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sekik\Dropbox\Amusement\競馬\競馬分析\Python\predict_data\20220423\"/>
    </mc:Choice>
  </mc:AlternateContent>
  <xr:revisionPtr revIDLastSave="0" documentId="8_{CBC1DD69-E3BC-49E5-B41C-A277B69F54E7}" xr6:coauthVersionLast="47" xr6:coauthVersionMax="47" xr10:uidLastSave="{00000000-0000-0000-0000-000000000000}"/>
  <bookViews>
    <workbookView xWindow="-110" yWindow="-110" windowWidth="38620" windowHeight="21100" activeTab="1" xr2:uid="{00000000-000D-0000-FFFF-FFFF00000000}"/>
  </bookViews>
  <sheets>
    <sheet name="東京" sheetId="1" r:id="rId1"/>
    <sheet name="福島" sheetId="2" r:id="rId2"/>
    <sheet name="阪神" sheetId="3" r:id="rId3"/>
  </sheets>
  <calcPr calcId="0"/>
</workbook>
</file>

<file path=xl/sharedStrings.xml><?xml version="1.0" encoding="utf-8"?>
<sst xmlns="http://schemas.openxmlformats.org/spreadsheetml/2006/main" count="4206" uniqueCount="679">
  <si>
    <t>日付</t>
  </si>
  <si>
    <t>場所</t>
  </si>
  <si>
    <t>R</t>
  </si>
  <si>
    <t>レース名</t>
  </si>
  <si>
    <t>馬番</t>
  </si>
  <si>
    <t>馬名</t>
  </si>
  <si>
    <t>騎手</t>
  </si>
  <si>
    <t>予想印</t>
  </si>
  <si>
    <t>総合偏差値</t>
  </si>
  <si>
    <t>予想単オッズ</t>
  </si>
  <si>
    <t>予想単勝率</t>
  </si>
  <si>
    <t>予想複勝率</t>
  </si>
  <si>
    <t>予想単回収率</t>
  </si>
  <si>
    <t>予想複回収率</t>
  </si>
  <si>
    <t>想定ペース</t>
  </si>
  <si>
    <t>波乱度</t>
  </si>
  <si>
    <t>R推奨度</t>
  </si>
  <si>
    <t>予想タイム</t>
  </si>
  <si>
    <t>予想着差</t>
  </si>
  <si>
    <t>総合指数順位</t>
  </si>
  <si>
    <t>東京</t>
  </si>
  <si>
    <t>未勝利・牝</t>
  </si>
  <si>
    <t>ミレーレ</t>
  </si>
  <si>
    <t>横山武史</t>
  </si>
  <si>
    <t>.</t>
  </si>
  <si>
    <t>ハイ</t>
  </si>
  <si>
    <t>荒れ</t>
  </si>
  <si>
    <t>モリノドリーム</t>
  </si>
  <si>
    <t>江田照男</t>
  </si>
  <si>
    <t>〇</t>
  </si>
  <si>
    <t>マリノヴィーナス</t>
  </si>
  <si>
    <t>木幡初也</t>
  </si>
  <si>
    <t>ニシノカケハシ</t>
  </si>
  <si>
    <t>木幡巧也</t>
  </si>
  <si>
    <t>タイセイラヴィング</t>
  </si>
  <si>
    <t>野中悠太</t>
  </si>
  <si>
    <t>シトラスダル</t>
  </si>
  <si>
    <t>岩部純二</t>
  </si>
  <si>
    <t>アマゴ</t>
  </si>
  <si>
    <t>藤懸貴志</t>
  </si>
  <si>
    <t>カルヴァドス</t>
  </si>
  <si>
    <t>Ｍ．デム</t>
  </si>
  <si>
    <t>△</t>
  </si>
  <si>
    <t>ウェイクアップ</t>
  </si>
  <si>
    <t>内田博幸</t>
  </si>
  <si>
    <t>✕</t>
  </si>
  <si>
    <t>サクラジェンヌ</t>
  </si>
  <si>
    <t>永野猛蔵</t>
  </si>
  <si>
    <t>キョウエイパーリオ</t>
  </si>
  <si>
    <t>武士沢友</t>
  </si>
  <si>
    <t>フィールザコメット</t>
  </si>
  <si>
    <t>藤岡佑介</t>
  </si>
  <si>
    <t>ヤヒメ</t>
  </si>
  <si>
    <t>山田敬士</t>
  </si>
  <si>
    <t>クオーレドーロ</t>
  </si>
  <si>
    <t>ルメール</t>
  </si>
  <si>
    <t>◎</t>
  </si>
  <si>
    <t>ラブベティー</t>
  </si>
  <si>
    <t>田辺裕信</t>
  </si>
  <si>
    <t>ラズライト</t>
  </si>
  <si>
    <t>福永祐一</t>
  </si>
  <si>
    <t>▲</t>
  </si>
  <si>
    <t>未勝利</t>
  </si>
  <si>
    <t>ケイアイユニバース</t>
  </si>
  <si>
    <t>スロー</t>
  </si>
  <si>
    <t>順当</t>
  </si>
  <si>
    <t>イーサンカレラ</t>
  </si>
  <si>
    <t>ナックファクター</t>
  </si>
  <si>
    <t>ビレッジシングル</t>
  </si>
  <si>
    <t>岩田康誠</t>
  </si>
  <si>
    <t>シゲルアリババ</t>
  </si>
  <si>
    <t>柴山雄一</t>
  </si>
  <si>
    <t>ダンディジャック</t>
  </si>
  <si>
    <t>石橋脩</t>
  </si>
  <si>
    <t>キージュピター</t>
  </si>
  <si>
    <t>大野拓弥</t>
  </si>
  <si>
    <t>ペイシャフラガール</t>
  </si>
  <si>
    <t>ウォーカーテソーロ</t>
  </si>
  <si>
    <t>戸崎圭太</t>
  </si>
  <si>
    <t>ハクサンセーラー</t>
  </si>
  <si>
    <t>柴田大知</t>
  </si>
  <si>
    <t>アマリリス</t>
  </si>
  <si>
    <t>トシギャングスター</t>
  </si>
  <si>
    <t>伊藤工真</t>
  </si>
  <si>
    <t>ラールブル</t>
  </si>
  <si>
    <t>藤田菜七</t>
  </si>
  <si>
    <t>エリュシデータ</t>
  </si>
  <si>
    <t>テイエムボーラー</t>
  </si>
  <si>
    <t>ロデム</t>
  </si>
  <si>
    <t>ミツカネラブリー</t>
  </si>
  <si>
    <t>菅原隆一</t>
  </si>
  <si>
    <t>ミドル</t>
  </si>
  <si>
    <t>グールドベルト</t>
  </si>
  <si>
    <t>ウインダ</t>
  </si>
  <si>
    <t>トクシースタローン</t>
  </si>
  <si>
    <t>ケイアイグラビティ</t>
  </si>
  <si>
    <t>メノーグラジオラス</t>
  </si>
  <si>
    <t>吉田豊</t>
  </si>
  <si>
    <t>アドーニス</t>
  </si>
  <si>
    <t>ブラックピアノ</t>
  </si>
  <si>
    <t>スマイルサキ</t>
  </si>
  <si>
    <t>チョロヤマ</t>
  </si>
  <si>
    <t>フォアランナー</t>
  </si>
  <si>
    <t>テンクウノツバサ</t>
  </si>
  <si>
    <t>ガンガディン</t>
  </si>
  <si>
    <t>ジェイエルジェット</t>
  </si>
  <si>
    <t>キングスウェイ</t>
  </si>
  <si>
    <t>横山和生</t>
  </si>
  <si>
    <t>グラスセービア</t>
  </si>
  <si>
    <t>嶋田純次</t>
  </si>
  <si>
    <t>パリーアーク</t>
  </si>
  <si>
    <t>ミニョン</t>
  </si>
  <si>
    <t>エフティイライザ</t>
  </si>
  <si>
    <t>ブルボンティアラ</t>
  </si>
  <si>
    <t>タイニープライド</t>
  </si>
  <si>
    <t>長岡禎仁</t>
  </si>
  <si>
    <t>ニシノジャズ</t>
  </si>
  <si>
    <t>シャイニングサン</t>
  </si>
  <si>
    <t>フローレンスハニー</t>
  </si>
  <si>
    <t>ホーリーエンブレム</t>
  </si>
  <si>
    <t>トーホウグラス</t>
  </si>
  <si>
    <t>田中勝春</t>
  </si>
  <si>
    <t>オメガオリーブ</t>
  </si>
  <si>
    <t>グラジオラス</t>
  </si>
  <si>
    <t>アレナリア</t>
  </si>
  <si>
    <t>ヴァイオルナ</t>
  </si>
  <si>
    <t>ロンギングママー</t>
  </si>
  <si>
    <t>ソングフォーマーヤ</t>
  </si>
  <si>
    <t>サルサロッサ</t>
  </si>
  <si>
    <t>アカネ</t>
  </si>
  <si>
    <t>ウインエイムハイ</t>
  </si>
  <si>
    <t>シングンピクシー</t>
  </si>
  <si>
    <t>カナリコッタゲーム</t>
  </si>
  <si>
    <t>スカイコップス</t>
  </si>
  <si>
    <t>ナンヨーリリー</t>
  </si>
  <si>
    <t>キャノンコア</t>
  </si>
  <si>
    <t>ナックフローラ</t>
  </si>
  <si>
    <t>シュヴェルトライテ</t>
  </si>
  <si>
    <t>ミステリマスカット</t>
  </si>
  <si>
    <t>チューウィー</t>
  </si>
  <si>
    <t>ラカンパネラ</t>
  </si>
  <si>
    <t>木幡育也</t>
  </si>
  <si>
    <t>マニカルニカ</t>
  </si>
  <si>
    <t>ミラモンテ</t>
  </si>
  <si>
    <t>ダイゴシンリュウ</t>
  </si>
  <si>
    <t>アルカンサス</t>
  </si>
  <si>
    <t>ダブルダブル</t>
  </si>
  <si>
    <t>１勝ｸﾗｽ*</t>
  </si>
  <si>
    <t>フォトスフィア</t>
  </si>
  <si>
    <t>イスカンダル</t>
  </si>
  <si>
    <t>フェズカズマ</t>
  </si>
  <si>
    <t>フィフティシェビー</t>
  </si>
  <si>
    <t>サドル</t>
  </si>
  <si>
    <t>パスポートチェック</t>
  </si>
  <si>
    <t>エルパソ</t>
  </si>
  <si>
    <t>ルミナスフラックス</t>
  </si>
  <si>
    <t>バーリンギャップ</t>
  </si>
  <si>
    <t>デリカテス</t>
  </si>
  <si>
    <t>リンクスルーファス</t>
  </si>
  <si>
    <t>オクトニオン</t>
  </si>
  <si>
    <t>シュガーコルト</t>
  </si>
  <si>
    <t>ムーヴ</t>
  </si>
  <si>
    <t>バルミュゼット</t>
  </si>
  <si>
    <t>ヴァルツァーシャル</t>
  </si>
  <si>
    <t>１勝ｸﾗｽ</t>
  </si>
  <si>
    <t>エレグア</t>
  </si>
  <si>
    <t>ライヴクラッカー</t>
  </si>
  <si>
    <t>サザンナイツ</t>
  </si>
  <si>
    <t>エストレラブレイン</t>
  </si>
  <si>
    <t>グランデモナルカ</t>
  </si>
  <si>
    <t>スカイトライア</t>
  </si>
  <si>
    <t>ヴィグルズマン</t>
  </si>
  <si>
    <t>ゾディアックサイン</t>
  </si>
  <si>
    <t>ジッピーレーサー</t>
  </si>
  <si>
    <t>ユイノチャッキー</t>
  </si>
  <si>
    <t>サノノヒーロー</t>
  </si>
  <si>
    <t>タイムモーメント</t>
  </si>
  <si>
    <t>セイウンダイモス</t>
  </si>
  <si>
    <t>ターニングアップ</t>
  </si>
  <si>
    <t>杉原誠人</t>
  </si>
  <si>
    <t>インディペンデント</t>
  </si>
  <si>
    <t>ブラックパンサー</t>
  </si>
  <si>
    <t>２勝ｸﾗｽ・牝</t>
  </si>
  <si>
    <t>グリンデルヴァルト</t>
  </si>
  <si>
    <t>大荒れ</t>
  </si>
  <si>
    <t>ミモザイエロー</t>
  </si>
  <si>
    <t>ペイシャフェスタ</t>
  </si>
  <si>
    <t>ウィスパリンホープ</t>
  </si>
  <si>
    <t>クープドクール</t>
  </si>
  <si>
    <t>アップストリーム</t>
  </si>
  <si>
    <t>チャイブテソーロ</t>
  </si>
  <si>
    <t>ダノンボヌール</t>
  </si>
  <si>
    <t>インナリオ</t>
  </si>
  <si>
    <t>アンセーニュ</t>
  </si>
  <si>
    <t>アンブレラデート</t>
  </si>
  <si>
    <t>カフェサンドリヨン</t>
  </si>
  <si>
    <t>ホーリーライン</t>
  </si>
  <si>
    <t>ドクターデューン</t>
  </si>
  <si>
    <t>新緑賞･1勝*</t>
  </si>
  <si>
    <t>フリューゲルホルン</t>
  </si>
  <si>
    <t>ジャスティンカツミ</t>
  </si>
  <si>
    <t>シャーマンズケイブ</t>
  </si>
  <si>
    <t>トーセンクレセント</t>
  </si>
  <si>
    <t>ショウナンダール</t>
  </si>
  <si>
    <t>キャルレイ</t>
  </si>
  <si>
    <t>ゼッフィーロ</t>
  </si>
  <si>
    <t>ワカミヤプレスト</t>
  </si>
  <si>
    <t>キントリヒ</t>
  </si>
  <si>
    <t>晩春ＳＨ･3勝</t>
  </si>
  <si>
    <t>フォワードアゲン</t>
  </si>
  <si>
    <t>ペコリーノロマーノ</t>
  </si>
  <si>
    <t>オパールシャルム</t>
  </si>
  <si>
    <t>テンハッピーローズ</t>
  </si>
  <si>
    <t>タイキスウォード</t>
  </si>
  <si>
    <t>サトノアイ</t>
  </si>
  <si>
    <t>ソウルトレイン</t>
  </si>
  <si>
    <t>横山典弘</t>
  </si>
  <si>
    <t>セルフィー</t>
  </si>
  <si>
    <t>ショウナンアレス</t>
  </si>
  <si>
    <t>アントリューズ</t>
  </si>
  <si>
    <t>ビューティフルデイ</t>
  </si>
  <si>
    <t>タガノスカイハイ</t>
  </si>
  <si>
    <t>竹之下智</t>
  </si>
  <si>
    <t>ネクストストーリー</t>
  </si>
  <si>
    <t>ヤマニンペダラーダ</t>
  </si>
  <si>
    <t>レノーア</t>
  </si>
  <si>
    <t>ドゥラモンド</t>
  </si>
  <si>
    <t>ミスビアンカ</t>
  </si>
  <si>
    <t>シュアーヴアリア</t>
  </si>
  <si>
    <t>オアシス(L)</t>
  </si>
  <si>
    <t>デュードヴァン</t>
  </si>
  <si>
    <t>マテンロウスパーク</t>
  </si>
  <si>
    <t>アドマイヤルプス</t>
  </si>
  <si>
    <t>ドリュウ</t>
  </si>
  <si>
    <t>ハーメティキスト</t>
  </si>
  <si>
    <t>サンダーブリッツ</t>
  </si>
  <si>
    <t>ブランクチェック</t>
  </si>
  <si>
    <t>ホウオウトゥルース</t>
  </si>
  <si>
    <t>サヴァ</t>
  </si>
  <si>
    <t>クロパラントゥ</t>
  </si>
  <si>
    <t>コラルノクターン</t>
  </si>
  <si>
    <t>マイラプソディ</t>
  </si>
  <si>
    <t>アシャカトブ</t>
  </si>
  <si>
    <t>スリーグランド</t>
  </si>
  <si>
    <t>アッシェンプッテル</t>
  </si>
  <si>
    <t>城戸義政</t>
  </si>
  <si>
    <t>ゲンパチフォルツァ</t>
  </si>
  <si>
    <t>２勝ｸﾗｽ</t>
  </si>
  <si>
    <t>マイナーズライト</t>
  </si>
  <si>
    <t>プレイヤーズハイ</t>
  </si>
  <si>
    <t>フィールザワールド</t>
  </si>
  <si>
    <t>ペガサスターボ</t>
  </si>
  <si>
    <t>フランジヴェント</t>
  </si>
  <si>
    <t>マブストーク</t>
  </si>
  <si>
    <t>タイセイサムソン</t>
  </si>
  <si>
    <t>ロゼキルシュ</t>
  </si>
  <si>
    <t>フラッフィクラウド</t>
  </si>
  <si>
    <t>リュクスウォリアー</t>
  </si>
  <si>
    <t>ブリエヴェール</t>
  </si>
  <si>
    <t>オレデイイノカ</t>
  </si>
  <si>
    <t>ワーズワース</t>
  </si>
  <si>
    <t>スズカゴーディー</t>
  </si>
  <si>
    <t>原田和真</t>
  </si>
  <si>
    <t>フクウン</t>
  </si>
  <si>
    <t>アルメイダミノル</t>
  </si>
  <si>
    <t>福島</t>
  </si>
  <si>
    <t>キュートヘスティア</t>
  </si>
  <si>
    <t>亀田温心</t>
  </si>
  <si>
    <t>カフェベラノッテ</t>
  </si>
  <si>
    <t>横山琉人</t>
  </si>
  <si>
    <t>ミヤモダイナソー</t>
  </si>
  <si>
    <t>菊沢一樹</t>
  </si>
  <si>
    <t>ティアップブランカ</t>
  </si>
  <si>
    <t>西塚洸二</t>
  </si>
  <si>
    <t>アップルマフィン</t>
  </si>
  <si>
    <t>泉谷楓真</t>
  </si>
  <si>
    <t>ユキゲショウ</t>
  </si>
  <si>
    <t>黛弘人</t>
  </si>
  <si>
    <t>アフォガート</t>
  </si>
  <si>
    <t>秋山稔樹</t>
  </si>
  <si>
    <t>ダンツカプリ</t>
  </si>
  <si>
    <t>西谷凜</t>
  </si>
  <si>
    <t>ルアル</t>
  </si>
  <si>
    <t>西村淳也</t>
  </si>
  <si>
    <t>ペイシャブライティ</t>
  </si>
  <si>
    <t>原優介</t>
  </si>
  <si>
    <t>ゴッドクインビー</t>
  </si>
  <si>
    <t>角田大和</t>
  </si>
  <si>
    <t>ビッグローズ</t>
  </si>
  <si>
    <t>古川吉洋</t>
  </si>
  <si>
    <t>シャランガーナ</t>
  </si>
  <si>
    <t>武豊</t>
  </si>
  <si>
    <t>レッツドゥイット</t>
  </si>
  <si>
    <t>丸田恭介</t>
  </si>
  <si>
    <t>スプリームメロディ</t>
  </si>
  <si>
    <t>勝浦正樹</t>
  </si>
  <si>
    <t>キリシマイブキ</t>
  </si>
  <si>
    <t>水口優也</t>
  </si>
  <si>
    <t>インペリアス</t>
  </si>
  <si>
    <t>鮫島克駿</t>
  </si>
  <si>
    <t>スールトウショウ</t>
  </si>
  <si>
    <t>キチロクハニー</t>
  </si>
  <si>
    <t>ウインオリハルコン</t>
  </si>
  <si>
    <t>ミスピュアハート</t>
  </si>
  <si>
    <t>大久保友</t>
  </si>
  <si>
    <t>デフィデリ</t>
  </si>
  <si>
    <t>アムルム</t>
  </si>
  <si>
    <t>松岡正海</t>
  </si>
  <si>
    <t>ユーロックデュード</t>
  </si>
  <si>
    <t>松本大輝</t>
  </si>
  <si>
    <t>ナムラジャスミン</t>
  </si>
  <si>
    <t>土田真翔</t>
  </si>
  <si>
    <t>トニカクビジン</t>
  </si>
  <si>
    <t>丸山元気</t>
  </si>
  <si>
    <t>オースミリン</t>
  </si>
  <si>
    <t>荻野極</t>
  </si>
  <si>
    <t>シンゼンコイチャン</t>
  </si>
  <si>
    <t>太宰啓介</t>
  </si>
  <si>
    <t>シルバーセレタ</t>
  </si>
  <si>
    <t>マコトカラカシワ</t>
  </si>
  <si>
    <t>松若風馬</t>
  </si>
  <si>
    <t>パールアゲイン</t>
  </si>
  <si>
    <t>ルミナスブルー</t>
  </si>
  <si>
    <t>丹内祐次</t>
  </si>
  <si>
    <t>メロディーフェア</t>
  </si>
  <si>
    <t>グレースブロード</t>
  </si>
  <si>
    <t>ナチュラルポーズ</t>
  </si>
  <si>
    <t>エメラルセシリア</t>
  </si>
  <si>
    <t>石川裕紀</t>
  </si>
  <si>
    <t>エピックジョイ</t>
  </si>
  <si>
    <t>バイロイト</t>
  </si>
  <si>
    <t>ヴェーラプリータ</t>
  </si>
  <si>
    <t>ハッピーバレー</t>
  </si>
  <si>
    <t>武藤雅</t>
  </si>
  <si>
    <t>トッティー</t>
  </si>
  <si>
    <t>ヌマ</t>
  </si>
  <si>
    <t>ラートリー</t>
  </si>
  <si>
    <t>宮崎北斗</t>
  </si>
  <si>
    <t>ベガスバケーション</t>
  </si>
  <si>
    <t>オメガローズヒル</t>
  </si>
  <si>
    <t>三浦皇成</t>
  </si>
  <si>
    <t>ディスコ</t>
  </si>
  <si>
    <t>ダンツアクア</t>
  </si>
  <si>
    <t>菱田裕二</t>
  </si>
  <si>
    <t>障害未勝利</t>
  </si>
  <si>
    <t>ビッグスコール</t>
  </si>
  <si>
    <t>小牧加矢</t>
  </si>
  <si>
    <t>アンブロジオ</t>
  </si>
  <si>
    <t>小野寺祐</t>
  </si>
  <si>
    <t>エールヴィオレ</t>
  </si>
  <si>
    <t>白浜雄造</t>
  </si>
  <si>
    <t>デストロイ</t>
  </si>
  <si>
    <t>伴啓太</t>
  </si>
  <si>
    <t>クロノスバローズ</t>
  </si>
  <si>
    <t>大庭和弥</t>
  </si>
  <si>
    <t>サムライスピアー</t>
  </si>
  <si>
    <t>草野太郎</t>
  </si>
  <si>
    <t>アポロファントム</t>
  </si>
  <si>
    <t>石神深一</t>
  </si>
  <si>
    <t>クリノラピッド</t>
  </si>
  <si>
    <t>蓑島靖典</t>
  </si>
  <si>
    <t>ジェミニキング</t>
  </si>
  <si>
    <t>難波剛健</t>
  </si>
  <si>
    <t>ロークアルルージュ</t>
  </si>
  <si>
    <t>五十嵐雄</t>
  </si>
  <si>
    <t>アニマーダ</t>
  </si>
  <si>
    <t>中村将之</t>
  </si>
  <si>
    <t>アメリカンマッハ</t>
  </si>
  <si>
    <t>上野翔</t>
  </si>
  <si>
    <t>アフィラトゥーラ</t>
  </si>
  <si>
    <t>植野貴也</t>
  </si>
  <si>
    <t>タイセイトレイル</t>
  </si>
  <si>
    <t>平沢健治</t>
  </si>
  <si>
    <t>障害・オープ</t>
  </si>
  <si>
    <t>マイネルダンク</t>
  </si>
  <si>
    <t>サムライフォンテン</t>
  </si>
  <si>
    <t>イッツトゥルー</t>
  </si>
  <si>
    <t>森一馬</t>
  </si>
  <si>
    <t>マイネルオフィール</t>
  </si>
  <si>
    <t>黒岩悠</t>
  </si>
  <si>
    <t>ホシルミエール</t>
  </si>
  <si>
    <t>ダノンロッソ</t>
  </si>
  <si>
    <t>アサクサゲンキ</t>
  </si>
  <si>
    <t>トワイライトタイム</t>
  </si>
  <si>
    <t>テイエムクロムシャ</t>
  </si>
  <si>
    <t>小坂忠士</t>
  </si>
  <si>
    <t>ノーリミッツ</t>
  </si>
  <si>
    <t>西谷誠</t>
  </si>
  <si>
    <t>グローリーグローリ</t>
  </si>
  <si>
    <t>ジンゴイスト</t>
  </si>
  <si>
    <t>高田潤</t>
  </si>
  <si>
    <t>インビジブルレイズ</t>
  </si>
  <si>
    <t>ショベルヘッド</t>
  </si>
  <si>
    <t>ウォーターウキウキ</t>
  </si>
  <si>
    <t>アメリカンエール</t>
  </si>
  <si>
    <t>ウインメイユール</t>
  </si>
  <si>
    <t>トップスターサン</t>
  </si>
  <si>
    <t>斎藤新</t>
  </si>
  <si>
    <t>ヌンカプト</t>
  </si>
  <si>
    <t>マテンロウルビー</t>
  </si>
  <si>
    <t>レッドロムルス</t>
  </si>
  <si>
    <t>アクセル</t>
  </si>
  <si>
    <t>シュルレアリスト</t>
  </si>
  <si>
    <t>津村明秀</t>
  </si>
  <si>
    <t>クリノクラール</t>
  </si>
  <si>
    <t>トーホウスザク</t>
  </si>
  <si>
    <t>アピテソーロ</t>
  </si>
  <si>
    <t>クリノイナヅマオー</t>
  </si>
  <si>
    <t>ゼンノナイン</t>
  </si>
  <si>
    <t>リーベサンライズ</t>
  </si>
  <si>
    <t>ボルザコフスキー</t>
  </si>
  <si>
    <t>エイシンフリーガー</t>
  </si>
  <si>
    <t>ジャグアーロ</t>
  </si>
  <si>
    <t>キタノフランクース</t>
  </si>
  <si>
    <t>サトノストロング</t>
  </si>
  <si>
    <t>セキテイオー</t>
  </si>
  <si>
    <t>デルマセイレーン</t>
  </si>
  <si>
    <t>レッドリベリウス</t>
  </si>
  <si>
    <t>クラシカルオーサー</t>
  </si>
  <si>
    <t>シンソーブ</t>
  </si>
  <si>
    <t>リーディングトーン</t>
  </si>
  <si>
    <t>ショーンヘイティ</t>
  </si>
  <si>
    <t>パープルグローリー</t>
  </si>
  <si>
    <t>ベルウッドウイング</t>
  </si>
  <si>
    <t>コスモマナ</t>
  </si>
  <si>
    <t>シゲルローズマリー</t>
  </si>
  <si>
    <t>１勝ｸﾗｽ・牝</t>
  </si>
  <si>
    <t>セイラブミー</t>
  </si>
  <si>
    <t>チカリヨン</t>
  </si>
  <si>
    <t>テンシノエア</t>
  </si>
  <si>
    <t>エコロデイジー</t>
  </si>
  <si>
    <t>ララサンスフル</t>
  </si>
  <si>
    <t>中井裕二</t>
  </si>
  <si>
    <t>ネズコ</t>
  </si>
  <si>
    <t>ミーハディビーナ</t>
  </si>
  <si>
    <t>グレイトミッション</t>
  </si>
  <si>
    <t>佐々木大</t>
  </si>
  <si>
    <t>ダブルアンコール</t>
  </si>
  <si>
    <t>アーモロート</t>
  </si>
  <si>
    <t>クレマチステソーロ</t>
  </si>
  <si>
    <t>プリモプレミオ</t>
  </si>
  <si>
    <t>グランデフィオーレ</t>
  </si>
  <si>
    <t>菅原明良</t>
  </si>
  <si>
    <t>飯盛山特･1勝</t>
  </si>
  <si>
    <t>エニシノウタ</t>
  </si>
  <si>
    <t>サジェス</t>
  </si>
  <si>
    <t>マッハモンルード</t>
  </si>
  <si>
    <t>スマートワン</t>
  </si>
  <si>
    <t>キュンストラー</t>
  </si>
  <si>
    <t>マイネルクロンヌ</t>
  </si>
  <si>
    <t>アマネセール</t>
  </si>
  <si>
    <t>アイスジェイド</t>
  </si>
  <si>
    <t>マイネルマーティン</t>
  </si>
  <si>
    <t>グルーヴビート</t>
  </si>
  <si>
    <t>尾瀬特Ｈ･2勝</t>
  </si>
  <si>
    <t>コスモオリ</t>
  </si>
  <si>
    <t>ジャッジ</t>
  </si>
  <si>
    <t>アルディテッツァ</t>
  </si>
  <si>
    <t>スピードオブラブ</t>
  </si>
  <si>
    <t>シセイタケル</t>
  </si>
  <si>
    <t>アースライザー</t>
  </si>
  <si>
    <t>ショウナンマリオ</t>
  </si>
  <si>
    <t>シンヨモギネス</t>
  </si>
  <si>
    <t>ダイシンピスケス</t>
  </si>
  <si>
    <t>レディステディゴー</t>
  </si>
  <si>
    <t>ダルマワンサ</t>
  </si>
  <si>
    <t>ラグラスドシエル</t>
  </si>
  <si>
    <t>ペイシャクェーサー</t>
  </si>
  <si>
    <t>ダイヤレイジング</t>
  </si>
  <si>
    <t>ラブスピール</t>
  </si>
  <si>
    <t>福島牝馬G3</t>
  </si>
  <si>
    <t>シャーレイポピー</t>
  </si>
  <si>
    <t>クリノプレミアム</t>
  </si>
  <si>
    <t>フェアリーポルカ</t>
  </si>
  <si>
    <t>アナザーリリック</t>
  </si>
  <si>
    <t>ジュランビル</t>
  </si>
  <si>
    <t>スライリー</t>
  </si>
  <si>
    <t>ハギノリュクス</t>
  </si>
  <si>
    <t>サトノダムゼル</t>
  </si>
  <si>
    <t>シンハリング</t>
  </si>
  <si>
    <t>サンクテュエール</t>
  </si>
  <si>
    <t>ホウオウエミーズ</t>
  </si>
  <si>
    <t>アブレイズ</t>
  </si>
  <si>
    <t>エヴァーガーデン</t>
  </si>
  <si>
    <t>ロザムール</t>
  </si>
  <si>
    <t>ルビーカサブランカ</t>
  </si>
  <si>
    <t>キタイ</t>
  </si>
  <si>
    <t>ワンダーカタリナ</t>
  </si>
  <si>
    <t>マイネルチューダ</t>
  </si>
  <si>
    <t>クリノザウルス</t>
  </si>
  <si>
    <t>メイショウオニテ</t>
  </si>
  <si>
    <t>鷲頭虎太</t>
  </si>
  <si>
    <t>マイネルホイッスル</t>
  </si>
  <si>
    <t>タイクーンバゴ</t>
  </si>
  <si>
    <t>ソルトキャピタル</t>
  </si>
  <si>
    <t>ユナイテッドハーツ</t>
  </si>
  <si>
    <t>エコロキング</t>
  </si>
  <si>
    <t>ラピカズマ</t>
  </si>
  <si>
    <t>コアレスロング</t>
  </si>
  <si>
    <t>ファタリテ</t>
  </si>
  <si>
    <t>阪神</t>
  </si>
  <si>
    <t>タマモペアリング</t>
  </si>
  <si>
    <t>角田大河</t>
  </si>
  <si>
    <t>コイビトミサキ</t>
  </si>
  <si>
    <t>酒井学</t>
  </si>
  <si>
    <t>ベジェサ</t>
  </si>
  <si>
    <t>秋山真一</t>
  </si>
  <si>
    <t>カラウヌ</t>
  </si>
  <si>
    <t>小崎綾也</t>
  </si>
  <si>
    <t>ソルベローズ</t>
  </si>
  <si>
    <t>和田竜二</t>
  </si>
  <si>
    <t>ステラナトゥーラ</t>
  </si>
  <si>
    <t>川端海翼</t>
  </si>
  <si>
    <t>メイショウコドマリ</t>
  </si>
  <si>
    <t>小沢大仁</t>
  </si>
  <si>
    <t>マーブルケイケー</t>
  </si>
  <si>
    <t>吉田隼人</t>
  </si>
  <si>
    <t>クイーンイレブン</t>
  </si>
  <si>
    <t>森裕太朗</t>
  </si>
  <si>
    <t>ラブリアージェ</t>
  </si>
  <si>
    <t>池添謙一</t>
  </si>
  <si>
    <t>マルモエキスパート</t>
  </si>
  <si>
    <t>富田暁</t>
  </si>
  <si>
    <t>クインズジュピタ</t>
  </si>
  <si>
    <t>藤岡康太</t>
  </si>
  <si>
    <t>アクアヒナ</t>
  </si>
  <si>
    <t>今村聖奈</t>
  </si>
  <si>
    <t>タカラマドンナ</t>
  </si>
  <si>
    <t>川又賢治</t>
  </si>
  <si>
    <t>バリオーレ</t>
  </si>
  <si>
    <t>岩田望来</t>
  </si>
  <si>
    <t>ミルヒシュトラーセ</t>
  </si>
  <si>
    <t>坂井瑠星</t>
  </si>
  <si>
    <t>キタノセレナード</t>
  </si>
  <si>
    <t>キーフィールド</t>
  </si>
  <si>
    <t>エムズジャガー</t>
  </si>
  <si>
    <t>幸英明</t>
  </si>
  <si>
    <t>シゲルマグロ</t>
  </si>
  <si>
    <t>シゲルブリ</t>
  </si>
  <si>
    <t>ニホンピロナッシュ</t>
  </si>
  <si>
    <t>小牧太</t>
  </si>
  <si>
    <t>テーオーサンドニ</t>
  </si>
  <si>
    <t>ソクラテス</t>
  </si>
  <si>
    <t>松山弘平</t>
  </si>
  <si>
    <t>オリエンタルキング</t>
  </si>
  <si>
    <t>高倉稜</t>
  </si>
  <si>
    <t>ディープギルドン</t>
  </si>
  <si>
    <t>アスカノツバサ</t>
  </si>
  <si>
    <t>国分恭介</t>
  </si>
  <si>
    <t>ニホンピロペリー</t>
  </si>
  <si>
    <t>田中健</t>
  </si>
  <si>
    <t>バンクロール</t>
  </si>
  <si>
    <t>シゲルカンガルー</t>
  </si>
  <si>
    <t>オーシンアズキ</t>
  </si>
  <si>
    <t>鮫島良太</t>
  </si>
  <si>
    <t>メイショウイモジ</t>
  </si>
  <si>
    <t>メイショウナラシバ</t>
  </si>
  <si>
    <t>ジュース</t>
  </si>
  <si>
    <t>テーオーモンブラン</t>
  </si>
  <si>
    <t>グランデ</t>
  </si>
  <si>
    <t>松田大作</t>
  </si>
  <si>
    <t>シグルドリーヴァ</t>
  </si>
  <si>
    <t>アスターモノゴン</t>
  </si>
  <si>
    <t>アルムレジリエンス</t>
  </si>
  <si>
    <t>ツーボンド</t>
  </si>
  <si>
    <t>オリンピッカー</t>
  </si>
  <si>
    <t>カネトシマティーニ</t>
  </si>
  <si>
    <t>柴田未崎</t>
  </si>
  <si>
    <t>ツヴァイシュテルネ</t>
  </si>
  <si>
    <t>浜中俊</t>
  </si>
  <si>
    <t>ダブルブレンド</t>
  </si>
  <si>
    <t>ベネフィック</t>
  </si>
  <si>
    <t>ワールドパレス</t>
  </si>
  <si>
    <t>ハイエンド</t>
  </si>
  <si>
    <t>ショウサンキズナ</t>
  </si>
  <si>
    <t>シャンバラ</t>
  </si>
  <si>
    <t>川田将雅</t>
  </si>
  <si>
    <t>ナムラハルク</t>
  </si>
  <si>
    <t>タガノヒロック</t>
  </si>
  <si>
    <t>テーオーコンドル</t>
  </si>
  <si>
    <t>スマイルアプローズ</t>
  </si>
  <si>
    <t>メイショウヨウホウ</t>
  </si>
  <si>
    <t>ハギノモーリス</t>
  </si>
  <si>
    <t>マヒナライズ</t>
  </si>
  <si>
    <t>ストームサージ</t>
  </si>
  <si>
    <t>ミッキーチャレンジ</t>
  </si>
  <si>
    <t>スターザサンライズ</t>
  </si>
  <si>
    <t>ミロワール</t>
  </si>
  <si>
    <t>ミスボニータ</t>
  </si>
  <si>
    <t>ヤマカツオードリー</t>
  </si>
  <si>
    <t>フィンスタビライザ</t>
  </si>
  <si>
    <t>アイドゥーテーラー</t>
  </si>
  <si>
    <t>シャウビンダー</t>
  </si>
  <si>
    <t>ニャンチンノン</t>
  </si>
  <si>
    <t>バクシンフォワード</t>
  </si>
  <si>
    <t>ミスルーマー</t>
  </si>
  <si>
    <t>クリノガイア</t>
  </si>
  <si>
    <t>国分優作</t>
  </si>
  <si>
    <t>ケイアイセナ</t>
  </si>
  <si>
    <t>リゴレット</t>
  </si>
  <si>
    <t>ブレスバイルーラー</t>
  </si>
  <si>
    <t>メイショウユズルハ</t>
  </si>
  <si>
    <t>ワガンセ</t>
  </si>
  <si>
    <t>シュプリンガー</t>
  </si>
  <si>
    <t>エメヴィベール</t>
  </si>
  <si>
    <t>トウセツ</t>
  </si>
  <si>
    <t>プリモスペランツァ</t>
  </si>
  <si>
    <t>ピジョンブラッド</t>
  </si>
  <si>
    <t>川島信二</t>
  </si>
  <si>
    <t>ビヨンドザファザー</t>
  </si>
  <si>
    <t>アンノウンウォリア</t>
  </si>
  <si>
    <t>サヨノトレイダー</t>
  </si>
  <si>
    <t>アキュートガール</t>
  </si>
  <si>
    <t>タマモエース</t>
  </si>
  <si>
    <t>テイエムアラジン</t>
  </si>
  <si>
    <t>パーティーベル</t>
  </si>
  <si>
    <t>ヴォルゴグラード</t>
  </si>
  <si>
    <t>サイモンメガライズ</t>
  </si>
  <si>
    <t>サンライズゴラッソ</t>
  </si>
  <si>
    <t>コパノピッチング</t>
  </si>
  <si>
    <t>キタサンシンドー</t>
  </si>
  <si>
    <t>ナスノコウラン</t>
  </si>
  <si>
    <t>マイネルエンカント</t>
  </si>
  <si>
    <t>フロストエッジ</t>
  </si>
  <si>
    <t>レンツシュピッツェ</t>
  </si>
  <si>
    <t>スマートウィザード</t>
  </si>
  <si>
    <t>ドゥーベ</t>
  </si>
  <si>
    <t>キクノクライフ</t>
  </si>
  <si>
    <t>ミッキーマラン</t>
  </si>
  <si>
    <t>ゼンノミチザネ</t>
  </si>
  <si>
    <t>スマートブリーズ</t>
  </si>
  <si>
    <t>コスミックエナジー</t>
  </si>
  <si>
    <t>グレアミラージュ</t>
  </si>
  <si>
    <t>テーオーターナー</t>
  </si>
  <si>
    <t>川須栄彦</t>
  </si>
  <si>
    <t>メタモルフォーゼ</t>
  </si>
  <si>
    <t>セイイーグル</t>
  </si>
  <si>
    <t>ニンギルス</t>
  </si>
  <si>
    <t>メイショウストーム</t>
  </si>
  <si>
    <t>ルールシェーバー</t>
  </si>
  <si>
    <t>ベリエドール</t>
  </si>
  <si>
    <t>マイネルグスタフ</t>
  </si>
  <si>
    <t>あやめ賞･1勝</t>
  </si>
  <si>
    <t>スマートオリーブ</t>
  </si>
  <si>
    <t>マイトシップ</t>
  </si>
  <si>
    <t>ケイアイスペース</t>
  </si>
  <si>
    <t>ルイナールカズマ</t>
  </si>
  <si>
    <t>モーダルジャズ</t>
  </si>
  <si>
    <t>トモエセンニンギリ</t>
  </si>
  <si>
    <t>セイウンプラチナ</t>
  </si>
  <si>
    <t>グッドグロウス</t>
  </si>
  <si>
    <t>丹波特別･2勝</t>
  </si>
  <si>
    <t>ダノンシュネラ</t>
  </si>
  <si>
    <t>デルマセイシ</t>
  </si>
  <si>
    <t>ゲバラ</t>
  </si>
  <si>
    <t>ネバーゴーンアウト</t>
  </si>
  <si>
    <t>リュクスポケット</t>
  </si>
  <si>
    <t>加藤祥太</t>
  </si>
  <si>
    <t>リノ</t>
  </si>
  <si>
    <t>メイショウベッピン</t>
  </si>
  <si>
    <t>シャイニングフジ</t>
  </si>
  <si>
    <t>難波Ｓ･3勝</t>
  </si>
  <si>
    <t>セファーラジエル</t>
  </si>
  <si>
    <t>アールドヴィーヴル</t>
  </si>
  <si>
    <t>ヒルノダカール</t>
  </si>
  <si>
    <t>ムジカ</t>
  </si>
  <si>
    <t>サターン</t>
  </si>
  <si>
    <t>イズジョーノキセキ</t>
  </si>
  <si>
    <t>シャイニーロック</t>
  </si>
  <si>
    <t>ミッキーヌチバナ</t>
  </si>
  <si>
    <t>イツカハシャチョウ</t>
  </si>
  <si>
    <t>サンバデジャネイロ</t>
  </si>
  <si>
    <t>エールブラーヴ</t>
  </si>
  <si>
    <t>メイショウヨシテル</t>
  </si>
  <si>
    <t>エピキュール</t>
  </si>
  <si>
    <t>ダノンバジリア</t>
  </si>
  <si>
    <t>クインズバジル</t>
  </si>
  <si>
    <t>メリディアン</t>
  </si>
  <si>
    <t>ジャスパードリーム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</si>
</sst>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yyyy/mm/dd"/>
    <numFmt numFmtId="178" formatCode="0.0"/>
    <numFmt numFmtId="179" formatCode="0.0%"/>
  </numFmts>
  <fonts count="4" x14ac:knownFonts="1">
    <font>
      <sz val="11"/>
      <color theme="1"/>
      <name val="ＭＳ Ｐゴシック"/>
      <family val="2"/>
      <scheme val="minor"/>
    </font>
    <font>
      <sz val="11"/>
      <name val="游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/>
    <xf numFmtId="178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9"/>
  <sheetViews>
    <sheetView topLeftCell="A156" workbookViewId="0">
      <selection activeCell="B1" sqref="B1:K199"/>
    </sheetView>
  </sheetViews>
  <sheetFormatPr defaultRowHeight="13" x14ac:dyDescent="0.2"/>
  <cols>
    <col min="2" max="2" width="5.453125" bestFit="1" customWidth="1"/>
    <col min="3" max="3" width="3.453125" bestFit="1" customWidth="1"/>
    <col min="4" max="4" width="13.6328125" bestFit="1" customWidth="1"/>
    <col min="5" max="5" width="5.453125" bestFit="1" customWidth="1"/>
    <col min="6" max="6" width="20" bestFit="1" customWidth="1"/>
    <col min="7" max="7" width="9.26953125" bestFit="1" customWidth="1"/>
    <col min="8" max="8" width="4.81640625" style="11" customWidth="1"/>
    <col min="9" max="15" width="7.6328125" style="11" customWidth="1"/>
    <col min="16" max="16" width="7.54296875" bestFit="1" customWidth="1"/>
    <col min="17" max="17" width="5.08984375" style="11" customWidth="1"/>
    <col min="18" max="20" width="7.26953125" style="11" customWidth="1"/>
  </cols>
  <sheetData>
    <row r="1" spans="1:24" s="11" customFormat="1" ht="26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</row>
    <row r="2" spans="1:24" ht="18" x14ac:dyDescent="0.2">
      <c r="A2" s="2">
        <v>44674</v>
      </c>
      <c r="B2" s="3" t="s">
        <v>20</v>
      </c>
      <c r="C2" s="3">
        <v>1</v>
      </c>
      <c r="D2" s="3" t="s">
        <v>21</v>
      </c>
      <c r="E2" s="3">
        <v>1</v>
      </c>
      <c r="F2" s="3" t="s">
        <v>22</v>
      </c>
      <c r="G2" s="3" t="s">
        <v>23</v>
      </c>
      <c r="H2" s="10" t="s">
        <v>24</v>
      </c>
      <c r="I2" s="7">
        <v>43.044358782449713</v>
      </c>
      <c r="J2" s="8">
        <v>17.751237420460811</v>
      </c>
      <c r="K2" s="9">
        <v>4.5067280722519483E-2</v>
      </c>
      <c r="L2" s="9">
        <v>9.8501751721694203E-2</v>
      </c>
      <c r="M2" s="7">
        <v>77.925799177082624</v>
      </c>
      <c r="N2" s="7">
        <v>77.192397732419522</v>
      </c>
      <c r="O2" s="10" t="s">
        <v>25</v>
      </c>
      <c r="P2" s="3" t="s">
        <v>26</v>
      </c>
      <c r="Q2" s="12">
        <v>3</v>
      </c>
      <c r="R2" s="7">
        <v>58.940628396264188</v>
      </c>
      <c r="S2" s="8">
        <v>-3.1718971579886932</v>
      </c>
      <c r="T2" s="10">
        <v>14</v>
      </c>
      <c r="U2" s="4"/>
      <c r="V2" s="4"/>
      <c r="W2" s="5"/>
      <c r="X2" s="5"/>
    </row>
    <row r="3" spans="1:24" ht="18" x14ac:dyDescent="0.2">
      <c r="A3" s="2">
        <v>44674</v>
      </c>
      <c r="B3" s="3" t="s">
        <v>20</v>
      </c>
      <c r="C3" s="3">
        <v>1</v>
      </c>
      <c r="D3" s="3" t="s">
        <v>21</v>
      </c>
      <c r="E3" s="3">
        <v>2</v>
      </c>
      <c r="F3" s="3" t="s">
        <v>27</v>
      </c>
      <c r="G3" s="3" t="s">
        <v>28</v>
      </c>
      <c r="H3" s="10" t="s">
        <v>29</v>
      </c>
      <c r="I3" s="7">
        <v>59.525952412649943</v>
      </c>
      <c r="J3" s="8">
        <v>6.5565556801620621</v>
      </c>
      <c r="K3" s="9">
        <v>0.12201528348497551</v>
      </c>
      <c r="L3" s="9">
        <v>0.35834185204870089</v>
      </c>
      <c r="M3" s="7">
        <v>98.349645666569955</v>
      </c>
      <c r="N3" s="7">
        <v>94.414917647052533</v>
      </c>
      <c r="O3" s="10" t="s">
        <v>25</v>
      </c>
      <c r="P3" s="3" t="s">
        <v>26</v>
      </c>
      <c r="Q3" s="12">
        <v>3</v>
      </c>
      <c r="R3" s="7">
        <v>68.947564235667429</v>
      </c>
      <c r="S3" s="8">
        <v>-1.438779778442886</v>
      </c>
      <c r="T3" s="10">
        <v>2</v>
      </c>
      <c r="U3" s="4"/>
      <c r="V3" s="4"/>
      <c r="W3" s="5"/>
      <c r="X3" s="5"/>
    </row>
    <row r="4" spans="1:24" ht="18" x14ac:dyDescent="0.2">
      <c r="A4" s="2">
        <v>44674</v>
      </c>
      <c r="B4" s="3" t="s">
        <v>20</v>
      </c>
      <c r="C4" s="3">
        <v>1</v>
      </c>
      <c r="D4" s="3" t="s">
        <v>21</v>
      </c>
      <c r="E4" s="3">
        <v>3</v>
      </c>
      <c r="F4" s="3" t="s">
        <v>30</v>
      </c>
      <c r="G4" s="3" t="s">
        <v>31</v>
      </c>
      <c r="H4" s="10" t="s">
        <v>24</v>
      </c>
      <c r="I4" s="7">
        <v>46.041698786091317</v>
      </c>
      <c r="J4" s="8">
        <v>22.30125461827804</v>
      </c>
      <c r="K4" s="9">
        <v>3.5872421246844227E-2</v>
      </c>
      <c r="L4" s="9">
        <v>8.6529650600292898E-2</v>
      </c>
      <c r="M4" s="7">
        <v>75.62409237911713</v>
      </c>
      <c r="N4" s="7">
        <v>75.251470924826691</v>
      </c>
      <c r="O4" s="10" t="s">
        <v>25</v>
      </c>
      <c r="P4" s="3" t="s">
        <v>26</v>
      </c>
      <c r="Q4" s="12">
        <v>3</v>
      </c>
      <c r="R4" s="7">
        <v>63.612738333537628</v>
      </c>
      <c r="S4" s="8">
        <v>-2.2316538796916361</v>
      </c>
      <c r="T4" s="10">
        <v>11</v>
      </c>
      <c r="U4" s="4"/>
      <c r="V4" s="4"/>
      <c r="W4" s="5"/>
      <c r="X4" s="5"/>
    </row>
    <row r="5" spans="1:24" ht="18" x14ac:dyDescent="0.2">
      <c r="A5" s="2">
        <v>44674</v>
      </c>
      <c r="B5" s="3" t="s">
        <v>20</v>
      </c>
      <c r="C5" s="3">
        <v>1</v>
      </c>
      <c r="D5" s="3" t="s">
        <v>21</v>
      </c>
      <c r="E5" s="3">
        <v>4</v>
      </c>
      <c r="F5" s="3" t="s">
        <v>32</v>
      </c>
      <c r="G5" s="3" t="s">
        <v>33</v>
      </c>
      <c r="H5" s="10" t="s">
        <v>24</v>
      </c>
      <c r="I5" s="7">
        <v>47.177765663115039</v>
      </c>
      <c r="J5" s="8">
        <v>42.528654747122793</v>
      </c>
      <c r="K5" s="9">
        <v>1.8810846587009031E-2</v>
      </c>
      <c r="L5" s="9">
        <v>6.563286075851385E-2</v>
      </c>
      <c r="M5" s="7">
        <v>73.40567111318569</v>
      </c>
      <c r="N5" s="7">
        <v>73.380775096241436</v>
      </c>
      <c r="O5" s="10" t="s">
        <v>25</v>
      </c>
      <c r="P5" s="3" t="s">
        <v>26</v>
      </c>
      <c r="Q5" s="12">
        <v>3</v>
      </c>
      <c r="R5" s="7">
        <v>65.494575975986848</v>
      </c>
      <c r="S5" s="8">
        <v>-1.9816569481329509</v>
      </c>
      <c r="T5" s="10">
        <v>9</v>
      </c>
      <c r="U5" s="4"/>
      <c r="V5" s="4"/>
      <c r="W5" s="5"/>
      <c r="X5" s="5"/>
    </row>
    <row r="6" spans="1:24" ht="18" x14ac:dyDescent="0.2">
      <c r="A6" s="2">
        <v>44674</v>
      </c>
      <c r="B6" s="3" t="s">
        <v>20</v>
      </c>
      <c r="C6" s="3">
        <v>1</v>
      </c>
      <c r="D6" s="3" t="s">
        <v>21</v>
      </c>
      <c r="E6" s="3">
        <v>5</v>
      </c>
      <c r="F6" s="3" t="s">
        <v>34</v>
      </c>
      <c r="G6" s="3" t="s">
        <v>35</v>
      </c>
      <c r="H6" s="10" t="s">
        <v>24</v>
      </c>
      <c r="I6" s="7">
        <v>41.469148362439412</v>
      </c>
      <c r="J6" s="8">
        <v>43.156962763905682</v>
      </c>
      <c r="K6" s="9">
        <v>1.8536985662695429E-2</v>
      </c>
      <c r="L6" s="9">
        <v>5.8448009508587938E-2</v>
      </c>
      <c r="M6" s="7">
        <v>77.148292196787935</v>
      </c>
      <c r="N6" s="7">
        <v>76.536760731877834</v>
      </c>
      <c r="O6" s="10" t="s">
        <v>25</v>
      </c>
      <c r="P6" s="3" t="s">
        <v>26</v>
      </c>
      <c r="Q6" s="12">
        <v>3</v>
      </c>
      <c r="R6" s="7">
        <v>53.794512727438772</v>
      </c>
      <c r="S6" s="8">
        <v>-3.2167864143759468</v>
      </c>
      <c r="T6" s="10">
        <v>15</v>
      </c>
      <c r="U6" s="4"/>
      <c r="V6" s="4"/>
      <c r="W6" s="5"/>
      <c r="X6" s="5"/>
    </row>
    <row r="7" spans="1:24" ht="18" x14ac:dyDescent="0.2">
      <c r="A7" s="2">
        <v>44674</v>
      </c>
      <c r="B7" s="3" t="s">
        <v>20</v>
      </c>
      <c r="C7" s="3">
        <v>1</v>
      </c>
      <c r="D7" s="3" t="s">
        <v>21</v>
      </c>
      <c r="E7" s="3">
        <v>6</v>
      </c>
      <c r="F7" s="3" t="s">
        <v>36</v>
      </c>
      <c r="G7" s="3" t="s">
        <v>37</v>
      </c>
      <c r="H7" s="10" t="s">
        <v>24</v>
      </c>
      <c r="I7" s="7">
        <v>43.281302235139052</v>
      </c>
      <c r="J7" s="8">
        <v>93.139646328522801</v>
      </c>
      <c r="K7" s="9">
        <v>8.5892531433739237E-3</v>
      </c>
      <c r="L7" s="9">
        <v>2.2860475106531629E-2</v>
      </c>
      <c r="M7" s="7">
        <v>71.354345250942856</v>
      </c>
      <c r="N7" s="7">
        <v>71.650983377915324</v>
      </c>
      <c r="O7" s="10" t="s">
        <v>25</v>
      </c>
      <c r="P7" s="3" t="s">
        <v>26</v>
      </c>
      <c r="Q7" s="12">
        <v>3</v>
      </c>
      <c r="R7" s="7">
        <v>57.99974855240599</v>
      </c>
      <c r="S7" s="8">
        <v>-2.7189559440202071</v>
      </c>
      <c r="T7" s="10">
        <v>13</v>
      </c>
      <c r="U7" s="4"/>
      <c r="V7" s="4"/>
      <c r="W7" s="5"/>
      <c r="X7" s="5"/>
    </row>
    <row r="8" spans="1:24" ht="18" x14ac:dyDescent="0.2">
      <c r="A8" s="2">
        <v>44674</v>
      </c>
      <c r="B8" s="3" t="s">
        <v>20</v>
      </c>
      <c r="C8" s="3">
        <v>1</v>
      </c>
      <c r="D8" s="3" t="s">
        <v>21</v>
      </c>
      <c r="E8" s="3">
        <v>7</v>
      </c>
      <c r="F8" s="3" t="s">
        <v>38</v>
      </c>
      <c r="G8" s="3" t="s">
        <v>39</v>
      </c>
      <c r="H8" s="10" t="s">
        <v>24</v>
      </c>
      <c r="I8" s="7">
        <v>47.520413429633329</v>
      </c>
      <c r="J8" s="8">
        <v>12.699857948680281</v>
      </c>
      <c r="K8" s="9">
        <v>6.2992830568087785E-2</v>
      </c>
      <c r="L8" s="9">
        <v>0.14587016655796689</v>
      </c>
      <c r="M8" s="7">
        <v>79.666065194226164</v>
      </c>
      <c r="N8" s="7">
        <v>78.659886540291296</v>
      </c>
      <c r="O8" s="10" t="s">
        <v>25</v>
      </c>
      <c r="P8" s="3" t="s">
        <v>26</v>
      </c>
      <c r="Q8" s="12">
        <v>3</v>
      </c>
      <c r="R8" s="7">
        <v>64.373106678574231</v>
      </c>
      <c r="S8" s="8">
        <v>-1.9447642531636069</v>
      </c>
      <c r="T8" s="10">
        <v>8</v>
      </c>
      <c r="U8" s="4"/>
      <c r="V8" s="4"/>
      <c r="W8" s="5"/>
      <c r="X8" s="5"/>
    </row>
    <row r="9" spans="1:24" ht="18" x14ac:dyDescent="0.2">
      <c r="A9" s="2">
        <v>44674</v>
      </c>
      <c r="B9" s="3" t="s">
        <v>20</v>
      </c>
      <c r="C9" s="3">
        <v>1</v>
      </c>
      <c r="D9" s="3" t="s">
        <v>21</v>
      </c>
      <c r="E9" s="3">
        <v>8</v>
      </c>
      <c r="F9" s="3" t="s">
        <v>40</v>
      </c>
      <c r="G9" s="3" t="s">
        <v>41</v>
      </c>
      <c r="H9" s="10" t="s">
        <v>42</v>
      </c>
      <c r="I9" s="7">
        <v>53.386607242365592</v>
      </c>
      <c r="J9" s="8">
        <v>18.807624372636631</v>
      </c>
      <c r="K9" s="9">
        <v>4.2535940964661477E-2</v>
      </c>
      <c r="L9" s="9">
        <v>0.22156023600010979</v>
      </c>
      <c r="M9" s="7">
        <v>78.265215726946934</v>
      </c>
      <c r="N9" s="7">
        <v>77.478612588783776</v>
      </c>
      <c r="O9" s="10" t="s">
        <v>25</v>
      </c>
      <c r="P9" s="3" t="s">
        <v>26</v>
      </c>
      <c r="Q9" s="12">
        <v>3</v>
      </c>
      <c r="R9" s="7">
        <v>71.377828436306089</v>
      </c>
      <c r="S9" s="8">
        <v>-1.296642053442717</v>
      </c>
      <c r="T9" s="10">
        <v>4</v>
      </c>
      <c r="U9" s="4"/>
      <c r="V9" s="4"/>
      <c r="W9" s="5"/>
      <c r="X9" s="5"/>
    </row>
    <row r="10" spans="1:24" ht="18" x14ac:dyDescent="0.2">
      <c r="A10" s="2">
        <v>44674</v>
      </c>
      <c r="B10" s="3" t="s">
        <v>20</v>
      </c>
      <c r="C10" s="3">
        <v>1</v>
      </c>
      <c r="D10" s="3" t="s">
        <v>21</v>
      </c>
      <c r="E10" s="3">
        <v>9</v>
      </c>
      <c r="F10" s="3" t="s">
        <v>43</v>
      </c>
      <c r="G10" s="3" t="s">
        <v>44</v>
      </c>
      <c r="H10" s="10" t="s">
        <v>45</v>
      </c>
      <c r="I10" s="7">
        <v>50.900100648153163</v>
      </c>
      <c r="J10" s="8">
        <v>38.432628595646378</v>
      </c>
      <c r="K10" s="9">
        <v>2.081564621605464E-2</v>
      </c>
      <c r="L10" s="9">
        <v>0.15743497678745891</v>
      </c>
      <c r="M10" s="7">
        <v>74.542421981593421</v>
      </c>
      <c r="N10" s="7">
        <v>74.33934646423549</v>
      </c>
      <c r="O10" s="10" t="s">
        <v>25</v>
      </c>
      <c r="P10" s="3" t="s">
        <v>26</v>
      </c>
      <c r="Q10" s="12">
        <v>3</v>
      </c>
      <c r="R10" s="7">
        <v>67.78369348424792</v>
      </c>
      <c r="S10" s="8">
        <v>-1.6282546565952041</v>
      </c>
      <c r="T10" s="10">
        <v>5</v>
      </c>
      <c r="U10" s="4"/>
      <c r="V10" s="4"/>
      <c r="W10" s="5"/>
      <c r="X10" s="5"/>
    </row>
    <row r="11" spans="1:24" ht="18" x14ac:dyDescent="0.2">
      <c r="A11" s="2">
        <v>44674</v>
      </c>
      <c r="B11" s="3" t="s">
        <v>20</v>
      </c>
      <c r="C11" s="3">
        <v>1</v>
      </c>
      <c r="D11" s="3" t="s">
        <v>21</v>
      </c>
      <c r="E11" s="3">
        <v>10</v>
      </c>
      <c r="F11" s="3" t="s">
        <v>46</v>
      </c>
      <c r="G11" s="3" t="s">
        <v>47</v>
      </c>
      <c r="H11" s="10" t="s">
        <v>24</v>
      </c>
      <c r="I11" s="7">
        <v>44.794899557266561</v>
      </c>
      <c r="J11" s="8">
        <v>19.695166857886949</v>
      </c>
      <c r="K11" s="9">
        <v>4.061910243119566E-2</v>
      </c>
      <c r="L11" s="9">
        <v>5.6770785634163212E-2</v>
      </c>
      <c r="M11" s="7">
        <v>77.133444673601431</v>
      </c>
      <c r="N11" s="7">
        <v>76.524240476993711</v>
      </c>
      <c r="O11" s="10" t="s">
        <v>25</v>
      </c>
      <c r="P11" s="3" t="s">
        <v>26</v>
      </c>
      <c r="Q11" s="12">
        <v>3</v>
      </c>
      <c r="R11" s="7">
        <v>61.247900546207291</v>
      </c>
      <c r="S11" s="8">
        <v>-2.6008692868124248</v>
      </c>
      <c r="T11" s="10">
        <v>12</v>
      </c>
      <c r="U11" s="4"/>
      <c r="V11" s="4"/>
      <c r="W11" s="5"/>
      <c r="X11" s="5"/>
    </row>
    <row r="12" spans="1:24" ht="18" x14ac:dyDescent="0.2">
      <c r="A12" s="2">
        <v>44674</v>
      </c>
      <c r="B12" s="3" t="s">
        <v>20</v>
      </c>
      <c r="C12" s="3">
        <v>1</v>
      </c>
      <c r="D12" s="3" t="s">
        <v>21</v>
      </c>
      <c r="E12" s="3">
        <v>11</v>
      </c>
      <c r="F12" s="3" t="s">
        <v>48</v>
      </c>
      <c r="G12" s="3" t="s">
        <v>49</v>
      </c>
      <c r="H12" s="10" t="s">
        <v>24</v>
      </c>
      <c r="I12" s="7">
        <v>50.210733866397511</v>
      </c>
      <c r="J12" s="8">
        <v>13.770912353659551</v>
      </c>
      <c r="K12" s="9">
        <v>5.8093463922701129E-2</v>
      </c>
      <c r="L12" s="9">
        <v>0.14945180706434019</v>
      </c>
      <c r="M12" s="7">
        <v>79.698015050551803</v>
      </c>
      <c r="N12" s="7">
        <v>78.686828430846589</v>
      </c>
      <c r="O12" s="10" t="s">
        <v>25</v>
      </c>
      <c r="P12" s="3" t="s">
        <v>26</v>
      </c>
      <c r="Q12" s="12">
        <v>3</v>
      </c>
      <c r="R12" s="7">
        <v>74.592866842262254</v>
      </c>
      <c r="S12" s="8">
        <v>-1.372414262736475</v>
      </c>
      <c r="T12" s="10">
        <v>7</v>
      </c>
      <c r="U12" s="4"/>
      <c r="V12" s="4"/>
      <c r="W12" s="5"/>
      <c r="X12" s="5"/>
    </row>
    <row r="13" spans="1:24" ht="18" x14ac:dyDescent="0.2">
      <c r="A13" s="2">
        <v>44674</v>
      </c>
      <c r="B13" s="3" t="s">
        <v>20</v>
      </c>
      <c r="C13" s="3">
        <v>1</v>
      </c>
      <c r="D13" s="3" t="s">
        <v>21</v>
      </c>
      <c r="E13" s="3">
        <v>12</v>
      </c>
      <c r="F13" s="3" t="s">
        <v>50</v>
      </c>
      <c r="G13" s="3" t="s">
        <v>51</v>
      </c>
      <c r="H13" s="10" t="s">
        <v>24</v>
      </c>
      <c r="I13" s="7">
        <v>50.663693998676351</v>
      </c>
      <c r="J13" s="8">
        <v>12.706744868899939</v>
      </c>
      <c r="K13" s="9">
        <v>6.2958689125648448E-2</v>
      </c>
      <c r="L13" s="9">
        <v>0.23328048656832009</v>
      </c>
      <c r="M13" s="7">
        <v>84.254718130882509</v>
      </c>
      <c r="N13" s="7">
        <v>82.529293149060152</v>
      </c>
      <c r="O13" s="10" t="s">
        <v>25</v>
      </c>
      <c r="P13" s="3" t="s">
        <v>26</v>
      </c>
      <c r="Q13" s="12">
        <v>3</v>
      </c>
      <c r="R13" s="7">
        <v>68.498780904825509</v>
      </c>
      <c r="S13" s="8">
        <v>-1.9087494672839</v>
      </c>
      <c r="T13" s="10">
        <v>6</v>
      </c>
      <c r="U13" s="4"/>
      <c r="V13" s="4"/>
      <c r="W13" s="5"/>
      <c r="X13" s="5"/>
    </row>
    <row r="14" spans="1:24" ht="18" x14ac:dyDescent="0.2">
      <c r="A14" s="2">
        <v>44674</v>
      </c>
      <c r="B14" s="3" t="s">
        <v>20</v>
      </c>
      <c r="C14" s="3">
        <v>1</v>
      </c>
      <c r="D14" s="3" t="s">
        <v>21</v>
      </c>
      <c r="E14" s="3">
        <v>13</v>
      </c>
      <c r="F14" s="3" t="s">
        <v>52</v>
      </c>
      <c r="G14" s="3" t="s">
        <v>53</v>
      </c>
      <c r="H14" s="10" t="s">
        <v>24</v>
      </c>
      <c r="I14" s="7">
        <v>37.198791315279443</v>
      </c>
      <c r="J14" s="8">
        <v>103.1305937861559</v>
      </c>
      <c r="K14" s="9">
        <v>7.7571549879643046E-3</v>
      </c>
      <c r="L14" s="9">
        <v>2.1936383400418789E-2</v>
      </c>
      <c r="M14" s="7">
        <v>71.431169768830301</v>
      </c>
      <c r="N14" s="7">
        <v>71.715766071514665</v>
      </c>
      <c r="O14" s="10" t="s">
        <v>25</v>
      </c>
      <c r="P14" s="3" t="s">
        <v>26</v>
      </c>
      <c r="Q14" s="12">
        <v>3</v>
      </c>
      <c r="R14" s="7">
        <v>47.530804354548742</v>
      </c>
      <c r="S14" s="8">
        <v>-4.0737769496045697</v>
      </c>
      <c r="T14" s="10">
        <v>16</v>
      </c>
      <c r="U14" s="4"/>
      <c r="V14" s="4"/>
      <c r="W14" s="5"/>
      <c r="X14" s="5"/>
    </row>
    <row r="15" spans="1:24" ht="18" x14ac:dyDescent="0.2">
      <c r="A15" s="2">
        <v>44674</v>
      </c>
      <c r="B15" s="3" t="s">
        <v>20</v>
      </c>
      <c r="C15" s="3">
        <v>1</v>
      </c>
      <c r="D15" s="3" t="s">
        <v>21</v>
      </c>
      <c r="E15" s="3">
        <v>14</v>
      </c>
      <c r="F15" s="3" t="s">
        <v>54</v>
      </c>
      <c r="G15" s="3" t="s">
        <v>55</v>
      </c>
      <c r="H15" s="10" t="s">
        <v>56</v>
      </c>
      <c r="I15" s="7">
        <v>80.64550898021804</v>
      </c>
      <c r="J15" s="8">
        <v>2.7376275388818709</v>
      </c>
      <c r="K15" s="9">
        <v>0.29222382834691379</v>
      </c>
      <c r="L15" s="9">
        <v>0.82879124335108367</v>
      </c>
      <c r="M15" s="7">
        <v>117.0463302341077</v>
      </c>
      <c r="N15" s="7">
        <v>110.18099885353701</v>
      </c>
      <c r="O15" s="10" t="s">
        <v>25</v>
      </c>
      <c r="P15" s="3" t="s">
        <v>26</v>
      </c>
      <c r="Q15" s="12">
        <v>3</v>
      </c>
      <c r="R15" s="7">
        <v>78.380514456551211</v>
      </c>
      <c r="S15" s="8">
        <v>-0.44621046441248607</v>
      </c>
      <c r="T15" s="10">
        <v>1</v>
      </c>
      <c r="U15" s="4"/>
      <c r="V15" s="4"/>
      <c r="W15" s="5"/>
      <c r="X15" s="5"/>
    </row>
    <row r="16" spans="1:24" ht="18" x14ac:dyDescent="0.2">
      <c r="A16" s="2">
        <v>44674</v>
      </c>
      <c r="B16" s="3" t="s">
        <v>20</v>
      </c>
      <c r="C16" s="3">
        <v>1</v>
      </c>
      <c r="D16" s="3" t="s">
        <v>21</v>
      </c>
      <c r="E16" s="3">
        <v>15</v>
      </c>
      <c r="F16" s="3" t="s">
        <v>57</v>
      </c>
      <c r="G16" s="3" t="s">
        <v>58</v>
      </c>
      <c r="H16" s="10" t="s">
        <v>24</v>
      </c>
      <c r="I16" s="7">
        <v>46.513602637283483</v>
      </c>
      <c r="J16" s="8">
        <v>19.1904188221569</v>
      </c>
      <c r="K16" s="9">
        <v>4.1687469534345697E-2</v>
      </c>
      <c r="L16" s="9">
        <v>0.1726553359814679</v>
      </c>
      <c r="M16" s="7">
        <v>80.576314496123217</v>
      </c>
      <c r="N16" s="7">
        <v>79.427459227310464</v>
      </c>
      <c r="O16" s="10" t="s">
        <v>25</v>
      </c>
      <c r="P16" s="3" t="s">
        <v>26</v>
      </c>
      <c r="Q16" s="12">
        <v>3</v>
      </c>
      <c r="R16" s="7">
        <v>63.601245250235522</v>
      </c>
      <c r="S16" s="8">
        <v>-2.4245848084092909</v>
      </c>
      <c r="T16" s="10">
        <v>10</v>
      </c>
      <c r="U16" s="4"/>
      <c r="V16" s="4"/>
      <c r="W16" s="5"/>
      <c r="X16" s="5"/>
    </row>
    <row r="17" spans="1:24" ht="18" x14ac:dyDescent="0.2">
      <c r="A17" s="2">
        <v>44674</v>
      </c>
      <c r="B17" s="3" t="s">
        <v>20</v>
      </c>
      <c r="C17" s="3">
        <v>1</v>
      </c>
      <c r="D17" s="3" t="s">
        <v>21</v>
      </c>
      <c r="E17" s="3">
        <v>16</v>
      </c>
      <c r="F17" s="3" t="s">
        <v>59</v>
      </c>
      <c r="G17" s="3" t="s">
        <v>60</v>
      </c>
      <c r="H17" s="10" t="s">
        <v>61</v>
      </c>
      <c r="I17" s="7">
        <v>57.62542208284205</v>
      </c>
      <c r="J17" s="8">
        <v>6.588494017417414</v>
      </c>
      <c r="K17" s="9">
        <v>0.1214238030550094</v>
      </c>
      <c r="L17" s="9">
        <v>0.32193397891034908</v>
      </c>
      <c r="M17" s="7">
        <v>93.283677074458254</v>
      </c>
      <c r="N17" s="7">
        <v>90.143012009225785</v>
      </c>
      <c r="O17" s="10" t="s">
        <v>25</v>
      </c>
      <c r="P17" s="3" t="s">
        <v>26</v>
      </c>
      <c r="Q17" s="12">
        <v>3</v>
      </c>
      <c r="R17" s="7">
        <v>76.852016021602068</v>
      </c>
      <c r="S17" s="8">
        <v>-0.87980011460232321</v>
      </c>
      <c r="T17" s="10">
        <v>3</v>
      </c>
      <c r="U17" s="4"/>
      <c r="V17" s="4"/>
      <c r="W17" s="5"/>
      <c r="X17" s="5"/>
    </row>
    <row r="18" spans="1:24" ht="26" x14ac:dyDescent="0.2"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6" t="s">
        <v>7</v>
      </c>
      <c r="I18" s="6" t="s">
        <v>8</v>
      </c>
      <c r="J18" s="6" t="s">
        <v>9</v>
      </c>
      <c r="K18" s="6" t="s">
        <v>10</v>
      </c>
      <c r="L18" s="6" t="s">
        <v>11</v>
      </c>
      <c r="M18" s="6" t="s">
        <v>12</v>
      </c>
      <c r="N18" s="6" t="s">
        <v>13</v>
      </c>
      <c r="O18" s="6" t="s">
        <v>14</v>
      </c>
      <c r="P18" s="1" t="s">
        <v>15</v>
      </c>
      <c r="Q18" s="6" t="s">
        <v>16</v>
      </c>
      <c r="R18" s="6" t="s">
        <v>17</v>
      </c>
      <c r="S18" s="6" t="s">
        <v>18</v>
      </c>
      <c r="T18" s="6" t="s">
        <v>19</v>
      </c>
    </row>
    <row r="19" spans="1:24" ht="18" x14ac:dyDescent="0.2">
      <c r="A19" s="2">
        <v>44674</v>
      </c>
      <c r="B19" s="3" t="s">
        <v>20</v>
      </c>
      <c r="C19" s="3">
        <v>2</v>
      </c>
      <c r="D19" s="3" t="s">
        <v>62</v>
      </c>
      <c r="E19" s="3">
        <v>1</v>
      </c>
      <c r="F19" s="3" t="s">
        <v>63</v>
      </c>
      <c r="G19" s="3" t="s">
        <v>44</v>
      </c>
      <c r="H19" s="10" t="s">
        <v>29</v>
      </c>
      <c r="I19" s="7">
        <v>71.878998684932753</v>
      </c>
      <c r="J19" s="8">
        <v>3.156935024720533</v>
      </c>
      <c r="K19" s="9">
        <v>0.25341034697754672</v>
      </c>
      <c r="L19" s="9">
        <v>0.78070993333972794</v>
      </c>
      <c r="M19" s="7">
        <v>106.7075681893463</v>
      </c>
      <c r="N19" s="7">
        <v>101.4627813865086</v>
      </c>
      <c r="O19" s="10" t="s">
        <v>64</v>
      </c>
      <c r="P19" s="3" t="s">
        <v>65</v>
      </c>
      <c r="Q19" s="12">
        <v>3</v>
      </c>
      <c r="R19" s="7">
        <v>86.831324036547869</v>
      </c>
      <c r="S19" s="8">
        <v>-0.46713152397466168</v>
      </c>
      <c r="T19" s="10">
        <v>2</v>
      </c>
      <c r="U19" s="4"/>
      <c r="V19" s="4"/>
      <c r="W19" s="5"/>
      <c r="X19" s="5"/>
    </row>
    <row r="20" spans="1:24" ht="18" x14ac:dyDescent="0.2">
      <c r="A20" s="2">
        <v>44674</v>
      </c>
      <c r="B20" s="3" t="s">
        <v>20</v>
      </c>
      <c r="C20" s="3">
        <v>2</v>
      </c>
      <c r="D20" s="3" t="s">
        <v>62</v>
      </c>
      <c r="E20" s="3">
        <v>2</v>
      </c>
      <c r="F20" s="3" t="s">
        <v>66</v>
      </c>
      <c r="G20" s="3" t="s">
        <v>37</v>
      </c>
      <c r="H20" s="10" t="s">
        <v>24</v>
      </c>
      <c r="I20" s="7">
        <v>45.562534884950907</v>
      </c>
      <c r="J20" s="8">
        <v>31.414806803893409</v>
      </c>
      <c r="K20" s="9">
        <v>2.546569854763046E-2</v>
      </c>
      <c r="L20" s="9">
        <v>6.7754092784731448E-2</v>
      </c>
      <c r="M20" s="7">
        <v>74.577178212304801</v>
      </c>
      <c r="N20" s="7">
        <v>74.368654845293506</v>
      </c>
      <c r="O20" s="10" t="s">
        <v>64</v>
      </c>
      <c r="P20" s="3" t="s">
        <v>65</v>
      </c>
      <c r="Q20" s="12">
        <v>3</v>
      </c>
      <c r="R20" s="7">
        <v>67.002470502988658</v>
      </c>
      <c r="S20" s="8">
        <v>-1.9044287105405739</v>
      </c>
      <c r="T20" s="10">
        <v>10</v>
      </c>
      <c r="U20" s="4"/>
      <c r="V20" s="4"/>
      <c r="W20" s="5"/>
      <c r="X20" s="5"/>
    </row>
    <row r="21" spans="1:24" ht="18" x14ac:dyDescent="0.2">
      <c r="A21" s="2">
        <v>44674</v>
      </c>
      <c r="B21" s="3" t="s">
        <v>20</v>
      </c>
      <c r="C21" s="3">
        <v>2</v>
      </c>
      <c r="D21" s="3" t="s">
        <v>62</v>
      </c>
      <c r="E21" s="3">
        <v>3</v>
      </c>
      <c r="F21" s="3" t="s">
        <v>67</v>
      </c>
      <c r="G21" s="3" t="s">
        <v>33</v>
      </c>
      <c r="H21" s="10" t="s">
        <v>24</v>
      </c>
      <c r="I21" s="7">
        <v>43.343089074470868</v>
      </c>
      <c r="J21" s="8">
        <v>63.213006921405473</v>
      </c>
      <c r="K21" s="9">
        <v>1.2655623248466299E-2</v>
      </c>
      <c r="L21" s="9">
        <v>4.70989760122935E-2</v>
      </c>
      <c r="M21" s="7">
        <v>72.749697717116192</v>
      </c>
      <c r="N21" s="7">
        <v>72.827621953267524</v>
      </c>
      <c r="O21" s="10" t="s">
        <v>64</v>
      </c>
      <c r="P21" s="3" t="s">
        <v>65</v>
      </c>
      <c r="Q21" s="12">
        <v>3</v>
      </c>
      <c r="R21" s="7">
        <v>60.572607524500611</v>
      </c>
      <c r="S21" s="8">
        <v>-2.4192809806545168</v>
      </c>
      <c r="T21" s="10">
        <v>13</v>
      </c>
      <c r="U21" s="4"/>
      <c r="V21" s="4"/>
      <c r="W21" s="5"/>
      <c r="X21" s="5"/>
    </row>
    <row r="22" spans="1:24" ht="18" x14ac:dyDescent="0.2">
      <c r="A22" s="2">
        <v>44674</v>
      </c>
      <c r="B22" s="3" t="s">
        <v>20</v>
      </c>
      <c r="C22" s="3">
        <v>2</v>
      </c>
      <c r="D22" s="3" t="s">
        <v>62</v>
      </c>
      <c r="E22" s="3">
        <v>4</v>
      </c>
      <c r="F22" s="3" t="s">
        <v>68</v>
      </c>
      <c r="G22" s="3" t="s">
        <v>69</v>
      </c>
      <c r="H22" s="10" t="s">
        <v>24</v>
      </c>
      <c r="I22" s="7">
        <v>46.928114156321193</v>
      </c>
      <c r="J22" s="8">
        <v>31.953174911040922</v>
      </c>
      <c r="K22" s="9">
        <v>2.503663570919748E-2</v>
      </c>
      <c r="L22" s="9">
        <v>0.1025065029774377</v>
      </c>
      <c r="M22" s="7">
        <v>75.332588559714779</v>
      </c>
      <c r="N22" s="7">
        <v>75.005658739671816</v>
      </c>
      <c r="O22" s="10" t="s">
        <v>64</v>
      </c>
      <c r="P22" s="3" t="s">
        <v>65</v>
      </c>
      <c r="Q22" s="12">
        <v>3</v>
      </c>
      <c r="R22" s="7">
        <v>68.916567909712469</v>
      </c>
      <c r="S22" s="8">
        <v>-1.7782709992302861</v>
      </c>
      <c r="T22" s="10">
        <v>7</v>
      </c>
      <c r="U22" s="4"/>
      <c r="V22" s="4"/>
      <c r="W22" s="5"/>
      <c r="X22" s="5"/>
    </row>
    <row r="23" spans="1:24" ht="18" x14ac:dyDescent="0.2">
      <c r="A23" s="2">
        <v>44674</v>
      </c>
      <c r="B23" s="3" t="s">
        <v>20</v>
      </c>
      <c r="C23" s="3">
        <v>2</v>
      </c>
      <c r="D23" s="3" t="s">
        <v>62</v>
      </c>
      <c r="E23" s="3">
        <v>5</v>
      </c>
      <c r="F23" s="3" t="s">
        <v>70</v>
      </c>
      <c r="G23" s="3" t="s">
        <v>71</v>
      </c>
      <c r="H23" s="10" t="s">
        <v>24</v>
      </c>
      <c r="I23" s="7">
        <v>43.217139382775983</v>
      </c>
      <c r="J23" s="8">
        <v>48.747639053186518</v>
      </c>
      <c r="K23" s="9">
        <v>1.641105119218499E-2</v>
      </c>
      <c r="L23" s="9">
        <v>4.5879438309625209E-2</v>
      </c>
      <c r="M23" s="7">
        <v>72.868040484478556</v>
      </c>
      <c r="N23" s="7">
        <v>72.927415137117592</v>
      </c>
      <c r="O23" s="10" t="s">
        <v>64</v>
      </c>
      <c r="P23" s="3" t="s">
        <v>65</v>
      </c>
      <c r="Q23" s="12">
        <v>3</v>
      </c>
      <c r="R23" s="7">
        <v>61.381470516349289</v>
      </c>
      <c r="S23" s="8">
        <v>-2.514955847223916</v>
      </c>
      <c r="T23" s="10">
        <v>14</v>
      </c>
      <c r="U23" s="4"/>
      <c r="V23" s="4"/>
      <c r="W23" s="5"/>
      <c r="X23" s="5"/>
    </row>
    <row r="24" spans="1:24" ht="18" x14ac:dyDescent="0.2">
      <c r="A24" s="2">
        <v>44674</v>
      </c>
      <c r="B24" s="3" t="s">
        <v>20</v>
      </c>
      <c r="C24" s="3">
        <v>2</v>
      </c>
      <c r="D24" s="3" t="s">
        <v>62</v>
      </c>
      <c r="E24" s="3">
        <v>6</v>
      </c>
      <c r="F24" s="3" t="s">
        <v>72</v>
      </c>
      <c r="G24" s="3" t="s">
        <v>73</v>
      </c>
      <c r="H24" s="10" t="s">
        <v>61</v>
      </c>
      <c r="I24" s="7">
        <v>55.135103151032268</v>
      </c>
      <c r="J24" s="8">
        <v>12.123739601033391</v>
      </c>
      <c r="K24" s="9">
        <v>6.5986240741413682E-2</v>
      </c>
      <c r="L24" s="9">
        <v>0.34814833440407578</v>
      </c>
      <c r="M24" s="7">
        <v>82.755980762779359</v>
      </c>
      <c r="N24" s="7">
        <v>81.265474691442634</v>
      </c>
      <c r="O24" s="10" t="s">
        <v>64</v>
      </c>
      <c r="P24" s="3" t="s">
        <v>65</v>
      </c>
      <c r="Q24" s="12">
        <v>3</v>
      </c>
      <c r="R24" s="7">
        <v>82.00487046763601</v>
      </c>
      <c r="S24" s="8">
        <v>-0.5943127569962352</v>
      </c>
      <c r="T24" s="10">
        <v>3</v>
      </c>
      <c r="U24" s="4"/>
      <c r="V24" s="4"/>
      <c r="W24" s="5"/>
      <c r="X24" s="5"/>
    </row>
    <row r="25" spans="1:24" ht="18" x14ac:dyDescent="0.2">
      <c r="A25" s="2">
        <v>44674</v>
      </c>
      <c r="B25" s="3" t="s">
        <v>20</v>
      </c>
      <c r="C25" s="3">
        <v>2</v>
      </c>
      <c r="D25" s="3" t="s">
        <v>62</v>
      </c>
      <c r="E25" s="3">
        <v>7</v>
      </c>
      <c r="F25" s="3" t="s">
        <v>74</v>
      </c>
      <c r="G25" s="3" t="s">
        <v>75</v>
      </c>
      <c r="H25" s="10" t="s">
        <v>45</v>
      </c>
      <c r="I25" s="7">
        <v>51.316541872736032</v>
      </c>
      <c r="J25" s="8">
        <v>19.87695251585286</v>
      </c>
      <c r="K25" s="9">
        <v>4.0247618409409609E-2</v>
      </c>
      <c r="L25" s="9">
        <v>0.19490149245100519</v>
      </c>
      <c r="M25" s="7">
        <v>76.248973057270305</v>
      </c>
      <c r="N25" s="7">
        <v>75.778404963882537</v>
      </c>
      <c r="O25" s="10" t="s">
        <v>64</v>
      </c>
      <c r="P25" s="3" t="s">
        <v>65</v>
      </c>
      <c r="Q25" s="12">
        <v>3</v>
      </c>
      <c r="R25" s="7">
        <v>75.60686942038258</v>
      </c>
      <c r="S25" s="8">
        <v>-1.1530029091405429</v>
      </c>
      <c r="T25" s="10">
        <v>5</v>
      </c>
      <c r="U25" s="4"/>
      <c r="V25" s="4"/>
      <c r="W25" s="5"/>
      <c r="X25" s="5"/>
    </row>
    <row r="26" spans="1:24" ht="18" x14ac:dyDescent="0.2">
      <c r="A26" s="2">
        <v>44674</v>
      </c>
      <c r="B26" s="3" t="s">
        <v>20</v>
      </c>
      <c r="C26" s="3">
        <v>2</v>
      </c>
      <c r="D26" s="3" t="s">
        <v>62</v>
      </c>
      <c r="E26" s="3">
        <v>8</v>
      </c>
      <c r="F26" s="3" t="s">
        <v>76</v>
      </c>
      <c r="G26" s="3" t="s">
        <v>53</v>
      </c>
      <c r="H26" s="10" t="s">
        <v>24</v>
      </c>
      <c r="I26" s="7">
        <v>44.260672719157803</v>
      </c>
      <c r="J26" s="8">
        <v>70.040888489522288</v>
      </c>
      <c r="K26" s="9">
        <v>1.1421899653938221E-2</v>
      </c>
      <c r="L26" s="9">
        <v>3.6435152834207389E-2</v>
      </c>
      <c r="M26" s="7">
        <v>71.716128709951718</v>
      </c>
      <c r="N26" s="7">
        <v>71.956059252372768</v>
      </c>
      <c r="O26" s="10" t="s">
        <v>64</v>
      </c>
      <c r="P26" s="3" t="s">
        <v>65</v>
      </c>
      <c r="Q26" s="12">
        <v>3</v>
      </c>
      <c r="R26" s="7">
        <v>65.795884980465289</v>
      </c>
      <c r="S26" s="8">
        <v>-2.4557695656592839</v>
      </c>
      <c r="T26" s="10">
        <v>12</v>
      </c>
      <c r="U26" s="4"/>
      <c r="V26" s="4"/>
      <c r="W26" s="5"/>
      <c r="X26" s="5"/>
    </row>
    <row r="27" spans="1:24" ht="18" x14ac:dyDescent="0.2">
      <c r="A27" s="2">
        <v>44674</v>
      </c>
      <c r="B27" s="3" t="s">
        <v>20</v>
      </c>
      <c r="C27" s="3">
        <v>2</v>
      </c>
      <c r="D27" s="3" t="s">
        <v>62</v>
      </c>
      <c r="E27" s="3">
        <v>9</v>
      </c>
      <c r="F27" s="3" t="s">
        <v>77</v>
      </c>
      <c r="G27" s="3" t="s">
        <v>78</v>
      </c>
      <c r="H27" s="10" t="s">
        <v>56</v>
      </c>
      <c r="I27" s="7">
        <v>74.807684634572382</v>
      </c>
      <c r="J27" s="8">
        <v>2.6526525284829892</v>
      </c>
      <c r="K27" s="9">
        <v>0.30158491977745289</v>
      </c>
      <c r="L27" s="9">
        <v>0.71224065054091834</v>
      </c>
      <c r="M27" s="7">
        <v>108.0357593750681</v>
      </c>
      <c r="N27" s="7">
        <v>102.58278584591881</v>
      </c>
      <c r="O27" s="10" t="s">
        <v>64</v>
      </c>
      <c r="P27" s="3" t="s">
        <v>65</v>
      </c>
      <c r="Q27" s="12">
        <v>3</v>
      </c>
      <c r="R27" s="7">
        <v>76.915719912549406</v>
      </c>
      <c r="S27" s="8">
        <v>-1.0180085280561839</v>
      </c>
      <c r="T27" s="10">
        <v>1</v>
      </c>
      <c r="U27" s="4"/>
      <c r="V27" s="4"/>
      <c r="W27" s="5"/>
      <c r="X27" s="5"/>
    </row>
    <row r="28" spans="1:24" ht="18" x14ac:dyDescent="0.2">
      <c r="A28" s="2">
        <v>44674</v>
      </c>
      <c r="B28" s="3" t="s">
        <v>20</v>
      </c>
      <c r="C28" s="3">
        <v>2</v>
      </c>
      <c r="D28" s="3" t="s">
        <v>62</v>
      </c>
      <c r="E28" s="3">
        <v>10</v>
      </c>
      <c r="F28" s="3" t="s">
        <v>79</v>
      </c>
      <c r="G28" s="3" t="s">
        <v>80</v>
      </c>
      <c r="H28" s="10" t="s">
        <v>24</v>
      </c>
      <c r="I28" s="7">
        <v>46.066327667251578</v>
      </c>
      <c r="J28" s="8">
        <v>25.417321525580281</v>
      </c>
      <c r="K28" s="9">
        <v>3.1474598894886352E-2</v>
      </c>
      <c r="L28" s="9">
        <v>0.1121398457452103</v>
      </c>
      <c r="M28" s="7">
        <v>78.199989201952619</v>
      </c>
      <c r="N28" s="7">
        <v>77.423609965930382</v>
      </c>
      <c r="O28" s="10" t="s">
        <v>64</v>
      </c>
      <c r="P28" s="3" t="s">
        <v>65</v>
      </c>
      <c r="Q28" s="12">
        <v>3</v>
      </c>
      <c r="R28" s="7">
        <v>68.565860017504505</v>
      </c>
      <c r="S28" s="8">
        <v>-2.261389519363465</v>
      </c>
      <c r="T28" s="10">
        <v>9</v>
      </c>
      <c r="U28" s="4"/>
      <c r="V28" s="4"/>
      <c r="W28" s="5"/>
      <c r="X28" s="5"/>
    </row>
    <row r="29" spans="1:24" ht="18" x14ac:dyDescent="0.2">
      <c r="A29" s="2">
        <v>44674</v>
      </c>
      <c r="B29" s="3" t="s">
        <v>20</v>
      </c>
      <c r="C29" s="3">
        <v>2</v>
      </c>
      <c r="D29" s="3" t="s">
        <v>62</v>
      </c>
      <c r="E29" s="3">
        <v>11</v>
      </c>
      <c r="F29" s="3" t="s">
        <v>81</v>
      </c>
      <c r="G29" s="3" t="s">
        <v>49</v>
      </c>
      <c r="H29" s="10" t="s">
        <v>24</v>
      </c>
      <c r="I29" s="7">
        <v>40.358630736041391</v>
      </c>
      <c r="J29" s="8">
        <v>87.947301690830869</v>
      </c>
      <c r="K29" s="9">
        <v>9.0963563931991068E-3</v>
      </c>
      <c r="L29" s="9">
        <v>2.592939785239045E-2</v>
      </c>
      <c r="M29" s="7">
        <v>71.030848399717883</v>
      </c>
      <c r="N29" s="7">
        <v>71.378192894231887</v>
      </c>
      <c r="O29" s="10" t="s">
        <v>64</v>
      </c>
      <c r="P29" s="3" t="s">
        <v>65</v>
      </c>
      <c r="Q29" s="12">
        <v>3</v>
      </c>
      <c r="R29" s="7">
        <v>55.189162500285462</v>
      </c>
      <c r="S29" s="8">
        <v>-3.0571503592728502</v>
      </c>
      <c r="T29" s="10">
        <v>16</v>
      </c>
      <c r="U29" s="4"/>
      <c r="V29" s="4"/>
      <c r="W29" s="5"/>
      <c r="X29" s="5"/>
    </row>
    <row r="30" spans="1:24" ht="18" x14ac:dyDescent="0.2">
      <c r="A30" s="2">
        <v>44674</v>
      </c>
      <c r="B30" s="3" t="s">
        <v>20</v>
      </c>
      <c r="C30" s="3">
        <v>2</v>
      </c>
      <c r="D30" s="3" t="s">
        <v>62</v>
      </c>
      <c r="E30" s="3">
        <v>12</v>
      </c>
      <c r="F30" s="3" t="s">
        <v>82</v>
      </c>
      <c r="G30" s="3" t="s">
        <v>83</v>
      </c>
      <c r="H30" s="10" t="s">
        <v>42</v>
      </c>
      <c r="I30" s="7">
        <v>54.896305686480382</v>
      </c>
      <c r="J30" s="8">
        <v>6.4157161949351149</v>
      </c>
      <c r="K30" s="9">
        <v>0.1246937950016492</v>
      </c>
      <c r="L30" s="9">
        <v>0.266719723810176</v>
      </c>
      <c r="M30" s="7">
        <v>86.471462812880006</v>
      </c>
      <c r="N30" s="7">
        <v>84.398575189101436</v>
      </c>
      <c r="O30" s="10" t="s">
        <v>64</v>
      </c>
      <c r="P30" s="3" t="s">
        <v>65</v>
      </c>
      <c r="Q30" s="12">
        <v>3</v>
      </c>
      <c r="R30" s="7">
        <v>79.800874450746576</v>
      </c>
      <c r="S30" s="8">
        <v>-1.134542593292039</v>
      </c>
      <c r="T30" s="10">
        <v>4</v>
      </c>
      <c r="U30" s="4"/>
      <c r="V30" s="4"/>
      <c r="W30" s="5"/>
      <c r="X30" s="5"/>
    </row>
    <row r="31" spans="1:24" ht="18" x14ac:dyDescent="0.2">
      <c r="A31" s="2">
        <v>44674</v>
      </c>
      <c r="B31" s="3" t="s">
        <v>20</v>
      </c>
      <c r="C31" s="3">
        <v>2</v>
      </c>
      <c r="D31" s="3" t="s">
        <v>62</v>
      </c>
      <c r="E31" s="3">
        <v>13</v>
      </c>
      <c r="F31" s="3" t="s">
        <v>84</v>
      </c>
      <c r="G31" s="3" t="s">
        <v>85</v>
      </c>
      <c r="H31" s="10" t="s">
        <v>24</v>
      </c>
      <c r="I31" s="7">
        <v>47.805728243834047</v>
      </c>
      <c r="J31" s="8">
        <v>36.409932164094869</v>
      </c>
      <c r="K31" s="9">
        <v>2.1972026654554121E-2</v>
      </c>
      <c r="L31" s="9">
        <v>8.4864206934436331E-2</v>
      </c>
      <c r="M31" s="7">
        <v>73.165664780803752</v>
      </c>
      <c r="N31" s="7">
        <v>73.178388447809965</v>
      </c>
      <c r="O31" s="10" t="s">
        <v>64</v>
      </c>
      <c r="P31" s="3" t="s">
        <v>65</v>
      </c>
      <c r="Q31" s="12">
        <v>3</v>
      </c>
      <c r="R31" s="7">
        <v>71.260701912377669</v>
      </c>
      <c r="S31" s="8">
        <v>-1.5038876430684009</v>
      </c>
      <c r="T31" s="10">
        <v>6</v>
      </c>
      <c r="U31" s="4"/>
      <c r="V31" s="4"/>
      <c r="W31" s="5"/>
      <c r="X31" s="5"/>
    </row>
    <row r="32" spans="1:24" ht="18" x14ac:dyDescent="0.2">
      <c r="A32" s="2">
        <v>44674</v>
      </c>
      <c r="B32" s="3" t="s">
        <v>20</v>
      </c>
      <c r="C32" s="3">
        <v>2</v>
      </c>
      <c r="D32" s="3" t="s">
        <v>62</v>
      </c>
      <c r="E32" s="3">
        <v>14</v>
      </c>
      <c r="F32" s="3" t="s">
        <v>86</v>
      </c>
      <c r="G32" s="3" t="s">
        <v>35</v>
      </c>
      <c r="H32" s="10" t="s">
        <v>24</v>
      </c>
      <c r="I32" s="7">
        <v>46.70318700132583</v>
      </c>
      <c r="J32" s="8">
        <v>46.629902058313199</v>
      </c>
      <c r="K32" s="9">
        <v>1.7156373157283428E-2</v>
      </c>
      <c r="L32" s="9">
        <v>6.3490552567663505E-2</v>
      </c>
      <c r="M32" s="7">
        <v>73.180522219184169</v>
      </c>
      <c r="N32" s="7">
        <v>73.190917063735426</v>
      </c>
      <c r="O32" s="10" t="s">
        <v>64</v>
      </c>
      <c r="P32" s="3" t="s">
        <v>65</v>
      </c>
      <c r="Q32" s="12">
        <v>3</v>
      </c>
      <c r="R32" s="7">
        <v>70.12361429286139</v>
      </c>
      <c r="S32" s="8">
        <v>-1.991268460722877</v>
      </c>
      <c r="T32" s="10">
        <v>8</v>
      </c>
      <c r="U32" s="4"/>
      <c r="V32" s="4"/>
      <c r="W32" s="5"/>
      <c r="X32" s="5"/>
    </row>
    <row r="33" spans="1:24" ht="18" x14ac:dyDescent="0.2">
      <c r="A33" s="2">
        <v>44674</v>
      </c>
      <c r="B33" s="3" t="s">
        <v>20</v>
      </c>
      <c r="C33" s="3">
        <v>2</v>
      </c>
      <c r="D33" s="3" t="s">
        <v>62</v>
      </c>
      <c r="E33" s="3">
        <v>15</v>
      </c>
      <c r="F33" s="3" t="s">
        <v>87</v>
      </c>
      <c r="G33" s="3" t="s">
        <v>28</v>
      </c>
      <c r="H33" s="10" t="s">
        <v>24</v>
      </c>
      <c r="I33" s="7">
        <v>42.882932038983689</v>
      </c>
      <c r="J33" s="8">
        <v>51.139907102899933</v>
      </c>
      <c r="K33" s="9">
        <v>1.5643360446281201E-2</v>
      </c>
      <c r="L33" s="9">
        <v>4.0105359939665512E-2</v>
      </c>
      <c r="M33" s="7">
        <v>72.742112708427129</v>
      </c>
      <c r="N33" s="7">
        <v>72.821225853332706</v>
      </c>
      <c r="O33" s="10" t="s">
        <v>64</v>
      </c>
      <c r="P33" s="3" t="s">
        <v>65</v>
      </c>
      <c r="Q33" s="12">
        <v>3</v>
      </c>
      <c r="R33" s="7">
        <v>60.393369273784607</v>
      </c>
      <c r="S33" s="8">
        <v>-2.672477856034476</v>
      </c>
      <c r="T33" s="10">
        <v>15</v>
      </c>
      <c r="U33" s="4"/>
      <c r="V33" s="4"/>
      <c r="W33" s="5"/>
      <c r="X33" s="5"/>
    </row>
    <row r="34" spans="1:24" ht="18" x14ac:dyDescent="0.2">
      <c r="A34" s="2">
        <v>44674</v>
      </c>
      <c r="B34" s="3" t="s">
        <v>20</v>
      </c>
      <c r="C34" s="3">
        <v>2</v>
      </c>
      <c r="D34" s="3" t="s">
        <v>62</v>
      </c>
      <c r="E34" s="3">
        <v>16</v>
      </c>
      <c r="F34" s="3" t="s">
        <v>88</v>
      </c>
      <c r="G34" s="3" t="s">
        <v>47</v>
      </c>
      <c r="H34" s="10" t="s">
        <v>24</v>
      </c>
      <c r="I34" s="7">
        <v>44.837010065132901</v>
      </c>
      <c r="J34" s="8">
        <v>28.835629678414531</v>
      </c>
      <c r="K34" s="9">
        <v>2.7743455194906171E-2</v>
      </c>
      <c r="L34" s="9">
        <v>7.107633949643527E-2</v>
      </c>
      <c r="M34" s="7">
        <v>74.52684411869177</v>
      </c>
      <c r="N34" s="7">
        <v>74.326210346404338</v>
      </c>
      <c r="O34" s="10" t="s">
        <v>64</v>
      </c>
      <c r="P34" s="3" t="s">
        <v>65</v>
      </c>
      <c r="Q34" s="12">
        <v>3</v>
      </c>
      <c r="R34" s="7">
        <v>66.329076878271266</v>
      </c>
      <c r="S34" s="8">
        <v>-2.2354758068979881</v>
      </c>
      <c r="T34" s="10">
        <v>11</v>
      </c>
      <c r="U34" s="4"/>
      <c r="V34" s="4"/>
      <c r="W34" s="5"/>
      <c r="X34" s="5"/>
    </row>
    <row r="35" spans="1:24" ht="26" x14ac:dyDescent="0.2"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6" t="s">
        <v>11</v>
      </c>
      <c r="M35" s="6" t="s">
        <v>12</v>
      </c>
      <c r="N35" s="6" t="s">
        <v>13</v>
      </c>
      <c r="O35" s="6" t="s">
        <v>14</v>
      </c>
      <c r="P35" s="1" t="s">
        <v>15</v>
      </c>
      <c r="Q35" s="6" t="s">
        <v>16</v>
      </c>
      <c r="R35" s="6" t="s">
        <v>17</v>
      </c>
      <c r="S35" s="6" t="s">
        <v>18</v>
      </c>
      <c r="T35" s="6" t="s">
        <v>19</v>
      </c>
    </row>
    <row r="36" spans="1:24" ht="18" x14ac:dyDescent="0.2">
      <c r="A36" s="2">
        <v>44674</v>
      </c>
      <c r="B36" s="3" t="s">
        <v>20</v>
      </c>
      <c r="C36" s="3">
        <v>3</v>
      </c>
      <c r="D36" s="3" t="s">
        <v>62</v>
      </c>
      <c r="E36" s="3">
        <v>1</v>
      </c>
      <c r="F36" s="3" t="s">
        <v>89</v>
      </c>
      <c r="G36" s="3" t="s">
        <v>90</v>
      </c>
      <c r="H36" s="10" t="s">
        <v>24</v>
      </c>
      <c r="I36" s="7">
        <v>40.990849708541141</v>
      </c>
      <c r="J36" s="8">
        <v>99.557124038959927</v>
      </c>
      <c r="K36" s="9">
        <v>8.0355876861904346E-3</v>
      </c>
      <c r="L36" s="9">
        <v>2.638974460418261E-2</v>
      </c>
      <c r="M36" s="7">
        <v>71.891500758571055</v>
      </c>
      <c r="N36" s="7">
        <v>72.103942688598707</v>
      </c>
      <c r="O36" s="10" t="s">
        <v>91</v>
      </c>
      <c r="P36" s="3" t="s">
        <v>65</v>
      </c>
      <c r="Q36" s="12">
        <v>4</v>
      </c>
      <c r="R36" s="7">
        <v>51.653380483950059</v>
      </c>
      <c r="S36" s="8">
        <v>-3.956074374739853</v>
      </c>
      <c r="T36" s="10">
        <v>14</v>
      </c>
      <c r="U36" s="4"/>
      <c r="V36" s="4"/>
      <c r="W36" s="5"/>
      <c r="X36" s="5"/>
    </row>
    <row r="37" spans="1:24" ht="18" x14ac:dyDescent="0.2">
      <c r="A37" s="2">
        <v>44674</v>
      </c>
      <c r="B37" s="3" t="s">
        <v>20</v>
      </c>
      <c r="C37" s="3">
        <v>3</v>
      </c>
      <c r="D37" s="3" t="s">
        <v>62</v>
      </c>
      <c r="E37" s="3">
        <v>2</v>
      </c>
      <c r="F37" s="3" t="s">
        <v>92</v>
      </c>
      <c r="G37" s="3" t="s">
        <v>73</v>
      </c>
      <c r="H37" s="10" t="s">
        <v>24</v>
      </c>
      <c r="I37" s="7">
        <v>48.366876804835968</v>
      </c>
      <c r="J37" s="8">
        <v>26.676293230912002</v>
      </c>
      <c r="K37" s="9">
        <v>2.9989174023359991E-2</v>
      </c>
      <c r="L37" s="9">
        <v>0.13526198492368871</v>
      </c>
      <c r="M37" s="7">
        <v>79.942320464671809</v>
      </c>
      <c r="N37" s="7">
        <v>78.892840303394706</v>
      </c>
      <c r="O37" s="10" t="s">
        <v>91</v>
      </c>
      <c r="P37" s="3" t="s">
        <v>65</v>
      </c>
      <c r="Q37" s="12">
        <v>4</v>
      </c>
      <c r="R37" s="7">
        <v>64.262921141548077</v>
      </c>
      <c r="S37" s="8">
        <v>-1.895215368873046</v>
      </c>
      <c r="T37" s="10">
        <v>7</v>
      </c>
      <c r="U37" s="4"/>
      <c r="V37" s="4"/>
      <c r="W37" s="5"/>
      <c r="X37" s="5"/>
    </row>
    <row r="38" spans="1:24" ht="18" x14ac:dyDescent="0.2">
      <c r="A38" s="2">
        <v>44674</v>
      </c>
      <c r="B38" s="3" t="s">
        <v>20</v>
      </c>
      <c r="C38" s="3">
        <v>3</v>
      </c>
      <c r="D38" s="3" t="s">
        <v>62</v>
      </c>
      <c r="E38" s="3">
        <v>3</v>
      </c>
      <c r="F38" s="3" t="s">
        <v>93</v>
      </c>
      <c r="G38" s="3" t="s">
        <v>47</v>
      </c>
      <c r="H38" s="10" t="s">
        <v>24</v>
      </c>
      <c r="I38" s="7">
        <v>46.373410569561678</v>
      </c>
      <c r="J38" s="8">
        <v>36.339817216642238</v>
      </c>
      <c r="K38" s="9">
        <v>2.2014420029433469E-2</v>
      </c>
      <c r="L38" s="9">
        <v>6.2763549837049792E-2</v>
      </c>
      <c r="M38" s="7">
        <v>74.397670072580809</v>
      </c>
      <c r="N38" s="7">
        <v>74.217283627691245</v>
      </c>
      <c r="O38" s="10" t="s">
        <v>91</v>
      </c>
      <c r="P38" s="3" t="s">
        <v>65</v>
      </c>
      <c r="Q38" s="12">
        <v>4</v>
      </c>
      <c r="R38" s="7">
        <v>62.307942821040953</v>
      </c>
      <c r="S38" s="8">
        <v>-2.4066952804758639</v>
      </c>
      <c r="T38" s="10">
        <v>9</v>
      </c>
      <c r="U38" s="4"/>
      <c r="V38" s="4"/>
      <c r="W38" s="5"/>
      <c r="X38" s="5"/>
    </row>
    <row r="39" spans="1:24" ht="18" x14ac:dyDescent="0.2">
      <c r="A39" s="2">
        <v>44674</v>
      </c>
      <c r="B39" s="3" t="s">
        <v>20</v>
      </c>
      <c r="C39" s="3">
        <v>3</v>
      </c>
      <c r="D39" s="3" t="s">
        <v>62</v>
      </c>
      <c r="E39" s="3">
        <v>4</v>
      </c>
      <c r="F39" s="3" t="s">
        <v>94</v>
      </c>
      <c r="G39" s="3" t="s">
        <v>33</v>
      </c>
      <c r="H39" s="10" t="s">
        <v>24</v>
      </c>
      <c r="I39" s="7">
        <v>50.888763404256864</v>
      </c>
      <c r="J39" s="8">
        <v>15.309981629251769</v>
      </c>
      <c r="K39" s="9">
        <v>5.2253491831204632E-2</v>
      </c>
      <c r="L39" s="9">
        <v>0.2163020982134195</v>
      </c>
      <c r="M39" s="7">
        <v>83.759721965474711</v>
      </c>
      <c r="N39" s="7">
        <v>82.111884933580725</v>
      </c>
      <c r="O39" s="10" t="s">
        <v>91</v>
      </c>
      <c r="P39" s="3" t="s">
        <v>65</v>
      </c>
      <c r="Q39" s="12">
        <v>4</v>
      </c>
      <c r="R39" s="7">
        <v>66.828821706608309</v>
      </c>
      <c r="S39" s="8">
        <v>-1.6788491757036319</v>
      </c>
      <c r="T39" s="10">
        <v>6</v>
      </c>
      <c r="U39" s="4"/>
      <c r="V39" s="4"/>
      <c r="W39" s="5"/>
      <c r="X39" s="5"/>
    </row>
    <row r="40" spans="1:24" ht="18" x14ac:dyDescent="0.2">
      <c r="A40" s="2">
        <v>44674</v>
      </c>
      <c r="B40" s="3" t="s">
        <v>20</v>
      </c>
      <c r="C40" s="3">
        <v>3</v>
      </c>
      <c r="D40" s="3" t="s">
        <v>62</v>
      </c>
      <c r="E40" s="3">
        <v>5</v>
      </c>
      <c r="F40" s="3" t="s">
        <v>95</v>
      </c>
      <c r="G40" s="3" t="s">
        <v>44</v>
      </c>
      <c r="H40" s="10" t="s">
        <v>56</v>
      </c>
      <c r="I40" s="7">
        <v>73.716136595578334</v>
      </c>
      <c r="J40" s="8">
        <v>2.98287788853969</v>
      </c>
      <c r="K40" s="9">
        <v>0.26819736841176939</v>
      </c>
      <c r="L40" s="9">
        <v>0.55973453642340865</v>
      </c>
      <c r="M40" s="7">
        <v>101.21393144439</v>
      </c>
      <c r="N40" s="7">
        <v>96.83024224690682</v>
      </c>
      <c r="O40" s="10" t="s">
        <v>91</v>
      </c>
      <c r="P40" s="3" t="s">
        <v>65</v>
      </c>
      <c r="Q40" s="12">
        <v>4</v>
      </c>
      <c r="R40" s="7">
        <v>75.990126735364953</v>
      </c>
      <c r="S40" s="8">
        <v>-0.68116046797151519</v>
      </c>
      <c r="T40" s="10">
        <v>1</v>
      </c>
      <c r="U40" s="4"/>
      <c r="V40" s="4"/>
      <c r="W40" s="5"/>
      <c r="X40" s="5"/>
    </row>
    <row r="41" spans="1:24" ht="18" x14ac:dyDescent="0.2">
      <c r="A41" s="2">
        <v>44674</v>
      </c>
      <c r="B41" s="3" t="s">
        <v>20</v>
      </c>
      <c r="C41" s="3">
        <v>3</v>
      </c>
      <c r="D41" s="3" t="s">
        <v>62</v>
      </c>
      <c r="E41" s="3">
        <v>6</v>
      </c>
      <c r="F41" s="3" t="s">
        <v>96</v>
      </c>
      <c r="G41" s="3" t="s">
        <v>97</v>
      </c>
      <c r="H41" s="10" t="s">
        <v>24</v>
      </c>
      <c r="I41" s="7">
        <v>43.769967870206408</v>
      </c>
      <c r="J41" s="8">
        <v>34.699775166013922</v>
      </c>
      <c r="K41" s="9">
        <v>2.3054904424382149E-2</v>
      </c>
      <c r="L41" s="9">
        <v>6.4477444053073915E-2</v>
      </c>
      <c r="M41" s="7">
        <v>72.537352067602498</v>
      </c>
      <c r="N41" s="7">
        <v>72.648560326486418</v>
      </c>
      <c r="O41" s="10" t="s">
        <v>91</v>
      </c>
      <c r="P41" s="3" t="s">
        <v>65</v>
      </c>
      <c r="Q41" s="12">
        <v>4</v>
      </c>
      <c r="R41" s="7">
        <v>55.810445112528939</v>
      </c>
      <c r="S41" s="8">
        <v>-2.857346160647257</v>
      </c>
      <c r="T41" s="10">
        <v>11</v>
      </c>
      <c r="U41" s="4"/>
      <c r="V41" s="4"/>
      <c r="W41" s="5"/>
      <c r="X41" s="5"/>
    </row>
    <row r="42" spans="1:24" ht="18" x14ac:dyDescent="0.2">
      <c r="A42" s="2">
        <v>44674</v>
      </c>
      <c r="B42" s="3" t="s">
        <v>20</v>
      </c>
      <c r="C42" s="3">
        <v>3</v>
      </c>
      <c r="D42" s="3" t="s">
        <v>62</v>
      </c>
      <c r="E42" s="3">
        <v>7</v>
      </c>
      <c r="F42" s="3" t="s">
        <v>98</v>
      </c>
      <c r="G42" s="3" t="s">
        <v>28</v>
      </c>
      <c r="H42" s="10" t="s">
        <v>24</v>
      </c>
      <c r="I42" s="7">
        <v>43.679679872089949</v>
      </c>
      <c r="J42" s="8">
        <v>73.687553185864189</v>
      </c>
      <c r="K42" s="9">
        <v>1.085665034883351E-2</v>
      </c>
      <c r="L42" s="9">
        <v>3.2219634866620293E-2</v>
      </c>
      <c r="M42" s="7">
        <v>72.480508247357861</v>
      </c>
      <c r="N42" s="7">
        <v>72.600626465120442</v>
      </c>
      <c r="O42" s="10" t="s">
        <v>91</v>
      </c>
      <c r="P42" s="3" t="s">
        <v>65</v>
      </c>
      <c r="Q42" s="12">
        <v>4</v>
      </c>
      <c r="R42" s="7">
        <v>55.66309959418475</v>
      </c>
      <c r="S42" s="8">
        <v>-2.752848403959363</v>
      </c>
      <c r="T42" s="10">
        <v>12</v>
      </c>
      <c r="U42" s="4"/>
      <c r="V42" s="4"/>
      <c r="W42" s="5"/>
      <c r="X42" s="5"/>
    </row>
    <row r="43" spans="1:24" ht="18" x14ac:dyDescent="0.2">
      <c r="A43" s="2">
        <v>44674</v>
      </c>
      <c r="B43" s="3" t="s">
        <v>20</v>
      </c>
      <c r="C43" s="3">
        <v>3</v>
      </c>
      <c r="D43" s="3" t="s">
        <v>62</v>
      </c>
      <c r="E43" s="3">
        <v>8</v>
      </c>
      <c r="F43" s="3" t="s">
        <v>99</v>
      </c>
      <c r="G43" s="3" t="s">
        <v>75</v>
      </c>
      <c r="H43" s="10" t="s">
        <v>29</v>
      </c>
      <c r="I43" s="7">
        <v>68.822020862868698</v>
      </c>
      <c r="J43" s="8">
        <v>3.8104079576074792</v>
      </c>
      <c r="K43" s="9">
        <v>0.20995127264596439</v>
      </c>
      <c r="L43" s="9">
        <v>0.6295782703069901</v>
      </c>
      <c r="M43" s="7">
        <v>110.7350138541734</v>
      </c>
      <c r="N43" s="7">
        <v>104.8589469032878</v>
      </c>
      <c r="O43" s="10" t="s">
        <v>91</v>
      </c>
      <c r="P43" s="3" t="s">
        <v>65</v>
      </c>
      <c r="Q43" s="12">
        <v>4</v>
      </c>
      <c r="R43" s="7">
        <v>79.620296074388762</v>
      </c>
      <c r="S43" s="8">
        <v>-0.82691677379528683</v>
      </c>
      <c r="T43" s="10">
        <v>2</v>
      </c>
      <c r="U43" s="4"/>
      <c r="V43" s="4"/>
      <c r="W43" s="5"/>
      <c r="X43" s="5"/>
    </row>
    <row r="44" spans="1:24" ht="18" x14ac:dyDescent="0.2">
      <c r="A44" s="2">
        <v>44674</v>
      </c>
      <c r="B44" s="3" t="s">
        <v>20</v>
      </c>
      <c r="C44" s="3">
        <v>3</v>
      </c>
      <c r="D44" s="3" t="s">
        <v>62</v>
      </c>
      <c r="E44" s="3">
        <v>9</v>
      </c>
      <c r="F44" s="3" t="s">
        <v>100</v>
      </c>
      <c r="G44" s="3" t="s">
        <v>53</v>
      </c>
      <c r="H44" s="10" t="s">
        <v>24</v>
      </c>
      <c r="I44" s="7">
        <v>39.391995232560319</v>
      </c>
      <c r="J44" s="8">
        <v>89.420484764803916</v>
      </c>
      <c r="K44" s="9">
        <v>8.9464958963729711E-3</v>
      </c>
      <c r="L44" s="9">
        <v>2.0479405712664722E-2</v>
      </c>
      <c r="M44" s="7">
        <v>71.263731385742318</v>
      </c>
      <c r="N44" s="7">
        <v>71.574572742006879</v>
      </c>
      <c r="O44" s="10" t="s">
        <v>91</v>
      </c>
      <c r="P44" s="3" t="s">
        <v>65</v>
      </c>
      <c r="Q44" s="12">
        <v>4</v>
      </c>
      <c r="R44" s="7">
        <v>48.215967386509249</v>
      </c>
      <c r="S44" s="8">
        <v>-4.2433864055377457</v>
      </c>
      <c r="T44" s="10">
        <v>16</v>
      </c>
      <c r="U44" s="4"/>
      <c r="V44" s="4"/>
      <c r="W44" s="5"/>
      <c r="X44" s="5"/>
    </row>
    <row r="45" spans="1:24" ht="18" x14ac:dyDescent="0.2">
      <c r="A45" s="2">
        <v>44674</v>
      </c>
      <c r="B45" s="3" t="s">
        <v>20</v>
      </c>
      <c r="C45" s="3">
        <v>3</v>
      </c>
      <c r="D45" s="3" t="s">
        <v>62</v>
      </c>
      <c r="E45" s="3">
        <v>10</v>
      </c>
      <c r="F45" s="3" t="s">
        <v>101</v>
      </c>
      <c r="G45" s="3" t="s">
        <v>35</v>
      </c>
      <c r="H45" s="10" t="s">
        <v>24</v>
      </c>
      <c r="I45" s="7">
        <v>46.124480797420382</v>
      </c>
      <c r="J45" s="8">
        <v>45.196108960323009</v>
      </c>
      <c r="K45" s="9">
        <v>1.7700638802829419E-2</v>
      </c>
      <c r="L45" s="9">
        <v>5.6263386207970591E-2</v>
      </c>
      <c r="M45" s="7">
        <v>75.054540107053384</v>
      </c>
      <c r="N45" s="7">
        <v>74.771192865887528</v>
      </c>
      <c r="O45" s="10" t="s">
        <v>91</v>
      </c>
      <c r="P45" s="3" t="s">
        <v>65</v>
      </c>
      <c r="Q45" s="12">
        <v>4</v>
      </c>
      <c r="R45" s="7">
        <v>61.372199966610779</v>
      </c>
      <c r="S45" s="8">
        <v>-2.3593420100666389</v>
      </c>
      <c r="T45" s="10">
        <v>10</v>
      </c>
      <c r="U45" s="4"/>
      <c r="V45" s="4"/>
      <c r="W45" s="5"/>
      <c r="X45" s="5"/>
    </row>
    <row r="46" spans="1:24" ht="18" x14ac:dyDescent="0.2">
      <c r="A46" s="2">
        <v>44674</v>
      </c>
      <c r="B46" s="3" t="s">
        <v>20</v>
      </c>
      <c r="C46" s="3">
        <v>3</v>
      </c>
      <c r="D46" s="3" t="s">
        <v>62</v>
      </c>
      <c r="E46" s="3">
        <v>11</v>
      </c>
      <c r="F46" s="3" t="s">
        <v>102</v>
      </c>
      <c r="G46" s="3" t="s">
        <v>23</v>
      </c>
      <c r="H46" s="10" t="s">
        <v>24</v>
      </c>
      <c r="I46" s="7">
        <v>47.863160246560462</v>
      </c>
      <c r="J46" s="8">
        <v>14.93259050635246</v>
      </c>
      <c r="K46" s="9">
        <v>5.3574093501035383E-2</v>
      </c>
      <c r="L46" s="9">
        <v>0.15058832950853721</v>
      </c>
      <c r="M46" s="7">
        <v>78.761489549823494</v>
      </c>
      <c r="N46" s="7">
        <v>77.897098195890251</v>
      </c>
      <c r="O46" s="10" t="s">
        <v>91</v>
      </c>
      <c r="P46" s="3" t="s">
        <v>65</v>
      </c>
      <c r="Q46" s="12">
        <v>4</v>
      </c>
      <c r="R46" s="7">
        <v>63.742750581962817</v>
      </c>
      <c r="S46" s="8">
        <v>-2.1566514446645511</v>
      </c>
      <c r="T46" s="10">
        <v>8</v>
      </c>
      <c r="U46" s="4"/>
      <c r="V46" s="4"/>
      <c r="W46" s="5"/>
      <c r="X46" s="5"/>
    </row>
    <row r="47" spans="1:24" ht="18" x14ac:dyDescent="0.2">
      <c r="A47" s="2">
        <v>44674</v>
      </c>
      <c r="B47" s="3" t="s">
        <v>20</v>
      </c>
      <c r="C47" s="3">
        <v>3</v>
      </c>
      <c r="D47" s="3" t="s">
        <v>62</v>
      </c>
      <c r="E47" s="3">
        <v>12</v>
      </c>
      <c r="F47" s="3" t="s">
        <v>103</v>
      </c>
      <c r="G47" s="3" t="s">
        <v>58</v>
      </c>
      <c r="H47" s="10" t="s">
        <v>42</v>
      </c>
      <c r="I47" s="7">
        <v>54.843751986932517</v>
      </c>
      <c r="J47" s="8">
        <v>8.7378086521172023</v>
      </c>
      <c r="K47" s="9">
        <v>9.1556136309549105E-2</v>
      </c>
      <c r="L47" s="9">
        <v>0.28921933122851629</v>
      </c>
      <c r="M47" s="7">
        <v>90.370939848914631</v>
      </c>
      <c r="N47" s="7">
        <v>87.686830461893905</v>
      </c>
      <c r="O47" s="10" t="s">
        <v>91</v>
      </c>
      <c r="P47" s="3" t="s">
        <v>65</v>
      </c>
      <c r="Q47" s="12">
        <v>4</v>
      </c>
      <c r="R47" s="7">
        <v>70.449416414632978</v>
      </c>
      <c r="S47" s="8">
        <v>-1.1758688765405749</v>
      </c>
      <c r="T47" s="10">
        <v>4</v>
      </c>
      <c r="U47" s="4"/>
      <c r="V47" s="4"/>
      <c r="W47" s="5"/>
      <c r="X47" s="5"/>
    </row>
    <row r="48" spans="1:24" ht="18" x14ac:dyDescent="0.2">
      <c r="A48" s="2">
        <v>44674</v>
      </c>
      <c r="B48" s="3" t="s">
        <v>20</v>
      </c>
      <c r="C48" s="3">
        <v>3</v>
      </c>
      <c r="D48" s="3" t="s">
        <v>62</v>
      </c>
      <c r="E48" s="3">
        <v>13</v>
      </c>
      <c r="F48" s="3" t="s">
        <v>104</v>
      </c>
      <c r="G48" s="3" t="s">
        <v>55</v>
      </c>
      <c r="H48" s="10" t="s">
        <v>61</v>
      </c>
      <c r="I48" s="7">
        <v>59.209101055696323</v>
      </c>
      <c r="J48" s="8">
        <v>8.1453569018300165</v>
      </c>
      <c r="K48" s="9">
        <v>9.8215463072006598E-2</v>
      </c>
      <c r="L48" s="9">
        <v>0.42713623631527431</v>
      </c>
      <c r="M48" s="7">
        <v>99.226313699003214</v>
      </c>
      <c r="N48" s="7">
        <v>95.154172745492275</v>
      </c>
      <c r="O48" s="10" t="s">
        <v>91</v>
      </c>
      <c r="P48" s="3" t="s">
        <v>65</v>
      </c>
      <c r="Q48" s="12">
        <v>4</v>
      </c>
      <c r="R48" s="7">
        <v>76.704016136144304</v>
      </c>
      <c r="S48" s="8">
        <v>-0.65707276563835171</v>
      </c>
      <c r="T48" s="10">
        <v>3</v>
      </c>
      <c r="U48" s="4"/>
      <c r="V48" s="4"/>
      <c r="W48" s="5"/>
      <c r="X48" s="5"/>
    </row>
    <row r="49" spans="1:24" ht="18" x14ac:dyDescent="0.2">
      <c r="A49" s="2">
        <v>44674</v>
      </c>
      <c r="B49" s="3" t="s">
        <v>20</v>
      </c>
      <c r="C49" s="3">
        <v>3</v>
      </c>
      <c r="D49" s="3" t="s">
        <v>62</v>
      </c>
      <c r="E49" s="3">
        <v>14</v>
      </c>
      <c r="F49" s="3" t="s">
        <v>105</v>
      </c>
      <c r="G49" s="3" t="s">
        <v>39</v>
      </c>
      <c r="H49" s="10" t="s">
        <v>24</v>
      </c>
      <c r="I49" s="7">
        <v>39.539156720549201</v>
      </c>
      <c r="J49" s="8">
        <v>91.510650891408886</v>
      </c>
      <c r="K49" s="9">
        <v>8.7421517845974028E-3</v>
      </c>
      <c r="L49" s="9">
        <v>2.5510171791769409E-2</v>
      </c>
      <c r="M49" s="7">
        <v>71.419172958748149</v>
      </c>
      <c r="N49" s="7">
        <v>71.705649695999483</v>
      </c>
      <c r="O49" s="10" t="s">
        <v>91</v>
      </c>
      <c r="P49" s="3" t="s">
        <v>65</v>
      </c>
      <c r="Q49" s="12">
        <v>4</v>
      </c>
      <c r="R49" s="7">
        <v>48.868681185903341</v>
      </c>
      <c r="S49" s="8">
        <v>-4.1601203595286034</v>
      </c>
      <c r="T49" s="10">
        <v>15</v>
      </c>
      <c r="U49" s="4"/>
      <c r="V49" s="4"/>
      <c r="W49" s="5"/>
      <c r="X49" s="5"/>
    </row>
    <row r="50" spans="1:24" ht="18" x14ac:dyDescent="0.2">
      <c r="A50" s="2">
        <v>44674</v>
      </c>
      <c r="B50" s="3" t="s">
        <v>20</v>
      </c>
      <c r="C50" s="3">
        <v>3</v>
      </c>
      <c r="D50" s="3" t="s">
        <v>62</v>
      </c>
      <c r="E50" s="3">
        <v>15</v>
      </c>
      <c r="F50" s="3" t="s">
        <v>106</v>
      </c>
      <c r="G50" s="3" t="s">
        <v>107</v>
      </c>
      <c r="H50" s="10" t="s">
        <v>45</v>
      </c>
      <c r="I50" s="7">
        <v>53.236387291609233</v>
      </c>
      <c r="J50" s="8">
        <v>9.3688903067376383</v>
      </c>
      <c r="K50" s="9">
        <v>8.5388981384986434E-2</v>
      </c>
      <c r="L50" s="9">
        <v>0.26133384991824682</v>
      </c>
      <c r="M50" s="7">
        <v>87.419456356165995</v>
      </c>
      <c r="N50" s="7">
        <v>85.197975913474792</v>
      </c>
      <c r="O50" s="10" t="s">
        <v>91</v>
      </c>
      <c r="P50" s="3" t="s">
        <v>65</v>
      </c>
      <c r="Q50" s="12">
        <v>4</v>
      </c>
      <c r="R50" s="7">
        <v>69.356885683622721</v>
      </c>
      <c r="S50" s="8">
        <v>-1.520597419539401</v>
      </c>
      <c r="T50" s="10">
        <v>5</v>
      </c>
      <c r="U50" s="4"/>
      <c r="V50" s="4"/>
      <c r="W50" s="5"/>
      <c r="X50" s="5"/>
    </row>
    <row r="51" spans="1:24" ht="18" x14ac:dyDescent="0.2">
      <c r="A51" s="2">
        <v>44674</v>
      </c>
      <c r="B51" s="3" t="s">
        <v>20</v>
      </c>
      <c r="C51" s="3">
        <v>3</v>
      </c>
      <c r="D51" s="3" t="s">
        <v>62</v>
      </c>
      <c r="E51" s="3">
        <v>16</v>
      </c>
      <c r="F51" s="3" t="s">
        <v>108</v>
      </c>
      <c r="G51" s="3" t="s">
        <v>109</v>
      </c>
      <c r="H51" s="10" t="s">
        <v>24</v>
      </c>
      <c r="I51" s="7">
        <v>43.184260980732518</v>
      </c>
      <c r="J51" s="8">
        <v>69.425341341698868</v>
      </c>
      <c r="K51" s="9">
        <v>1.152316984748474E-2</v>
      </c>
      <c r="L51" s="9">
        <v>4.2742026088586807E-2</v>
      </c>
      <c r="M51" s="7">
        <v>72.316089494805169</v>
      </c>
      <c r="N51" s="7">
        <v>72.461979455526276</v>
      </c>
      <c r="O51" s="10" t="s">
        <v>91</v>
      </c>
      <c r="P51" s="3" t="s">
        <v>65</v>
      </c>
      <c r="Q51" s="12">
        <v>4</v>
      </c>
      <c r="R51" s="7">
        <v>52.46105801525264</v>
      </c>
      <c r="S51" s="8">
        <v>-2.9253088526410012</v>
      </c>
      <c r="T51" s="10">
        <v>13</v>
      </c>
      <c r="U51" s="4"/>
      <c r="V51" s="4"/>
      <c r="W51" s="5"/>
      <c r="X51" s="5"/>
    </row>
    <row r="52" spans="1:24" ht="26" x14ac:dyDescent="0.2"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6" t="s">
        <v>7</v>
      </c>
      <c r="I52" s="6" t="s">
        <v>8</v>
      </c>
      <c r="J52" s="6" t="s">
        <v>9</v>
      </c>
      <c r="K52" s="6" t="s">
        <v>10</v>
      </c>
      <c r="L52" s="6" t="s">
        <v>11</v>
      </c>
      <c r="M52" s="6" t="s">
        <v>12</v>
      </c>
      <c r="N52" s="6" t="s">
        <v>13</v>
      </c>
      <c r="O52" s="6" t="s">
        <v>14</v>
      </c>
      <c r="P52" s="1" t="s">
        <v>15</v>
      </c>
      <c r="Q52" s="6" t="s">
        <v>16</v>
      </c>
      <c r="R52" s="6" t="s">
        <v>17</v>
      </c>
      <c r="S52" s="6" t="s">
        <v>18</v>
      </c>
      <c r="T52" s="6" t="s">
        <v>19</v>
      </c>
    </row>
    <row r="53" spans="1:24" ht="18" x14ac:dyDescent="0.2">
      <c r="A53" s="2">
        <v>44674</v>
      </c>
      <c r="B53" s="3" t="s">
        <v>20</v>
      </c>
      <c r="C53" s="3">
        <v>4</v>
      </c>
      <c r="D53" s="3" t="s">
        <v>21</v>
      </c>
      <c r="E53" s="3">
        <v>1</v>
      </c>
      <c r="F53" s="3" t="s">
        <v>110</v>
      </c>
      <c r="G53" s="3" t="s">
        <v>47</v>
      </c>
      <c r="H53" s="10" t="s">
        <v>24</v>
      </c>
      <c r="I53" s="7">
        <v>47.233424754447121</v>
      </c>
      <c r="J53" s="8">
        <v>18.464149743787988</v>
      </c>
      <c r="K53" s="9">
        <v>4.3327204940435939E-2</v>
      </c>
      <c r="L53" s="9">
        <v>0.12998161482130779</v>
      </c>
      <c r="M53" s="7">
        <v>73.28514040702207</v>
      </c>
      <c r="N53" s="7">
        <v>73.279136921067305</v>
      </c>
      <c r="O53" s="10" t="s">
        <v>64</v>
      </c>
      <c r="P53" s="3" t="s">
        <v>65</v>
      </c>
      <c r="Q53" s="12">
        <v>3</v>
      </c>
      <c r="R53" s="7">
        <v>66.90002475171606</v>
      </c>
      <c r="S53" s="8">
        <v>0.12078647563923529</v>
      </c>
      <c r="T53" s="10">
        <v>7</v>
      </c>
      <c r="U53" s="4"/>
      <c r="V53" s="4"/>
      <c r="W53" s="5"/>
      <c r="X53" s="5"/>
    </row>
    <row r="54" spans="1:24" ht="18" x14ac:dyDescent="0.2">
      <c r="A54" s="2">
        <v>44674</v>
      </c>
      <c r="B54" s="3" t="s">
        <v>20</v>
      </c>
      <c r="C54" s="3">
        <v>4</v>
      </c>
      <c r="D54" s="3" t="s">
        <v>21</v>
      </c>
      <c r="E54" s="3">
        <v>2</v>
      </c>
      <c r="F54" s="3" t="s">
        <v>111</v>
      </c>
      <c r="G54" s="3" t="s">
        <v>69</v>
      </c>
      <c r="H54" s="10" t="s">
        <v>24</v>
      </c>
      <c r="I54" s="7">
        <v>43.540095803152752</v>
      </c>
      <c r="J54" s="8">
        <v>25.32570861895254</v>
      </c>
      <c r="K54" s="9">
        <v>3.1588454721512463E-2</v>
      </c>
      <c r="L54" s="9">
        <v>9.4765364164537375E-2</v>
      </c>
      <c r="M54" s="7">
        <v>72.300666293416512</v>
      </c>
      <c r="N54" s="7">
        <v>72.44897375685926</v>
      </c>
      <c r="O54" s="10" t="s">
        <v>64</v>
      </c>
      <c r="P54" s="3" t="s">
        <v>65</v>
      </c>
      <c r="Q54" s="12">
        <v>3</v>
      </c>
      <c r="R54" s="7">
        <v>61.896868400805062</v>
      </c>
      <c r="S54" s="8">
        <v>8.8061487509899394E-2</v>
      </c>
      <c r="T54" s="10">
        <v>12</v>
      </c>
      <c r="U54" s="4"/>
      <c r="V54" s="4"/>
      <c r="W54" s="5"/>
      <c r="X54" s="5"/>
    </row>
    <row r="55" spans="1:24" ht="18" x14ac:dyDescent="0.2">
      <c r="A55" s="2">
        <v>44674</v>
      </c>
      <c r="B55" s="3" t="s">
        <v>20</v>
      </c>
      <c r="C55" s="3">
        <v>4</v>
      </c>
      <c r="D55" s="3" t="s">
        <v>21</v>
      </c>
      <c r="E55" s="3">
        <v>3</v>
      </c>
      <c r="F55" s="3" t="s">
        <v>112</v>
      </c>
      <c r="G55" s="3" t="s">
        <v>31</v>
      </c>
      <c r="H55" s="10" t="s">
        <v>24</v>
      </c>
      <c r="I55" s="7">
        <v>43.270107509075991</v>
      </c>
      <c r="J55" s="8">
        <v>44.995034973343373</v>
      </c>
      <c r="K55" s="9">
        <v>1.7779739486233272E-2</v>
      </c>
      <c r="L55" s="9">
        <v>5.3339218458699808E-2</v>
      </c>
      <c r="M55" s="7">
        <v>71.142593888965109</v>
      </c>
      <c r="N55" s="7">
        <v>71.472422887339292</v>
      </c>
      <c r="O55" s="10" t="s">
        <v>64</v>
      </c>
      <c r="P55" s="3" t="s">
        <v>65</v>
      </c>
      <c r="Q55" s="12">
        <v>3</v>
      </c>
      <c r="R55" s="7">
        <v>64.65878110964475</v>
      </c>
      <c r="S55" s="8">
        <v>4.956590376134834E-2</v>
      </c>
      <c r="T55" s="10">
        <v>13</v>
      </c>
      <c r="U55" s="4"/>
      <c r="V55" s="4"/>
      <c r="W55" s="5"/>
      <c r="X55" s="5"/>
    </row>
    <row r="56" spans="1:24" ht="18" x14ac:dyDescent="0.2">
      <c r="A56" s="2">
        <v>44674</v>
      </c>
      <c r="B56" s="3" t="s">
        <v>20</v>
      </c>
      <c r="C56" s="3">
        <v>4</v>
      </c>
      <c r="D56" s="3" t="s">
        <v>21</v>
      </c>
      <c r="E56" s="3">
        <v>4</v>
      </c>
      <c r="F56" s="3" t="s">
        <v>113</v>
      </c>
      <c r="G56" s="3" t="s">
        <v>80</v>
      </c>
      <c r="H56" s="10" t="s">
        <v>24</v>
      </c>
      <c r="I56" s="7">
        <v>47.556349900267918</v>
      </c>
      <c r="J56" s="8">
        <v>21.683232461786911</v>
      </c>
      <c r="K56" s="9">
        <v>3.6894868023476982E-2</v>
      </c>
      <c r="L56" s="9">
        <v>0.1106846040704309</v>
      </c>
      <c r="M56" s="7">
        <v>72.745690374724148</v>
      </c>
      <c r="N56" s="7">
        <v>72.824242739945134</v>
      </c>
      <c r="O56" s="10" t="s">
        <v>64</v>
      </c>
      <c r="P56" s="3" t="s">
        <v>65</v>
      </c>
      <c r="Q56" s="12">
        <v>3</v>
      </c>
      <c r="R56" s="7">
        <v>72.652385640271874</v>
      </c>
      <c r="S56" s="8">
        <v>0.10285457102199271</v>
      </c>
      <c r="T56" s="10">
        <v>6</v>
      </c>
      <c r="U56" s="4"/>
      <c r="V56" s="4"/>
      <c r="W56" s="5"/>
      <c r="X56" s="5"/>
    </row>
    <row r="57" spans="1:24" ht="18" x14ac:dyDescent="0.2">
      <c r="A57" s="2">
        <v>44674</v>
      </c>
      <c r="B57" s="3" t="s">
        <v>20</v>
      </c>
      <c r="C57" s="3">
        <v>4</v>
      </c>
      <c r="D57" s="3" t="s">
        <v>21</v>
      </c>
      <c r="E57" s="3">
        <v>5</v>
      </c>
      <c r="F57" s="3" t="s">
        <v>114</v>
      </c>
      <c r="G57" s="3" t="s">
        <v>115</v>
      </c>
      <c r="H57" s="10" t="s">
        <v>24</v>
      </c>
      <c r="I57" s="7">
        <v>45.429518966442757</v>
      </c>
      <c r="J57" s="8">
        <v>23.791577993090311</v>
      </c>
      <c r="K57" s="9">
        <v>3.3625344238719289E-2</v>
      </c>
      <c r="L57" s="9">
        <v>0.1008760327161579</v>
      </c>
      <c r="M57" s="7">
        <v>72.471490696744567</v>
      </c>
      <c r="N57" s="7">
        <v>72.59302236639698</v>
      </c>
      <c r="O57" s="10" t="s">
        <v>64</v>
      </c>
      <c r="P57" s="3" t="s">
        <v>65</v>
      </c>
      <c r="Q57" s="12">
        <v>3</v>
      </c>
      <c r="R57" s="7">
        <v>68.128776917186158</v>
      </c>
      <c r="S57" s="8">
        <v>9.3739876097119465E-2</v>
      </c>
      <c r="T57" s="10">
        <v>8</v>
      </c>
      <c r="U57" s="4"/>
      <c r="V57" s="4"/>
      <c r="W57" s="5"/>
      <c r="X57" s="5"/>
    </row>
    <row r="58" spans="1:24" ht="18" x14ac:dyDescent="0.2">
      <c r="A58" s="2">
        <v>44674</v>
      </c>
      <c r="B58" s="3" t="s">
        <v>20</v>
      </c>
      <c r="C58" s="3">
        <v>4</v>
      </c>
      <c r="D58" s="3" t="s">
        <v>21</v>
      </c>
      <c r="E58" s="3">
        <v>6</v>
      </c>
      <c r="F58" s="3" t="s">
        <v>116</v>
      </c>
      <c r="G58" s="3" t="s">
        <v>33</v>
      </c>
      <c r="H58" s="10" t="s">
        <v>24</v>
      </c>
      <c r="I58" s="7">
        <v>45.179732742199477</v>
      </c>
      <c r="J58" s="8">
        <v>27.333099986906898</v>
      </c>
      <c r="K58" s="9">
        <v>2.9268542550358941E-2</v>
      </c>
      <c r="L58" s="9">
        <v>8.7805627651076829E-2</v>
      </c>
      <c r="M58" s="7">
        <v>72.106106102957966</v>
      </c>
      <c r="N58" s="7">
        <v>72.284909815402784</v>
      </c>
      <c r="O58" s="10" t="s">
        <v>64</v>
      </c>
      <c r="P58" s="3" t="s">
        <v>65</v>
      </c>
      <c r="Q58" s="12">
        <v>3</v>
      </c>
      <c r="R58" s="7">
        <v>70.623823481416437</v>
      </c>
      <c r="S58" s="8">
        <v>8.1594095594556049E-2</v>
      </c>
      <c r="T58" s="10">
        <v>9</v>
      </c>
      <c r="U58" s="4"/>
      <c r="V58" s="4"/>
      <c r="W58" s="5"/>
      <c r="X58" s="5"/>
    </row>
    <row r="59" spans="1:24" ht="18" x14ac:dyDescent="0.2">
      <c r="A59" s="2">
        <v>44674</v>
      </c>
      <c r="B59" s="3" t="s">
        <v>20</v>
      </c>
      <c r="C59" s="3">
        <v>4</v>
      </c>
      <c r="D59" s="3" t="s">
        <v>21</v>
      </c>
      <c r="E59" s="3">
        <v>7</v>
      </c>
      <c r="F59" s="3" t="s">
        <v>117</v>
      </c>
      <c r="G59" s="3" t="s">
        <v>75</v>
      </c>
      <c r="H59" s="10" t="s">
        <v>24</v>
      </c>
      <c r="I59" s="7">
        <v>42.917083026995499</v>
      </c>
      <c r="J59" s="8">
        <v>46.280058908101857</v>
      </c>
      <c r="K59" s="9">
        <v>1.728606269902459E-2</v>
      </c>
      <c r="L59" s="9">
        <v>5.1858188097073758E-2</v>
      </c>
      <c r="M59" s="7">
        <v>71.101191524281404</v>
      </c>
      <c r="N59" s="7">
        <v>71.437510117570625</v>
      </c>
      <c r="O59" s="10" t="s">
        <v>64</v>
      </c>
      <c r="P59" s="3" t="s">
        <v>65</v>
      </c>
      <c r="Q59" s="12">
        <v>3</v>
      </c>
      <c r="R59" s="7">
        <v>61.347589228170662</v>
      </c>
      <c r="S59" s="8">
        <v>4.8189644219247409E-2</v>
      </c>
      <c r="T59" s="10">
        <v>14</v>
      </c>
      <c r="U59" s="4"/>
      <c r="V59" s="4"/>
      <c r="W59" s="5"/>
      <c r="X59" s="5"/>
    </row>
    <row r="60" spans="1:24" ht="18" x14ac:dyDescent="0.2">
      <c r="A60" s="2">
        <v>44674</v>
      </c>
      <c r="B60" s="3" t="s">
        <v>20</v>
      </c>
      <c r="C60" s="3">
        <v>4</v>
      </c>
      <c r="D60" s="3" t="s">
        <v>21</v>
      </c>
      <c r="E60" s="3">
        <v>8</v>
      </c>
      <c r="F60" s="3" t="s">
        <v>118</v>
      </c>
      <c r="G60" s="3" t="s">
        <v>23</v>
      </c>
      <c r="H60" s="10" t="s">
        <v>29</v>
      </c>
      <c r="I60" s="7">
        <v>67.30553348632381</v>
      </c>
      <c r="J60" s="8">
        <v>4.4027422363230784</v>
      </c>
      <c r="K60" s="9">
        <v>0.1817049368459315</v>
      </c>
      <c r="L60" s="9">
        <v>0.54511481053779443</v>
      </c>
      <c r="M60" s="7">
        <v>84.890234000444096</v>
      </c>
      <c r="N60" s="7">
        <v>83.065195371260245</v>
      </c>
      <c r="O60" s="10" t="s">
        <v>64</v>
      </c>
      <c r="P60" s="3" t="s">
        <v>65</v>
      </c>
      <c r="Q60" s="12">
        <v>3</v>
      </c>
      <c r="R60" s="7">
        <v>79.100893155072598</v>
      </c>
      <c r="S60" s="8">
        <v>0.50655238338226993</v>
      </c>
      <c r="T60" s="10">
        <v>2</v>
      </c>
      <c r="U60" s="4"/>
      <c r="V60" s="4"/>
      <c r="W60" s="5"/>
      <c r="X60" s="5"/>
    </row>
    <row r="61" spans="1:24" ht="18" x14ac:dyDescent="0.2">
      <c r="A61" s="2">
        <v>44674</v>
      </c>
      <c r="B61" s="3" t="s">
        <v>20</v>
      </c>
      <c r="C61" s="3">
        <v>4</v>
      </c>
      <c r="D61" s="3" t="s">
        <v>21</v>
      </c>
      <c r="E61" s="3">
        <v>9</v>
      </c>
      <c r="F61" s="3" t="s">
        <v>119</v>
      </c>
      <c r="G61" s="3" t="s">
        <v>55</v>
      </c>
      <c r="H61" s="10" t="s">
        <v>56</v>
      </c>
      <c r="I61" s="7">
        <v>75.774425490987738</v>
      </c>
      <c r="J61" s="8">
        <v>2.9950730766352782</v>
      </c>
      <c r="K61" s="9">
        <v>0.26710533583999729</v>
      </c>
      <c r="L61" s="9">
        <v>0.8013160075199921</v>
      </c>
      <c r="M61" s="7">
        <v>92.052366300159576</v>
      </c>
      <c r="N61" s="7">
        <v>89.104702484995045</v>
      </c>
      <c r="O61" s="10" t="s">
        <v>64</v>
      </c>
      <c r="P61" s="3" t="s">
        <v>65</v>
      </c>
      <c r="Q61" s="12">
        <v>3</v>
      </c>
      <c r="R61" s="7">
        <v>79.263726671388952</v>
      </c>
      <c r="S61" s="8">
        <v>0.744629435129747</v>
      </c>
      <c r="T61" s="10">
        <v>1</v>
      </c>
      <c r="U61" s="4"/>
      <c r="V61" s="4"/>
      <c r="W61" s="5"/>
      <c r="X61" s="5"/>
    </row>
    <row r="62" spans="1:24" ht="18" x14ac:dyDescent="0.2">
      <c r="A62" s="2">
        <v>44674</v>
      </c>
      <c r="B62" s="3" t="s">
        <v>20</v>
      </c>
      <c r="C62" s="3">
        <v>4</v>
      </c>
      <c r="D62" s="3" t="s">
        <v>21</v>
      </c>
      <c r="E62" s="3">
        <v>10</v>
      </c>
      <c r="F62" s="3" t="s">
        <v>120</v>
      </c>
      <c r="G62" s="3" t="s">
        <v>121</v>
      </c>
      <c r="H62" s="10" t="s">
        <v>24</v>
      </c>
      <c r="I62" s="7">
        <v>42.614418197514873</v>
      </c>
      <c r="J62" s="8">
        <v>33.704675361386514</v>
      </c>
      <c r="K62" s="9">
        <v>2.3735579453659821E-2</v>
      </c>
      <c r="L62" s="9">
        <v>7.1206738360979474E-2</v>
      </c>
      <c r="M62" s="7">
        <v>71.642082349266175</v>
      </c>
      <c r="N62" s="7">
        <v>71.893619254981999</v>
      </c>
      <c r="O62" s="10" t="s">
        <v>64</v>
      </c>
      <c r="P62" s="3" t="s">
        <v>65</v>
      </c>
      <c r="Q62" s="12">
        <v>3</v>
      </c>
      <c r="R62" s="7">
        <v>59.501072241670393</v>
      </c>
      <c r="S62" s="8">
        <v>6.6169442349303081E-2</v>
      </c>
      <c r="T62" s="10">
        <v>15</v>
      </c>
      <c r="U62" s="4"/>
      <c r="V62" s="4"/>
      <c r="W62" s="5"/>
      <c r="X62" s="5"/>
    </row>
    <row r="63" spans="1:24" ht="18" x14ac:dyDescent="0.2">
      <c r="A63" s="2">
        <v>44674</v>
      </c>
      <c r="B63" s="3" t="s">
        <v>20</v>
      </c>
      <c r="C63" s="3">
        <v>4</v>
      </c>
      <c r="D63" s="3" t="s">
        <v>21</v>
      </c>
      <c r="E63" s="3">
        <v>11</v>
      </c>
      <c r="F63" s="3" t="s">
        <v>122</v>
      </c>
      <c r="G63" s="3" t="s">
        <v>107</v>
      </c>
      <c r="H63" s="10" t="s">
        <v>61</v>
      </c>
      <c r="I63" s="7">
        <v>57.865568384803019</v>
      </c>
      <c r="J63" s="8">
        <v>8.7339760639397213</v>
      </c>
      <c r="K63" s="9">
        <v>9.1596312394647911E-2</v>
      </c>
      <c r="L63" s="9">
        <v>0.27478893718394382</v>
      </c>
      <c r="M63" s="7">
        <v>77.333244838012732</v>
      </c>
      <c r="N63" s="7">
        <v>76.692723055057144</v>
      </c>
      <c r="O63" s="10" t="s">
        <v>64</v>
      </c>
      <c r="P63" s="3" t="s">
        <v>65</v>
      </c>
      <c r="Q63" s="12">
        <v>3</v>
      </c>
      <c r="R63" s="7">
        <v>73.599517621789332</v>
      </c>
      <c r="S63" s="8">
        <v>0.2553498609224758</v>
      </c>
      <c r="T63" s="10">
        <v>3</v>
      </c>
      <c r="U63" s="4"/>
      <c r="V63" s="4"/>
      <c r="W63" s="5"/>
      <c r="X63" s="5"/>
    </row>
    <row r="64" spans="1:24" ht="18" x14ac:dyDescent="0.2">
      <c r="A64" s="2">
        <v>44674</v>
      </c>
      <c r="B64" s="3" t="s">
        <v>20</v>
      </c>
      <c r="C64" s="3">
        <v>4</v>
      </c>
      <c r="D64" s="3" t="s">
        <v>21</v>
      </c>
      <c r="E64" s="3">
        <v>12</v>
      </c>
      <c r="F64" s="3" t="s">
        <v>123</v>
      </c>
      <c r="G64" s="3" t="s">
        <v>85</v>
      </c>
      <c r="H64" s="10" t="s">
        <v>24</v>
      </c>
      <c r="I64" s="7">
        <v>43.811249026898871</v>
      </c>
      <c r="J64" s="8">
        <v>28.360913385361531</v>
      </c>
      <c r="K64" s="9">
        <v>2.8207836226209829E-2</v>
      </c>
      <c r="L64" s="9">
        <v>8.4623508678629472E-2</v>
      </c>
      <c r="M64" s="7">
        <v>72.017149621323384</v>
      </c>
      <c r="N64" s="7">
        <v>72.209896777223335</v>
      </c>
      <c r="O64" s="10" t="s">
        <v>64</v>
      </c>
      <c r="P64" s="3" t="s">
        <v>65</v>
      </c>
      <c r="Q64" s="12">
        <v>3</v>
      </c>
      <c r="R64" s="7">
        <v>67.069158996721598</v>
      </c>
      <c r="S64" s="8">
        <v>7.8637085587601949E-2</v>
      </c>
      <c r="T64" s="10">
        <v>10</v>
      </c>
      <c r="U64" s="4"/>
      <c r="V64" s="4"/>
      <c r="W64" s="5"/>
      <c r="X64" s="5"/>
    </row>
    <row r="65" spans="1:24" ht="18" x14ac:dyDescent="0.2">
      <c r="A65" s="2">
        <v>44674</v>
      </c>
      <c r="B65" s="3" t="s">
        <v>20</v>
      </c>
      <c r="C65" s="3">
        <v>4</v>
      </c>
      <c r="D65" s="3" t="s">
        <v>21</v>
      </c>
      <c r="E65" s="3">
        <v>13</v>
      </c>
      <c r="F65" s="3" t="s">
        <v>124</v>
      </c>
      <c r="G65" s="3" t="s">
        <v>53</v>
      </c>
      <c r="H65" s="10" t="s">
        <v>24</v>
      </c>
      <c r="I65" s="7">
        <v>41.801297746611468</v>
      </c>
      <c r="J65" s="8">
        <v>126.7985109553604</v>
      </c>
      <c r="K65" s="9">
        <v>6.3092223557865059E-3</v>
      </c>
      <c r="L65" s="9">
        <v>1.8927667067359519E-2</v>
      </c>
      <c r="M65" s="7">
        <v>70.180615230760949</v>
      </c>
      <c r="N65" s="7">
        <v>70.661229138556408</v>
      </c>
      <c r="O65" s="10" t="s">
        <v>64</v>
      </c>
      <c r="P65" s="3" t="s">
        <v>65</v>
      </c>
      <c r="Q65" s="12">
        <v>3</v>
      </c>
      <c r="R65" s="7">
        <v>57.12664395495451</v>
      </c>
      <c r="S65" s="8">
        <v>1.7588688987147431E-2</v>
      </c>
      <c r="T65" s="10">
        <v>16</v>
      </c>
      <c r="U65" s="4"/>
      <c r="V65" s="4"/>
      <c r="W65" s="5"/>
      <c r="X65" s="5"/>
    </row>
    <row r="66" spans="1:24" ht="18" x14ac:dyDescent="0.2">
      <c r="A66" s="2">
        <v>44674</v>
      </c>
      <c r="B66" s="3" t="s">
        <v>20</v>
      </c>
      <c r="C66" s="3">
        <v>4</v>
      </c>
      <c r="D66" s="3" t="s">
        <v>21</v>
      </c>
      <c r="E66" s="3">
        <v>14</v>
      </c>
      <c r="F66" s="3" t="s">
        <v>125</v>
      </c>
      <c r="G66" s="3" t="s">
        <v>97</v>
      </c>
      <c r="H66" s="10" t="s">
        <v>24</v>
      </c>
      <c r="I66" s="7">
        <v>43.625389342992491</v>
      </c>
      <c r="J66" s="8">
        <v>36.158340728799978</v>
      </c>
      <c r="K66" s="9">
        <v>2.2124909049347032E-2</v>
      </c>
      <c r="L66" s="9">
        <v>6.6374727148041102E-2</v>
      </c>
      <c r="M66" s="7">
        <v>71.507002950776183</v>
      </c>
      <c r="N66" s="7">
        <v>71.779712815675964</v>
      </c>
      <c r="O66" s="10" t="s">
        <v>64</v>
      </c>
      <c r="P66" s="3" t="s">
        <v>65</v>
      </c>
      <c r="Q66" s="12">
        <v>3</v>
      </c>
      <c r="R66" s="7">
        <v>66.87200849038372</v>
      </c>
      <c r="S66" s="8">
        <v>6.1679256522157798E-2</v>
      </c>
      <c r="T66" s="10">
        <v>11</v>
      </c>
      <c r="U66" s="4"/>
      <c r="V66" s="4"/>
      <c r="W66" s="5"/>
      <c r="X66" s="5"/>
    </row>
    <row r="67" spans="1:24" ht="18" x14ac:dyDescent="0.2">
      <c r="A67" s="2">
        <v>44674</v>
      </c>
      <c r="B67" s="3" t="s">
        <v>20</v>
      </c>
      <c r="C67" s="3">
        <v>4</v>
      </c>
      <c r="D67" s="3" t="s">
        <v>21</v>
      </c>
      <c r="E67" s="3">
        <v>15</v>
      </c>
      <c r="F67" s="3" t="s">
        <v>126</v>
      </c>
      <c r="G67" s="3" t="s">
        <v>35</v>
      </c>
      <c r="H67" s="10" t="s">
        <v>45</v>
      </c>
      <c r="I67" s="7">
        <v>54.338374629499008</v>
      </c>
      <c r="J67" s="8">
        <v>10.1957203752571</v>
      </c>
      <c r="K67" s="9">
        <v>7.8464293895449899E-2</v>
      </c>
      <c r="L67" s="9">
        <v>0.2353928816863497</v>
      </c>
      <c r="M67" s="7">
        <v>76.231923825916496</v>
      </c>
      <c r="N67" s="7">
        <v>75.764028106581378</v>
      </c>
      <c r="O67" s="10" t="s">
        <v>64</v>
      </c>
      <c r="P67" s="3" t="s">
        <v>65</v>
      </c>
      <c r="Q67" s="12">
        <v>3</v>
      </c>
      <c r="R67" s="7">
        <v>66.995620184912198</v>
      </c>
      <c r="S67" s="8">
        <v>0.21874075505635879</v>
      </c>
      <c r="T67" s="10">
        <v>5</v>
      </c>
      <c r="U67" s="4"/>
      <c r="V67" s="4"/>
      <c r="W67" s="5"/>
      <c r="X67" s="5"/>
    </row>
    <row r="68" spans="1:24" ht="18" x14ac:dyDescent="0.2">
      <c r="A68" s="2">
        <v>44674</v>
      </c>
      <c r="B68" s="3" t="s">
        <v>20</v>
      </c>
      <c r="C68" s="3">
        <v>4</v>
      </c>
      <c r="D68" s="3" t="s">
        <v>21</v>
      </c>
      <c r="E68" s="3">
        <v>16</v>
      </c>
      <c r="F68" s="3" t="s">
        <v>127</v>
      </c>
      <c r="G68" s="3" t="s">
        <v>58</v>
      </c>
      <c r="H68" s="10" t="s">
        <v>42</v>
      </c>
      <c r="I68" s="7">
        <v>57.737430991787207</v>
      </c>
      <c r="J68" s="8">
        <v>8.793010171797226</v>
      </c>
      <c r="K68" s="9">
        <v>9.0981357279208738E-2</v>
      </c>
      <c r="L68" s="9">
        <v>0.2729440718376262</v>
      </c>
      <c r="M68" s="7">
        <v>77.281671426798709</v>
      </c>
      <c r="N68" s="7">
        <v>76.649233494843486</v>
      </c>
      <c r="O68" s="10" t="s">
        <v>64</v>
      </c>
      <c r="P68" s="3" t="s">
        <v>65</v>
      </c>
      <c r="Q68" s="12">
        <v>3</v>
      </c>
      <c r="R68" s="7">
        <v>75.053488322431406</v>
      </c>
      <c r="S68" s="8">
        <v>0.25363550475358998</v>
      </c>
      <c r="T68" s="10">
        <v>4</v>
      </c>
      <c r="U68" s="4"/>
      <c r="V68" s="4"/>
      <c r="W68" s="5"/>
      <c r="X68" s="5"/>
    </row>
    <row r="69" spans="1:24" ht="26" x14ac:dyDescent="0.2"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1" t="s">
        <v>6</v>
      </c>
      <c r="H69" s="6" t="s">
        <v>7</v>
      </c>
      <c r="I69" s="6" t="s">
        <v>8</v>
      </c>
      <c r="J69" s="6" t="s">
        <v>9</v>
      </c>
      <c r="K69" s="6" t="s">
        <v>10</v>
      </c>
      <c r="L69" s="6" t="s">
        <v>11</v>
      </c>
      <c r="M69" s="6" t="s">
        <v>12</v>
      </c>
      <c r="N69" s="6" t="s">
        <v>13</v>
      </c>
      <c r="O69" s="6" t="s">
        <v>14</v>
      </c>
      <c r="P69" s="1" t="s">
        <v>15</v>
      </c>
      <c r="Q69" s="6" t="s">
        <v>16</v>
      </c>
      <c r="R69" s="6" t="s">
        <v>17</v>
      </c>
      <c r="S69" s="6" t="s">
        <v>18</v>
      </c>
      <c r="T69" s="6" t="s">
        <v>19</v>
      </c>
    </row>
    <row r="70" spans="1:24" ht="18" x14ac:dyDescent="0.2">
      <c r="A70" s="2">
        <v>44674</v>
      </c>
      <c r="B70" s="3" t="s">
        <v>20</v>
      </c>
      <c r="C70" s="3">
        <v>5</v>
      </c>
      <c r="D70" s="3" t="s">
        <v>62</v>
      </c>
      <c r="E70" s="3">
        <v>1</v>
      </c>
      <c r="F70" s="3" t="s">
        <v>128</v>
      </c>
      <c r="G70" s="3" t="s">
        <v>51</v>
      </c>
      <c r="H70" s="10" t="s">
        <v>24</v>
      </c>
      <c r="I70" s="7">
        <v>43.432127194744218</v>
      </c>
      <c r="J70" s="8">
        <v>30.098372500304979</v>
      </c>
      <c r="K70" s="9">
        <v>2.6579510237368941E-2</v>
      </c>
      <c r="L70" s="9">
        <v>7.9738530712106834E-2</v>
      </c>
      <c r="M70" s="7">
        <v>72.076290743169181</v>
      </c>
      <c r="N70" s="7">
        <v>72.259767850690679</v>
      </c>
      <c r="O70" s="10" t="s">
        <v>91</v>
      </c>
      <c r="P70" s="3" t="s">
        <v>26</v>
      </c>
      <c r="Q70" s="12">
        <v>2</v>
      </c>
      <c r="R70" s="7">
        <v>72.170031516467816</v>
      </c>
      <c r="S70" s="8">
        <v>8.0603000672226033E-2</v>
      </c>
      <c r="T70" s="10">
        <v>11</v>
      </c>
      <c r="U70" s="4"/>
      <c r="V70" s="4"/>
      <c r="W70" s="5"/>
      <c r="X70" s="5"/>
    </row>
    <row r="71" spans="1:24" ht="18" x14ac:dyDescent="0.2">
      <c r="A71" s="2">
        <v>44674</v>
      </c>
      <c r="B71" s="3" t="s">
        <v>20</v>
      </c>
      <c r="C71" s="3">
        <v>5</v>
      </c>
      <c r="D71" s="3" t="s">
        <v>62</v>
      </c>
      <c r="E71" s="3">
        <v>2</v>
      </c>
      <c r="F71" s="3" t="s">
        <v>129</v>
      </c>
      <c r="G71" s="3" t="s">
        <v>47</v>
      </c>
      <c r="H71" s="10" t="s">
        <v>24</v>
      </c>
      <c r="I71" s="7">
        <v>42.407834727163703</v>
      </c>
      <c r="J71" s="8">
        <v>58.039113702679742</v>
      </c>
      <c r="K71" s="9">
        <v>1.3783808003998921E-2</v>
      </c>
      <c r="L71" s="9">
        <v>4.1351424011996749E-2</v>
      </c>
      <c r="M71" s="7">
        <v>70.908962040699805</v>
      </c>
      <c r="N71" s="7">
        <v>71.275411557396481</v>
      </c>
      <c r="O71" s="10" t="s">
        <v>91</v>
      </c>
      <c r="P71" s="3" t="s">
        <v>26</v>
      </c>
      <c r="Q71" s="12">
        <v>2</v>
      </c>
      <c r="R71" s="7">
        <v>68.570203473150812</v>
      </c>
      <c r="S71" s="8">
        <v>4.1799727530349579E-2</v>
      </c>
      <c r="T71" s="10">
        <v>16</v>
      </c>
      <c r="U71" s="4"/>
      <c r="V71" s="4"/>
      <c r="W71" s="5"/>
      <c r="X71" s="5"/>
    </row>
    <row r="72" spans="1:24" ht="18" x14ac:dyDescent="0.2">
      <c r="A72" s="2">
        <v>44674</v>
      </c>
      <c r="B72" s="3" t="s">
        <v>20</v>
      </c>
      <c r="C72" s="3">
        <v>5</v>
      </c>
      <c r="D72" s="3" t="s">
        <v>62</v>
      </c>
      <c r="E72" s="3">
        <v>3</v>
      </c>
      <c r="F72" s="3" t="s">
        <v>130</v>
      </c>
      <c r="G72" s="3" t="s">
        <v>75</v>
      </c>
      <c r="H72" s="10" t="s">
        <v>24</v>
      </c>
      <c r="I72" s="7">
        <v>51.070884253384747</v>
      </c>
      <c r="J72" s="8">
        <v>14.33767304092358</v>
      </c>
      <c r="K72" s="9">
        <v>5.5797059796006271E-2</v>
      </c>
      <c r="L72" s="9">
        <v>0.16739117938801881</v>
      </c>
      <c r="M72" s="7">
        <v>74.741754786765938</v>
      </c>
      <c r="N72" s="7">
        <v>74.50743493907251</v>
      </c>
      <c r="O72" s="10" t="s">
        <v>91</v>
      </c>
      <c r="P72" s="3" t="s">
        <v>26</v>
      </c>
      <c r="Q72" s="12">
        <v>2</v>
      </c>
      <c r="R72" s="7">
        <v>72.79981578939362</v>
      </c>
      <c r="S72" s="8">
        <v>0.16920591869757939</v>
      </c>
      <c r="T72" s="10">
        <v>7</v>
      </c>
      <c r="U72" s="4"/>
      <c r="V72" s="4"/>
      <c r="W72" s="5"/>
      <c r="X72" s="5"/>
    </row>
    <row r="73" spans="1:24" ht="18" x14ac:dyDescent="0.2">
      <c r="A73" s="2">
        <v>44674</v>
      </c>
      <c r="B73" s="3" t="s">
        <v>20</v>
      </c>
      <c r="C73" s="3">
        <v>5</v>
      </c>
      <c r="D73" s="3" t="s">
        <v>62</v>
      </c>
      <c r="E73" s="3">
        <v>4</v>
      </c>
      <c r="F73" s="3" t="s">
        <v>131</v>
      </c>
      <c r="G73" s="3" t="s">
        <v>83</v>
      </c>
      <c r="H73" s="10" t="s">
        <v>24</v>
      </c>
      <c r="I73" s="7">
        <v>42.520375890413263</v>
      </c>
      <c r="J73" s="8">
        <v>45.848613064102928</v>
      </c>
      <c r="K73" s="9">
        <v>1.7448728468219651E-2</v>
      </c>
      <c r="L73" s="9">
        <v>5.2346185404658942E-2</v>
      </c>
      <c r="M73" s="7">
        <v>71.243306086233716</v>
      </c>
      <c r="N73" s="7">
        <v>71.557348996825951</v>
      </c>
      <c r="O73" s="10" t="s">
        <v>91</v>
      </c>
      <c r="P73" s="3" t="s">
        <v>26</v>
      </c>
      <c r="Q73" s="12">
        <v>2</v>
      </c>
      <c r="R73" s="7">
        <v>68.79575099525178</v>
      </c>
      <c r="S73" s="8">
        <v>5.2913686516167208E-2</v>
      </c>
      <c r="T73" s="10">
        <v>15</v>
      </c>
      <c r="U73" s="4"/>
      <c r="V73" s="4"/>
      <c r="W73" s="5"/>
      <c r="X73" s="5"/>
    </row>
    <row r="74" spans="1:24" ht="18" x14ac:dyDescent="0.2">
      <c r="A74" s="2">
        <v>44674</v>
      </c>
      <c r="B74" s="3" t="s">
        <v>20</v>
      </c>
      <c r="C74" s="3">
        <v>5</v>
      </c>
      <c r="D74" s="3" t="s">
        <v>62</v>
      </c>
      <c r="E74" s="3">
        <v>5</v>
      </c>
      <c r="F74" s="3" t="s">
        <v>132</v>
      </c>
      <c r="G74" s="3" t="s">
        <v>121</v>
      </c>
      <c r="H74" s="10" t="s">
        <v>24</v>
      </c>
      <c r="I74" s="7">
        <v>42.221142380199758</v>
      </c>
      <c r="J74" s="8">
        <v>37.393782993678307</v>
      </c>
      <c r="K74" s="9">
        <v>2.1393930647114409E-2</v>
      </c>
      <c r="L74" s="9">
        <v>6.4181791941343228E-2</v>
      </c>
      <c r="M74" s="7">
        <v>71.603219724147095</v>
      </c>
      <c r="N74" s="7">
        <v>71.860848134449299</v>
      </c>
      <c r="O74" s="10" t="s">
        <v>91</v>
      </c>
      <c r="P74" s="3" t="s">
        <v>26</v>
      </c>
      <c r="Q74" s="12">
        <v>2</v>
      </c>
      <c r="R74" s="7">
        <v>67.473534505415429</v>
      </c>
      <c r="S74" s="8">
        <v>6.487760650707973E-2</v>
      </c>
      <c r="T74" s="10">
        <v>17</v>
      </c>
      <c r="U74" s="4"/>
      <c r="V74" s="4"/>
      <c r="W74" s="5"/>
      <c r="X74" s="5"/>
    </row>
    <row r="75" spans="1:24" ht="18" x14ac:dyDescent="0.2">
      <c r="A75" s="2">
        <v>44674</v>
      </c>
      <c r="B75" s="3" t="s">
        <v>20</v>
      </c>
      <c r="C75" s="3">
        <v>5</v>
      </c>
      <c r="D75" s="3" t="s">
        <v>62</v>
      </c>
      <c r="E75" s="3">
        <v>6</v>
      </c>
      <c r="F75" s="3" t="s">
        <v>133</v>
      </c>
      <c r="G75" s="3" t="s">
        <v>58</v>
      </c>
      <c r="H75" s="10" t="s">
        <v>45</v>
      </c>
      <c r="I75" s="7">
        <v>54.903262891597201</v>
      </c>
      <c r="J75" s="8">
        <v>11.67665634645345</v>
      </c>
      <c r="K75" s="9">
        <v>6.8512763950870595E-2</v>
      </c>
      <c r="L75" s="9">
        <v>0.2055382918526118</v>
      </c>
      <c r="M75" s="7">
        <v>75.901785409655233</v>
      </c>
      <c r="N75" s="7">
        <v>75.485637086967543</v>
      </c>
      <c r="O75" s="10" t="s">
        <v>91</v>
      </c>
      <c r="P75" s="3" t="s">
        <v>26</v>
      </c>
      <c r="Q75" s="12">
        <v>2</v>
      </c>
      <c r="R75" s="7">
        <v>76.596444313950713</v>
      </c>
      <c r="S75" s="8">
        <v>0.2077665957525458</v>
      </c>
      <c r="T75" s="10">
        <v>5</v>
      </c>
      <c r="U75" s="4"/>
      <c r="V75" s="4"/>
      <c r="W75" s="5"/>
      <c r="X75" s="5"/>
    </row>
    <row r="76" spans="1:24" ht="18" x14ac:dyDescent="0.2">
      <c r="A76" s="2">
        <v>44674</v>
      </c>
      <c r="B76" s="3" t="s">
        <v>20</v>
      </c>
      <c r="C76" s="3">
        <v>5</v>
      </c>
      <c r="D76" s="3" t="s">
        <v>62</v>
      </c>
      <c r="E76" s="3">
        <v>7</v>
      </c>
      <c r="F76" s="3" t="s">
        <v>134</v>
      </c>
      <c r="G76" s="3" t="s">
        <v>71</v>
      </c>
      <c r="H76" s="10" t="s">
        <v>24</v>
      </c>
      <c r="I76" s="7">
        <v>46.781981002925143</v>
      </c>
      <c r="J76" s="8">
        <v>22.388949874725029</v>
      </c>
      <c r="K76" s="9">
        <v>3.5731912594217867E-2</v>
      </c>
      <c r="L76" s="9">
        <v>0.10719573778265359</v>
      </c>
      <c r="M76" s="7">
        <v>72.911247807099244</v>
      </c>
      <c r="N76" s="7">
        <v>72.96384994750828</v>
      </c>
      <c r="O76" s="10" t="s">
        <v>91</v>
      </c>
      <c r="P76" s="3" t="s">
        <v>26</v>
      </c>
      <c r="Q76" s="12">
        <v>2</v>
      </c>
      <c r="R76" s="7">
        <v>74.564636378925755</v>
      </c>
      <c r="S76" s="8">
        <v>0.1083578797777261</v>
      </c>
      <c r="T76" s="10">
        <v>9</v>
      </c>
      <c r="U76" s="4"/>
      <c r="V76" s="4"/>
      <c r="W76" s="5"/>
      <c r="X76" s="5"/>
    </row>
    <row r="77" spans="1:24" ht="18" x14ac:dyDescent="0.2">
      <c r="A77" s="2">
        <v>44674</v>
      </c>
      <c r="B77" s="3" t="s">
        <v>20</v>
      </c>
      <c r="C77" s="3">
        <v>5</v>
      </c>
      <c r="D77" s="3" t="s">
        <v>62</v>
      </c>
      <c r="E77" s="3">
        <v>8</v>
      </c>
      <c r="F77" s="3" t="s">
        <v>135</v>
      </c>
      <c r="G77" s="3" t="s">
        <v>28</v>
      </c>
      <c r="H77" s="10" t="s">
        <v>24</v>
      </c>
      <c r="I77" s="7">
        <v>42.539604367988233</v>
      </c>
      <c r="J77" s="8">
        <v>79.127239792408346</v>
      </c>
      <c r="K77" s="9">
        <v>1.0110298325820709E-2</v>
      </c>
      <c r="L77" s="9">
        <v>3.033089497746214E-2</v>
      </c>
      <c r="M77" s="7">
        <v>70.573834416757975</v>
      </c>
      <c r="N77" s="7">
        <v>70.99281336120201</v>
      </c>
      <c r="O77" s="10" t="s">
        <v>91</v>
      </c>
      <c r="P77" s="3" t="s">
        <v>26</v>
      </c>
      <c r="Q77" s="12">
        <v>2</v>
      </c>
      <c r="R77" s="7">
        <v>69.104952566718339</v>
      </c>
      <c r="S77" s="8">
        <v>3.065972154772104E-2</v>
      </c>
      <c r="T77" s="10">
        <v>14</v>
      </c>
      <c r="U77" s="4"/>
      <c r="V77" s="4"/>
      <c r="W77" s="5"/>
      <c r="X77" s="5"/>
    </row>
    <row r="78" spans="1:24" ht="18" x14ac:dyDescent="0.2">
      <c r="A78" s="2">
        <v>44674</v>
      </c>
      <c r="B78" s="3" t="s">
        <v>20</v>
      </c>
      <c r="C78" s="3">
        <v>5</v>
      </c>
      <c r="D78" s="3" t="s">
        <v>62</v>
      </c>
      <c r="E78" s="3">
        <v>9</v>
      </c>
      <c r="F78" s="3" t="s">
        <v>136</v>
      </c>
      <c r="G78" s="3" t="s">
        <v>41</v>
      </c>
      <c r="H78" s="10" t="s">
        <v>42</v>
      </c>
      <c r="I78" s="7">
        <v>55.784751790768382</v>
      </c>
      <c r="J78" s="8">
        <v>11.14760948822088</v>
      </c>
      <c r="K78" s="9">
        <v>7.1764264871793354E-2</v>
      </c>
      <c r="L78" s="9">
        <v>0.21529279461538009</v>
      </c>
      <c r="M78" s="7">
        <v>76.198413940225464</v>
      </c>
      <c r="N78" s="7">
        <v>75.735770712757557</v>
      </c>
      <c r="O78" s="10" t="s">
        <v>91</v>
      </c>
      <c r="P78" s="3" t="s">
        <v>26</v>
      </c>
      <c r="Q78" s="12">
        <v>2</v>
      </c>
      <c r="R78" s="7">
        <v>74.957758542444239</v>
      </c>
      <c r="S78" s="8">
        <v>0.21762685008283111</v>
      </c>
      <c r="T78" s="10">
        <v>4</v>
      </c>
      <c r="U78" s="4"/>
      <c r="V78" s="4"/>
      <c r="W78" s="5"/>
      <c r="X78" s="5"/>
    </row>
    <row r="79" spans="1:24" ht="18" x14ac:dyDescent="0.2">
      <c r="A79" s="2">
        <v>44674</v>
      </c>
      <c r="B79" s="3" t="s">
        <v>20</v>
      </c>
      <c r="C79" s="3">
        <v>5</v>
      </c>
      <c r="D79" s="3" t="s">
        <v>62</v>
      </c>
      <c r="E79" s="3">
        <v>10</v>
      </c>
      <c r="F79" s="3" t="s">
        <v>137</v>
      </c>
      <c r="G79" s="3" t="s">
        <v>23</v>
      </c>
      <c r="H79" s="10" t="s">
        <v>56</v>
      </c>
      <c r="I79" s="7">
        <v>75.768154190773004</v>
      </c>
      <c r="J79" s="8">
        <v>3.633236571956008</v>
      </c>
      <c r="K79" s="9">
        <v>0.22018935022700931</v>
      </c>
      <c r="L79" s="9">
        <v>0.66056805068102786</v>
      </c>
      <c r="M79" s="7">
        <v>89.738965223902653</v>
      </c>
      <c r="N79" s="7">
        <v>87.153914413469138</v>
      </c>
      <c r="O79" s="10" t="s">
        <v>91</v>
      </c>
      <c r="P79" s="3" t="s">
        <v>26</v>
      </c>
      <c r="Q79" s="12">
        <v>2</v>
      </c>
      <c r="R79" s="7">
        <v>81.807623587722659</v>
      </c>
      <c r="S79" s="8">
        <v>0.66772947228396617</v>
      </c>
      <c r="T79" s="10">
        <v>1</v>
      </c>
      <c r="U79" s="4"/>
      <c r="V79" s="4"/>
      <c r="W79" s="5"/>
      <c r="X79" s="5"/>
    </row>
    <row r="80" spans="1:24" ht="18" x14ac:dyDescent="0.2">
      <c r="A80" s="2">
        <v>44674</v>
      </c>
      <c r="B80" s="3" t="s">
        <v>20</v>
      </c>
      <c r="C80" s="3">
        <v>5</v>
      </c>
      <c r="D80" s="3" t="s">
        <v>62</v>
      </c>
      <c r="E80" s="3">
        <v>11</v>
      </c>
      <c r="F80" s="3" t="s">
        <v>138</v>
      </c>
      <c r="G80" s="3" t="s">
        <v>53</v>
      </c>
      <c r="H80" s="10" t="s">
        <v>24</v>
      </c>
      <c r="I80" s="7">
        <v>41.304242041891229</v>
      </c>
      <c r="J80" s="8">
        <v>132.42075492702409</v>
      </c>
      <c r="K80" s="9">
        <v>6.0413490350577827E-3</v>
      </c>
      <c r="L80" s="9">
        <v>1.812404710517335E-2</v>
      </c>
      <c r="M80" s="7">
        <v>70.202631554314607</v>
      </c>
      <c r="N80" s="7">
        <v>70.679794523438503</v>
      </c>
      <c r="O80" s="10" t="s">
        <v>91</v>
      </c>
      <c r="P80" s="3" t="s">
        <v>26</v>
      </c>
      <c r="Q80" s="12">
        <v>2</v>
      </c>
      <c r="R80" s="7">
        <v>63.733816521665588</v>
      </c>
      <c r="S80" s="8">
        <v>1.832053547959268E-2</v>
      </c>
      <c r="T80" s="10">
        <v>18</v>
      </c>
      <c r="U80" s="4"/>
      <c r="V80" s="4"/>
      <c r="W80" s="5"/>
      <c r="X80" s="5"/>
    </row>
    <row r="81" spans="1:24" ht="18" x14ac:dyDescent="0.2">
      <c r="A81" s="2">
        <v>44674</v>
      </c>
      <c r="B81" s="3" t="s">
        <v>20</v>
      </c>
      <c r="C81" s="3">
        <v>5</v>
      </c>
      <c r="D81" s="3" t="s">
        <v>62</v>
      </c>
      <c r="E81" s="3">
        <v>12</v>
      </c>
      <c r="F81" s="3" t="s">
        <v>139</v>
      </c>
      <c r="G81" s="3" t="s">
        <v>80</v>
      </c>
      <c r="H81" s="10" t="s">
        <v>24</v>
      </c>
      <c r="I81" s="7">
        <v>53.55305566348563</v>
      </c>
      <c r="J81" s="8">
        <v>12.38219189627528</v>
      </c>
      <c r="K81" s="9">
        <v>6.4608916313165066E-2</v>
      </c>
      <c r="L81" s="9">
        <v>0.1938267489394952</v>
      </c>
      <c r="M81" s="7">
        <v>75.545644471514578</v>
      </c>
      <c r="N81" s="7">
        <v>75.185319298998422</v>
      </c>
      <c r="O81" s="10" t="s">
        <v>91</v>
      </c>
      <c r="P81" s="3" t="s">
        <v>26</v>
      </c>
      <c r="Q81" s="12">
        <v>2</v>
      </c>
      <c r="R81" s="7">
        <v>76.181555728171915</v>
      </c>
      <c r="S81" s="8">
        <v>0.19592808439713891</v>
      </c>
      <c r="T81" s="10">
        <v>6</v>
      </c>
      <c r="U81" s="4"/>
      <c r="V81" s="4"/>
      <c r="W81" s="5"/>
      <c r="X81" s="5"/>
    </row>
    <row r="82" spans="1:24" ht="18" x14ac:dyDescent="0.2">
      <c r="A82" s="2">
        <v>44674</v>
      </c>
      <c r="B82" s="3" t="s">
        <v>20</v>
      </c>
      <c r="C82" s="3">
        <v>5</v>
      </c>
      <c r="D82" s="3" t="s">
        <v>62</v>
      </c>
      <c r="E82" s="3">
        <v>13</v>
      </c>
      <c r="F82" s="3" t="s">
        <v>140</v>
      </c>
      <c r="G82" s="3" t="s">
        <v>141</v>
      </c>
      <c r="H82" s="10" t="s">
        <v>24</v>
      </c>
      <c r="I82" s="7">
        <v>42.892115014921991</v>
      </c>
      <c r="J82" s="8">
        <v>38.468251757584277</v>
      </c>
      <c r="K82" s="9">
        <v>2.0796370083084801E-2</v>
      </c>
      <c r="L82" s="9">
        <v>6.2389110249254393E-2</v>
      </c>
      <c r="M82" s="7">
        <v>71.548705357906499</v>
      </c>
      <c r="N82" s="7">
        <v>71.814878597873744</v>
      </c>
      <c r="O82" s="10" t="s">
        <v>91</v>
      </c>
      <c r="P82" s="3" t="s">
        <v>26</v>
      </c>
      <c r="Q82" s="12">
        <v>2</v>
      </c>
      <c r="R82" s="7">
        <v>70.330407278162795</v>
      </c>
      <c r="S82" s="8">
        <v>6.3065489800863767E-2</v>
      </c>
      <c r="T82" s="10">
        <v>12</v>
      </c>
      <c r="U82" s="4"/>
      <c r="V82" s="4"/>
      <c r="W82" s="5"/>
      <c r="X82" s="5"/>
    </row>
    <row r="83" spans="1:24" ht="18" x14ac:dyDescent="0.2">
      <c r="A83" s="2">
        <v>44674</v>
      </c>
      <c r="B83" s="3" t="s">
        <v>20</v>
      </c>
      <c r="C83" s="3">
        <v>5</v>
      </c>
      <c r="D83" s="3" t="s">
        <v>62</v>
      </c>
      <c r="E83" s="3">
        <v>14</v>
      </c>
      <c r="F83" s="3" t="s">
        <v>142</v>
      </c>
      <c r="G83" s="3" t="s">
        <v>55</v>
      </c>
      <c r="H83" s="10" t="s">
        <v>29</v>
      </c>
      <c r="I83" s="7">
        <v>70.948609100525417</v>
      </c>
      <c r="J83" s="8">
        <v>4.2606590830188891</v>
      </c>
      <c r="K83" s="9">
        <v>0.1877643773913871</v>
      </c>
      <c r="L83" s="9">
        <v>0.56329313217416133</v>
      </c>
      <c r="M83" s="7">
        <v>86.780893773232251</v>
      </c>
      <c r="N83" s="7">
        <v>84.659504533611226</v>
      </c>
      <c r="O83" s="10" t="s">
        <v>91</v>
      </c>
      <c r="P83" s="3" t="s">
        <v>26</v>
      </c>
      <c r="Q83" s="12">
        <v>2</v>
      </c>
      <c r="R83" s="7">
        <v>81.609127884389395</v>
      </c>
      <c r="S83" s="8">
        <v>0.56939996643806479</v>
      </c>
      <c r="T83" s="10">
        <v>2</v>
      </c>
      <c r="U83" s="4"/>
      <c r="V83" s="4"/>
      <c r="W83" s="5"/>
      <c r="X83" s="5"/>
    </row>
    <row r="84" spans="1:24" ht="18" x14ac:dyDescent="0.2">
      <c r="A84" s="2">
        <v>44674</v>
      </c>
      <c r="B84" s="3" t="s">
        <v>20</v>
      </c>
      <c r="C84" s="3">
        <v>5</v>
      </c>
      <c r="D84" s="3" t="s">
        <v>62</v>
      </c>
      <c r="E84" s="3">
        <v>15</v>
      </c>
      <c r="F84" s="3" t="s">
        <v>143</v>
      </c>
      <c r="G84" s="3" t="s">
        <v>33</v>
      </c>
      <c r="H84" s="10" t="s">
        <v>24</v>
      </c>
      <c r="I84" s="7">
        <v>49.968153024018598</v>
      </c>
      <c r="J84" s="8">
        <v>15.5384436375333</v>
      </c>
      <c r="K84" s="9">
        <v>5.148520782786703E-2</v>
      </c>
      <c r="L84" s="9">
        <v>0.15445562348360109</v>
      </c>
      <c r="M84" s="7">
        <v>74.348392353707638</v>
      </c>
      <c r="N84" s="7">
        <v>74.17572992256143</v>
      </c>
      <c r="O84" s="10" t="s">
        <v>91</v>
      </c>
      <c r="P84" s="3" t="s">
        <v>26</v>
      </c>
      <c r="Q84" s="12">
        <v>2</v>
      </c>
      <c r="R84" s="7">
        <v>77.533301729414745</v>
      </c>
      <c r="S84" s="8">
        <v>0.15613012444920241</v>
      </c>
      <c r="T84" s="10">
        <v>8</v>
      </c>
      <c r="U84" s="4"/>
      <c r="V84" s="4"/>
      <c r="W84" s="5"/>
      <c r="X84" s="5"/>
    </row>
    <row r="85" spans="1:24" ht="18" x14ac:dyDescent="0.2">
      <c r="A85" s="2">
        <v>44674</v>
      </c>
      <c r="B85" s="3" t="s">
        <v>20</v>
      </c>
      <c r="C85" s="3">
        <v>5</v>
      </c>
      <c r="D85" s="3" t="s">
        <v>62</v>
      </c>
      <c r="E85" s="3">
        <v>16</v>
      </c>
      <c r="F85" s="3" t="s">
        <v>144</v>
      </c>
      <c r="G85" s="3" t="s">
        <v>35</v>
      </c>
      <c r="H85" s="10" t="s">
        <v>24</v>
      </c>
      <c r="I85" s="7">
        <v>44.787257226815697</v>
      </c>
      <c r="J85" s="8">
        <v>24.418146990968971</v>
      </c>
      <c r="K85" s="9">
        <v>3.2762518806028949E-2</v>
      </c>
      <c r="L85" s="9">
        <v>9.8287556418086855E-2</v>
      </c>
      <c r="M85" s="7">
        <v>72.640355398486648</v>
      </c>
      <c r="N85" s="7">
        <v>72.735418446886939</v>
      </c>
      <c r="O85" s="10" t="s">
        <v>91</v>
      </c>
      <c r="P85" s="3" t="s">
        <v>26</v>
      </c>
      <c r="Q85" s="12">
        <v>2</v>
      </c>
      <c r="R85" s="7">
        <v>69.84241517716103</v>
      </c>
      <c r="S85" s="8">
        <v>9.935312207647258E-2</v>
      </c>
      <c r="T85" s="10">
        <v>10</v>
      </c>
      <c r="U85" s="4"/>
      <c r="V85" s="4"/>
      <c r="W85" s="5"/>
      <c r="X85" s="5"/>
    </row>
    <row r="86" spans="1:24" ht="18" x14ac:dyDescent="0.2">
      <c r="A86" s="2">
        <v>44674</v>
      </c>
      <c r="B86" s="3" t="s">
        <v>20</v>
      </c>
      <c r="C86" s="3">
        <v>5</v>
      </c>
      <c r="D86" s="3" t="s">
        <v>62</v>
      </c>
      <c r="E86" s="3">
        <v>17</v>
      </c>
      <c r="F86" s="3" t="s">
        <v>145</v>
      </c>
      <c r="G86" s="3" t="s">
        <v>69</v>
      </c>
      <c r="H86" s="10" t="s">
        <v>24</v>
      </c>
      <c r="I86" s="7">
        <v>42.889906917218461</v>
      </c>
      <c r="J86" s="8">
        <v>41.481609146724701</v>
      </c>
      <c r="K86" s="9">
        <v>1.9285654931329159E-2</v>
      </c>
      <c r="L86" s="9">
        <v>5.7856964793987491E-2</v>
      </c>
      <c r="M86" s="7">
        <v>71.410885555152674</v>
      </c>
      <c r="N86" s="7">
        <v>71.698661297729998</v>
      </c>
      <c r="O86" s="10" t="s">
        <v>91</v>
      </c>
      <c r="P86" s="3" t="s">
        <v>26</v>
      </c>
      <c r="Q86" s="12">
        <v>2</v>
      </c>
      <c r="R86" s="7">
        <v>70.116937451391038</v>
      </c>
      <c r="S86" s="8">
        <v>5.8484209961429258E-2</v>
      </c>
      <c r="T86" s="10">
        <v>13</v>
      </c>
      <c r="U86" s="4"/>
      <c r="V86" s="4"/>
      <c r="W86" s="5"/>
      <c r="X86" s="5"/>
    </row>
    <row r="87" spans="1:24" ht="18" x14ac:dyDescent="0.2">
      <c r="A87" s="2">
        <v>44674</v>
      </c>
      <c r="B87" s="3" t="s">
        <v>20</v>
      </c>
      <c r="C87" s="3">
        <v>5</v>
      </c>
      <c r="D87" s="3" t="s">
        <v>62</v>
      </c>
      <c r="E87" s="3">
        <v>18</v>
      </c>
      <c r="F87" s="3" t="s">
        <v>146</v>
      </c>
      <c r="G87" s="3" t="s">
        <v>44</v>
      </c>
      <c r="H87" s="10" t="s">
        <v>61</v>
      </c>
      <c r="I87" s="7">
        <v>56.226542321165311</v>
      </c>
      <c r="J87" s="8">
        <v>10.534080725161401</v>
      </c>
      <c r="K87" s="9">
        <v>7.5943978489660099E-2</v>
      </c>
      <c r="L87" s="9">
        <v>0.22783193546898031</v>
      </c>
      <c r="M87" s="7">
        <v>76.579721631296422</v>
      </c>
      <c r="N87" s="7">
        <v>76.057310502358533</v>
      </c>
      <c r="O87" s="10" t="s">
        <v>91</v>
      </c>
      <c r="P87" s="3" t="s">
        <v>26</v>
      </c>
      <c r="Q87" s="12">
        <v>2</v>
      </c>
      <c r="R87" s="7">
        <v>76.531857588558694</v>
      </c>
      <c r="S87" s="8">
        <v>0.23030193162278259</v>
      </c>
      <c r="T87" s="10">
        <v>3</v>
      </c>
      <c r="U87" s="4"/>
      <c r="V87" s="4"/>
      <c r="W87" s="5"/>
      <c r="X87" s="5"/>
    </row>
    <row r="88" spans="1:24" ht="26" x14ac:dyDescent="0.2">
      <c r="B88" s="1" t="s">
        <v>1</v>
      </c>
      <c r="C88" s="1" t="s">
        <v>2</v>
      </c>
      <c r="D88" s="1" t="s">
        <v>3</v>
      </c>
      <c r="E88" s="1" t="s">
        <v>4</v>
      </c>
      <c r="F88" s="1" t="s">
        <v>5</v>
      </c>
      <c r="G88" s="1" t="s">
        <v>6</v>
      </c>
      <c r="H88" s="6" t="s">
        <v>7</v>
      </c>
      <c r="I88" s="6" t="s">
        <v>8</v>
      </c>
      <c r="J88" s="6" t="s">
        <v>9</v>
      </c>
      <c r="K88" s="6" t="s">
        <v>10</v>
      </c>
      <c r="L88" s="6" t="s">
        <v>11</v>
      </c>
      <c r="M88" s="6" t="s">
        <v>12</v>
      </c>
      <c r="N88" s="6" t="s">
        <v>13</v>
      </c>
      <c r="O88" s="6" t="s">
        <v>14</v>
      </c>
      <c r="P88" s="1" t="s">
        <v>15</v>
      </c>
      <c r="Q88" s="6" t="s">
        <v>16</v>
      </c>
      <c r="R88" s="6" t="s">
        <v>17</v>
      </c>
      <c r="S88" s="6" t="s">
        <v>18</v>
      </c>
      <c r="T88" s="6" t="s">
        <v>19</v>
      </c>
    </row>
    <row r="89" spans="1:24" ht="18" x14ac:dyDescent="0.2">
      <c r="A89" s="2">
        <v>44674</v>
      </c>
      <c r="B89" s="3" t="s">
        <v>20</v>
      </c>
      <c r="C89" s="3">
        <v>6</v>
      </c>
      <c r="D89" s="3" t="s">
        <v>147</v>
      </c>
      <c r="E89" s="3">
        <v>1</v>
      </c>
      <c r="F89" s="3" t="s">
        <v>148</v>
      </c>
      <c r="G89" s="3" t="s">
        <v>80</v>
      </c>
      <c r="H89" s="10" t="s">
        <v>24</v>
      </c>
      <c r="I89" s="7">
        <v>43.240983176255007</v>
      </c>
      <c r="J89" s="8">
        <v>15.06685290978397</v>
      </c>
      <c r="K89" s="9">
        <v>5.3096688790298323E-2</v>
      </c>
      <c r="L89" s="9">
        <v>0.1386017707409439</v>
      </c>
      <c r="M89" s="7">
        <v>80.926539203102337</v>
      </c>
      <c r="N89" s="7">
        <v>79.722788121093956</v>
      </c>
      <c r="O89" s="10" t="s">
        <v>91</v>
      </c>
      <c r="P89" s="3" t="s">
        <v>26</v>
      </c>
      <c r="Q89" s="12">
        <v>3</v>
      </c>
      <c r="R89" s="7">
        <v>79.133777717924985</v>
      </c>
      <c r="S89" s="8">
        <v>-1.243349046207131</v>
      </c>
      <c r="T89" s="10">
        <v>10</v>
      </c>
      <c r="U89" s="4"/>
      <c r="V89" s="4"/>
      <c r="W89" s="5"/>
      <c r="X89" s="5"/>
    </row>
    <row r="90" spans="1:24" ht="18" x14ac:dyDescent="0.2">
      <c r="A90" s="2">
        <v>44674</v>
      </c>
      <c r="B90" s="3" t="s">
        <v>20</v>
      </c>
      <c r="C90" s="3">
        <v>6</v>
      </c>
      <c r="D90" s="3" t="s">
        <v>147</v>
      </c>
      <c r="E90" s="3">
        <v>2</v>
      </c>
      <c r="F90" s="3" t="s">
        <v>149</v>
      </c>
      <c r="G90" s="3" t="s">
        <v>141</v>
      </c>
      <c r="H90" s="10" t="s">
        <v>24</v>
      </c>
      <c r="I90" s="7">
        <v>42.478184045691187</v>
      </c>
      <c r="J90" s="8">
        <v>52.338682036401401</v>
      </c>
      <c r="K90" s="9">
        <v>1.5285062001439059E-2</v>
      </c>
      <c r="L90" s="9">
        <v>8.146000599783082E-2</v>
      </c>
      <c r="M90" s="7">
        <v>78.524792712678007</v>
      </c>
      <c r="N90" s="7">
        <v>77.697502297362178</v>
      </c>
      <c r="O90" s="10" t="s">
        <v>91</v>
      </c>
      <c r="P90" s="3" t="s">
        <v>26</v>
      </c>
      <c r="Q90" s="12">
        <v>3</v>
      </c>
      <c r="R90" s="7">
        <v>79.693558268229737</v>
      </c>
      <c r="S90" s="8">
        <v>-1.30613525187724</v>
      </c>
      <c r="T90" s="10">
        <v>11</v>
      </c>
      <c r="U90" s="4"/>
      <c r="V90" s="4"/>
      <c r="W90" s="5"/>
      <c r="X90" s="5"/>
    </row>
    <row r="91" spans="1:24" ht="18" x14ac:dyDescent="0.2">
      <c r="A91" s="2">
        <v>44674</v>
      </c>
      <c r="B91" s="3" t="s">
        <v>20</v>
      </c>
      <c r="C91" s="3">
        <v>6</v>
      </c>
      <c r="D91" s="3" t="s">
        <v>147</v>
      </c>
      <c r="E91" s="3">
        <v>3</v>
      </c>
      <c r="F91" s="3" t="s">
        <v>150</v>
      </c>
      <c r="G91" s="3" t="s">
        <v>78</v>
      </c>
      <c r="H91" s="10" t="s">
        <v>29</v>
      </c>
      <c r="I91" s="7">
        <v>63.617848478013713</v>
      </c>
      <c r="J91" s="8">
        <v>5.6176676174198947</v>
      </c>
      <c r="K91" s="9">
        <v>0.14240785580109261</v>
      </c>
      <c r="L91" s="9">
        <v>0.26573826952717139</v>
      </c>
      <c r="M91" s="7">
        <v>93.356227347864603</v>
      </c>
      <c r="N91" s="7">
        <v>90.204190422860847</v>
      </c>
      <c r="O91" s="10" t="s">
        <v>91</v>
      </c>
      <c r="P91" s="3" t="s">
        <v>26</v>
      </c>
      <c r="Q91" s="12">
        <v>3</v>
      </c>
      <c r="R91" s="7">
        <v>83.13190326859538</v>
      </c>
      <c r="S91" s="8">
        <v>-1.24689429667735</v>
      </c>
      <c r="T91" s="10">
        <v>2</v>
      </c>
      <c r="U91" s="4"/>
      <c r="V91" s="4"/>
      <c r="W91" s="5"/>
      <c r="X91" s="5"/>
    </row>
    <row r="92" spans="1:24" ht="18" x14ac:dyDescent="0.2">
      <c r="A92" s="2">
        <v>44674</v>
      </c>
      <c r="B92" s="3" t="s">
        <v>20</v>
      </c>
      <c r="C92" s="3">
        <v>6</v>
      </c>
      <c r="D92" s="3" t="s">
        <v>147</v>
      </c>
      <c r="E92" s="3">
        <v>4</v>
      </c>
      <c r="F92" s="3" t="s">
        <v>151</v>
      </c>
      <c r="G92" s="3" t="s">
        <v>55</v>
      </c>
      <c r="H92" s="10" t="s">
        <v>61</v>
      </c>
      <c r="I92" s="7">
        <v>61.25004497424105</v>
      </c>
      <c r="J92" s="8">
        <v>8.7746132397741015</v>
      </c>
      <c r="K92" s="9">
        <v>9.1172109600650128E-2</v>
      </c>
      <c r="L92" s="9">
        <v>0.47904624132432388</v>
      </c>
      <c r="M92" s="7">
        <v>90.760284573232056</v>
      </c>
      <c r="N92" s="7">
        <v>88.015147523602408</v>
      </c>
      <c r="O92" s="10" t="s">
        <v>91</v>
      </c>
      <c r="P92" s="3" t="s">
        <v>26</v>
      </c>
      <c r="Q92" s="12">
        <v>3</v>
      </c>
      <c r="R92" s="7">
        <v>90.547423868482966</v>
      </c>
      <c r="S92" s="8">
        <v>-0.78151806379850153</v>
      </c>
      <c r="T92" s="10">
        <v>3</v>
      </c>
      <c r="U92" s="4"/>
      <c r="V92" s="4"/>
      <c r="W92" s="5"/>
      <c r="X92" s="5"/>
    </row>
    <row r="93" spans="1:24" ht="18" x14ac:dyDescent="0.2">
      <c r="A93" s="2">
        <v>44674</v>
      </c>
      <c r="B93" s="3" t="s">
        <v>20</v>
      </c>
      <c r="C93" s="3">
        <v>6</v>
      </c>
      <c r="D93" s="3" t="s">
        <v>147</v>
      </c>
      <c r="E93" s="3">
        <v>5</v>
      </c>
      <c r="F93" s="3" t="s">
        <v>152</v>
      </c>
      <c r="G93" s="3" t="s">
        <v>69</v>
      </c>
      <c r="H93" s="10" t="s">
        <v>24</v>
      </c>
      <c r="I93" s="7">
        <v>46.0359712301806</v>
      </c>
      <c r="J93" s="8">
        <v>23.41548319032654</v>
      </c>
      <c r="K93" s="9">
        <v>3.4165427785427797E-2</v>
      </c>
      <c r="L93" s="9">
        <v>0.17269688959683019</v>
      </c>
      <c r="M93" s="7">
        <v>81.448803742187422</v>
      </c>
      <c r="N93" s="7">
        <v>80.163190541359384</v>
      </c>
      <c r="O93" s="10" t="s">
        <v>91</v>
      </c>
      <c r="P93" s="3" t="s">
        <v>26</v>
      </c>
      <c r="Q93" s="12">
        <v>3</v>
      </c>
      <c r="R93" s="7">
        <v>85.42178721882496</v>
      </c>
      <c r="S93" s="8">
        <v>-0.9427520809857115</v>
      </c>
      <c r="T93" s="10">
        <v>9</v>
      </c>
      <c r="U93" s="4"/>
      <c r="V93" s="4"/>
      <c r="W93" s="5"/>
      <c r="X93" s="5"/>
    </row>
    <row r="94" spans="1:24" ht="18" x14ac:dyDescent="0.2">
      <c r="A94" s="2">
        <v>44674</v>
      </c>
      <c r="B94" s="3" t="s">
        <v>20</v>
      </c>
      <c r="C94" s="3">
        <v>6</v>
      </c>
      <c r="D94" s="3" t="s">
        <v>147</v>
      </c>
      <c r="E94" s="3">
        <v>6</v>
      </c>
      <c r="F94" s="3" t="s">
        <v>153</v>
      </c>
      <c r="G94" s="3" t="s">
        <v>47</v>
      </c>
      <c r="H94" s="10" t="s">
        <v>24</v>
      </c>
      <c r="I94" s="7">
        <v>39.160069685665377</v>
      </c>
      <c r="J94" s="8">
        <v>23.962152797272431</v>
      </c>
      <c r="K94" s="9">
        <v>3.3385981917745833E-2</v>
      </c>
      <c r="L94" s="9">
        <v>9.3082763970819465E-2</v>
      </c>
      <c r="M94" s="7">
        <v>77.024954860387851</v>
      </c>
      <c r="N94" s="7">
        <v>76.432755850453489</v>
      </c>
      <c r="O94" s="10" t="s">
        <v>91</v>
      </c>
      <c r="P94" s="3" t="s">
        <v>26</v>
      </c>
      <c r="Q94" s="12">
        <v>3</v>
      </c>
      <c r="R94" s="7">
        <v>72.285295104866208</v>
      </c>
      <c r="S94" s="8">
        <v>-1.977451662125163</v>
      </c>
      <c r="T94" s="10">
        <v>15</v>
      </c>
      <c r="U94" s="4"/>
      <c r="V94" s="4"/>
      <c r="W94" s="5"/>
      <c r="X94" s="5"/>
    </row>
    <row r="95" spans="1:24" ht="18" x14ac:dyDescent="0.2">
      <c r="A95" s="2">
        <v>44674</v>
      </c>
      <c r="B95" s="3" t="s">
        <v>20</v>
      </c>
      <c r="C95" s="3">
        <v>6</v>
      </c>
      <c r="D95" s="3" t="s">
        <v>147</v>
      </c>
      <c r="E95" s="3">
        <v>7</v>
      </c>
      <c r="F95" s="3" t="s">
        <v>154</v>
      </c>
      <c r="G95" s="3" t="s">
        <v>107</v>
      </c>
      <c r="H95" s="10" t="s">
        <v>24</v>
      </c>
      <c r="I95" s="7">
        <v>48.050786830612402</v>
      </c>
      <c r="J95" s="8">
        <v>13.13421689998567</v>
      </c>
      <c r="K95" s="9">
        <v>6.0909607789473359E-2</v>
      </c>
      <c r="L95" s="9">
        <v>0.22561587236881689</v>
      </c>
      <c r="M95" s="7">
        <v>85.709600675154448</v>
      </c>
      <c r="N95" s="7">
        <v>83.756130787360703</v>
      </c>
      <c r="O95" s="10" t="s">
        <v>91</v>
      </c>
      <c r="P95" s="3" t="s">
        <v>26</v>
      </c>
      <c r="Q95" s="12">
        <v>3</v>
      </c>
      <c r="R95" s="7">
        <v>91.831506656002617</v>
      </c>
      <c r="S95" s="8">
        <v>-0.83546552389040107</v>
      </c>
      <c r="T95" s="10">
        <v>8</v>
      </c>
      <c r="U95" s="4"/>
      <c r="V95" s="4"/>
      <c r="W95" s="5"/>
      <c r="X95" s="5"/>
    </row>
    <row r="96" spans="1:24" ht="18" x14ac:dyDescent="0.2">
      <c r="A96" s="2">
        <v>44674</v>
      </c>
      <c r="B96" s="3" t="s">
        <v>20</v>
      </c>
      <c r="C96" s="3">
        <v>6</v>
      </c>
      <c r="D96" s="3" t="s">
        <v>147</v>
      </c>
      <c r="E96" s="3">
        <v>8</v>
      </c>
      <c r="F96" s="3" t="s">
        <v>155</v>
      </c>
      <c r="G96" s="3" t="s">
        <v>97</v>
      </c>
      <c r="H96" s="10" t="s">
        <v>24</v>
      </c>
      <c r="I96" s="7">
        <v>40.95240446121997</v>
      </c>
      <c r="J96" s="8">
        <v>25.152201346717469</v>
      </c>
      <c r="K96" s="9">
        <v>3.1806361159891293E-2</v>
      </c>
      <c r="L96" s="9">
        <v>5.6608073904782757E-2</v>
      </c>
      <c r="M96" s="7">
        <v>79.03789093401339</v>
      </c>
      <c r="N96" s="7">
        <v>78.130175170205206</v>
      </c>
      <c r="O96" s="10" t="s">
        <v>91</v>
      </c>
      <c r="P96" s="3" t="s">
        <v>26</v>
      </c>
      <c r="Q96" s="12">
        <v>3</v>
      </c>
      <c r="R96" s="7">
        <v>77.595332817117779</v>
      </c>
      <c r="S96" s="8">
        <v>-1.630192941957664</v>
      </c>
      <c r="T96" s="10">
        <v>13</v>
      </c>
      <c r="U96" s="4"/>
      <c r="V96" s="4"/>
      <c r="W96" s="5"/>
      <c r="X96" s="5"/>
    </row>
    <row r="97" spans="1:24" ht="18" x14ac:dyDescent="0.2">
      <c r="A97" s="2">
        <v>44674</v>
      </c>
      <c r="B97" s="3" t="s">
        <v>20</v>
      </c>
      <c r="C97" s="3">
        <v>6</v>
      </c>
      <c r="D97" s="3" t="s">
        <v>147</v>
      </c>
      <c r="E97" s="3">
        <v>9</v>
      </c>
      <c r="F97" s="3" t="s">
        <v>156</v>
      </c>
      <c r="G97" s="3" t="s">
        <v>60</v>
      </c>
      <c r="H97" s="10" t="s">
        <v>42</v>
      </c>
      <c r="I97" s="7">
        <v>60.276213114791219</v>
      </c>
      <c r="J97" s="8">
        <v>6.4833029503799304</v>
      </c>
      <c r="K97" s="9">
        <v>0.1233938944582435</v>
      </c>
      <c r="L97" s="9">
        <v>0.28565713364407891</v>
      </c>
      <c r="M97" s="7">
        <v>92.611711299351114</v>
      </c>
      <c r="N97" s="7">
        <v>89.576373205428894</v>
      </c>
      <c r="O97" s="10" t="s">
        <v>91</v>
      </c>
      <c r="P97" s="3" t="s">
        <v>26</v>
      </c>
      <c r="Q97" s="12">
        <v>3</v>
      </c>
      <c r="R97" s="7">
        <v>84.894016713757622</v>
      </c>
      <c r="S97" s="8">
        <v>-1.121301086721491</v>
      </c>
      <c r="T97" s="10">
        <v>4</v>
      </c>
      <c r="U97" s="4"/>
      <c r="V97" s="4"/>
      <c r="W97" s="5"/>
      <c r="X97" s="5"/>
    </row>
    <row r="98" spans="1:24" ht="18" x14ac:dyDescent="0.2">
      <c r="A98" s="2">
        <v>44674</v>
      </c>
      <c r="B98" s="3" t="s">
        <v>20</v>
      </c>
      <c r="C98" s="3">
        <v>6</v>
      </c>
      <c r="D98" s="3" t="s">
        <v>147</v>
      </c>
      <c r="E98" s="3">
        <v>10</v>
      </c>
      <c r="F98" s="3" t="s">
        <v>157</v>
      </c>
      <c r="G98" s="3" t="s">
        <v>39</v>
      </c>
      <c r="H98" s="10" t="s">
        <v>24</v>
      </c>
      <c r="I98" s="7">
        <v>40.405885672221068</v>
      </c>
      <c r="J98" s="8">
        <v>38.738309431343502</v>
      </c>
      <c r="K98" s="9">
        <v>2.0651391651921529E-2</v>
      </c>
      <c r="L98" s="9">
        <v>8.5357284521228774E-2</v>
      </c>
      <c r="M98" s="7">
        <v>73.113178459991417</v>
      </c>
      <c r="N98" s="7">
        <v>73.13412907159983</v>
      </c>
      <c r="O98" s="10" t="s">
        <v>91</v>
      </c>
      <c r="P98" s="3" t="s">
        <v>26</v>
      </c>
      <c r="Q98" s="12">
        <v>3</v>
      </c>
      <c r="R98" s="7">
        <v>77.257385465339595</v>
      </c>
      <c r="S98" s="8">
        <v>-1.8549927166708451</v>
      </c>
      <c r="T98" s="10">
        <v>14</v>
      </c>
      <c r="U98" s="4"/>
      <c r="V98" s="4"/>
      <c r="W98" s="5"/>
      <c r="X98" s="5"/>
    </row>
    <row r="99" spans="1:24" ht="18" x14ac:dyDescent="0.2">
      <c r="A99" s="2">
        <v>44674</v>
      </c>
      <c r="B99" s="3" t="s">
        <v>20</v>
      </c>
      <c r="C99" s="3">
        <v>6</v>
      </c>
      <c r="D99" s="3" t="s">
        <v>147</v>
      </c>
      <c r="E99" s="3">
        <v>11</v>
      </c>
      <c r="F99" s="3" t="s">
        <v>158</v>
      </c>
      <c r="G99" s="3" t="s">
        <v>73</v>
      </c>
      <c r="H99" s="10" t="s">
        <v>56</v>
      </c>
      <c r="I99" s="7">
        <v>69.198114313058127</v>
      </c>
      <c r="J99" s="8">
        <v>6.4353489062815994</v>
      </c>
      <c r="K99" s="9">
        <v>0.12431338403720631</v>
      </c>
      <c r="L99" s="9">
        <v>0.14383613074809889</v>
      </c>
      <c r="M99" s="7">
        <v>102.07143974123839</v>
      </c>
      <c r="N99" s="7">
        <v>97.553340793844853</v>
      </c>
      <c r="O99" s="10" t="s">
        <v>91</v>
      </c>
      <c r="P99" s="3" t="s">
        <v>26</v>
      </c>
      <c r="Q99" s="12">
        <v>3</v>
      </c>
      <c r="R99" s="7">
        <v>80.75474550698398</v>
      </c>
      <c r="S99" s="8">
        <v>-1.4216176447294739</v>
      </c>
      <c r="T99" s="10">
        <v>1</v>
      </c>
      <c r="U99" s="4"/>
      <c r="V99" s="4"/>
      <c r="W99" s="5"/>
      <c r="X99" s="5"/>
    </row>
    <row r="100" spans="1:24" ht="18" x14ac:dyDescent="0.2">
      <c r="A100" s="2">
        <v>44674</v>
      </c>
      <c r="B100" s="3" t="s">
        <v>20</v>
      </c>
      <c r="C100" s="3">
        <v>6</v>
      </c>
      <c r="D100" s="3" t="s">
        <v>147</v>
      </c>
      <c r="E100" s="3">
        <v>12</v>
      </c>
      <c r="F100" s="3" t="s">
        <v>159</v>
      </c>
      <c r="G100" s="3" t="s">
        <v>23</v>
      </c>
      <c r="H100" s="10" t="s">
        <v>24</v>
      </c>
      <c r="I100" s="7">
        <v>49.913912680145643</v>
      </c>
      <c r="J100" s="8">
        <v>10.5551009307678</v>
      </c>
      <c r="K100" s="9">
        <v>7.579273805596913E-2</v>
      </c>
      <c r="L100" s="9">
        <v>0.23892673844197321</v>
      </c>
      <c r="M100" s="7">
        <v>85.368557052941341</v>
      </c>
      <c r="N100" s="7">
        <v>83.468543893366615</v>
      </c>
      <c r="O100" s="10" t="s">
        <v>91</v>
      </c>
      <c r="P100" s="3" t="s">
        <v>26</v>
      </c>
      <c r="Q100" s="12">
        <v>3</v>
      </c>
      <c r="R100" s="7">
        <v>88.599431126475281</v>
      </c>
      <c r="S100" s="8">
        <v>-0.78795071764567848</v>
      </c>
      <c r="T100" s="10">
        <v>7</v>
      </c>
      <c r="U100" s="4"/>
      <c r="V100" s="4"/>
      <c r="W100" s="5"/>
      <c r="X100" s="5"/>
    </row>
    <row r="101" spans="1:24" ht="18" x14ac:dyDescent="0.2">
      <c r="A101" s="2">
        <v>44674</v>
      </c>
      <c r="B101" s="3" t="s">
        <v>20</v>
      </c>
      <c r="C101" s="3">
        <v>6</v>
      </c>
      <c r="D101" s="3" t="s">
        <v>147</v>
      </c>
      <c r="E101" s="3">
        <v>13</v>
      </c>
      <c r="F101" s="3" t="s">
        <v>160</v>
      </c>
      <c r="G101" s="3" t="s">
        <v>28</v>
      </c>
      <c r="H101" s="10" t="s">
        <v>24</v>
      </c>
      <c r="I101" s="7">
        <v>38.671929266247318</v>
      </c>
      <c r="J101" s="8">
        <v>61.922309189429598</v>
      </c>
      <c r="K101" s="9">
        <v>1.291941483565609E-2</v>
      </c>
      <c r="L101" s="9">
        <v>4.1563775051713089E-2</v>
      </c>
      <c r="M101" s="7">
        <v>72.266439434796354</v>
      </c>
      <c r="N101" s="7">
        <v>72.420111771703603</v>
      </c>
      <c r="O101" s="10" t="s">
        <v>91</v>
      </c>
      <c r="P101" s="3" t="s">
        <v>26</v>
      </c>
      <c r="Q101" s="12">
        <v>3</v>
      </c>
      <c r="R101" s="7">
        <v>72.402741788951417</v>
      </c>
      <c r="S101" s="8">
        <v>-2.0838351814094591</v>
      </c>
      <c r="T101" s="10">
        <v>16</v>
      </c>
      <c r="U101" s="4"/>
      <c r="V101" s="4"/>
      <c r="W101" s="5"/>
      <c r="X101" s="5"/>
    </row>
    <row r="102" spans="1:24" ht="18" x14ac:dyDescent="0.2">
      <c r="A102" s="2">
        <v>44674</v>
      </c>
      <c r="B102" s="3" t="s">
        <v>20</v>
      </c>
      <c r="C102" s="3">
        <v>6</v>
      </c>
      <c r="D102" s="3" t="s">
        <v>147</v>
      </c>
      <c r="E102" s="3">
        <v>14</v>
      </c>
      <c r="F102" s="3" t="s">
        <v>161</v>
      </c>
      <c r="G102" s="3" t="s">
        <v>51</v>
      </c>
      <c r="H102" s="10" t="s">
        <v>24</v>
      </c>
      <c r="I102" s="7">
        <v>42.291168961772698</v>
      </c>
      <c r="J102" s="8">
        <v>48.274771288396288</v>
      </c>
      <c r="K102" s="9">
        <v>1.657180300701486E-2</v>
      </c>
      <c r="L102" s="9">
        <v>6.6723292915087148E-2</v>
      </c>
      <c r="M102" s="7">
        <v>75.475054405775197</v>
      </c>
      <c r="N102" s="7">
        <v>75.125793841166697</v>
      </c>
      <c r="O102" s="10" t="s">
        <v>91</v>
      </c>
      <c r="P102" s="3" t="s">
        <v>26</v>
      </c>
      <c r="Q102" s="12">
        <v>3</v>
      </c>
      <c r="R102" s="7">
        <v>80.092895357846245</v>
      </c>
      <c r="S102" s="8">
        <v>-1.3035096081252719</v>
      </c>
      <c r="T102" s="10">
        <v>12</v>
      </c>
      <c r="U102" s="4"/>
      <c r="V102" s="4"/>
      <c r="W102" s="5"/>
      <c r="X102" s="5"/>
    </row>
    <row r="103" spans="1:24" ht="18" x14ac:dyDescent="0.2">
      <c r="A103" s="2">
        <v>44674</v>
      </c>
      <c r="B103" s="3" t="s">
        <v>20</v>
      </c>
      <c r="C103" s="3">
        <v>6</v>
      </c>
      <c r="D103" s="3" t="s">
        <v>147</v>
      </c>
      <c r="E103" s="3">
        <v>15</v>
      </c>
      <c r="F103" s="3" t="s">
        <v>162</v>
      </c>
      <c r="G103" s="3" t="s">
        <v>44</v>
      </c>
      <c r="H103" s="10" t="s">
        <v>24</v>
      </c>
      <c r="I103" s="7">
        <v>55.180824582806324</v>
      </c>
      <c r="J103" s="8">
        <v>21.150405270442509</v>
      </c>
      <c r="K103" s="9">
        <v>3.782433432223601E-2</v>
      </c>
      <c r="L103" s="9">
        <v>0.26240348182237239</v>
      </c>
      <c r="M103" s="7">
        <v>76.049719618900042</v>
      </c>
      <c r="N103" s="7">
        <v>75.610383415534287</v>
      </c>
      <c r="O103" s="10" t="s">
        <v>91</v>
      </c>
      <c r="P103" s="3" t="s">
        <v>26</v>
      </c>
      <c r="Q103" s="12">
        <v>3</v>
      </c>
      <c r="R103" s="7">
        <v>85.847512627555076</v>
      </c>
      <c r="S103" s="8">
        <v>-0.93789016329842712</v>
      </c>
      <c r="T103" s="10">
        <v>6</v>
      </c>
      <c r="U103" s="4"/>
      <c r="V103" s="4"/>
      <c r="W103" s="5"/>
      <c r="X103" s="5"/>
    </row>
    <row r="104" spans="1:24" ht="18" x14ac:dyDescent="0.2">
      <c r="A104" s="2">
        <v>44674</v>
      </c>
      <c r="B104" s="3" t="s">
        <v>20</v>
      </c>
      <c r="C104" s="3">
        <v>6</v>
      </c>
      <c r="D104" s="3" t="s">
        <v>147</v>
      </c>
      <c r="E104" s="3">
        <v>16</v>
      </c>
      <c r="F104" s="3" t="s">
        <v>163</v>
      </c>
      <c r="G104" s="3" t="s">
        <v>75</v>
      </c>
      <c r="H104" s="10" t="s">
        <v>45</v>
      </c>
      <c r="I104" s="7">
        <v>59.275658527078292</v>
      </c>
      <c r="J104" s="8">
        <v>6.333927268519953</v>
      </c>
      <c r="K104" s="9">
        <v>0.12630394478573409</v>
      </c>
      <c r="L104" s="9">
        <v>0.36268227542392839</v>
      </c>
      <c r="M104" s="7">
        <v>92.640863247496895</v>
      </c>
      <c r="N104" s="7">
        <v>89.600955744655749</v>
      </c>
      <c r="O104" s="10" t="s">
        <v>91</v>
      </c>
      <c r="P104" s="3" t="s">
        <v>26</v>
      </c>
      <c r="Q104" s="12">
        <v>3</v>
      </c>
      <c r="R104" s="7">
        <v>89.828718651241232</v>
      </c>
      <c r="S104" s="8">
        <v>-0.71982355835250345</v>
      </c>
      <c r="T104" s="10">
        <v>5</v>
      </c>
      <c r="U104" s="4"/>
      <c r="V104" s="4"/>
      <c r="W104" s="5"/>
      <c r="X104" s="5"/>
    </row>
    <row r="105" spans="1:24" ht="26" x14ac:dyDescent="0.2"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1" t="s">
        <v>6</v>
      </c>
      <c r="H105" s="6" t="s">
        <v>7</v>
      </c>
      <c r="I105" s="6" t="s">
        <v>8</v>
      </c>
      <c r="J105" s="6" t="s">
        <v>9</v>
      </c>
      <c r="K105" s="6" t="s">
        <v>10</v>
      </c>
      <c r="L105" s="6" t="s">
        <v>11</v>
      </c>
      <c r="M105" s="6" t="s">
        <v>12</v>
      </c>
      <c r="N105" s="6" t="s">
        <v>13</v>
      </c>
      <c r="O105" s="6" t="s">
        <v>14</v>
      </c>
      <c r="P105" s="1" t="s">
        <v>15</v>
      </c>
      <c r="Q105" s="6" t="s">
        <v>16</v>
      </c>
      <c r="R105" s="6" t="s">
        <v>17</v>
      </c>
      <c r="S105" s="6" t="s">
        <v>18</v>
      </c>
      <c r="T105" s="6" t="s">
        <v>19</v>
      </c>
    </row>
    <row r="106" spans="1:24" ht="18" x14ac:dyDescent="0.2">
      <c r="A106" s="2">
        <v>44674</v>
      </c>
      <c r="B106" s="3" t="s">
        <v>20</v>
      </c>
      <c r="C106" s="3">
        <v>7</v>
      </c>
      <c r="D106" s="3" t="s">
        <v>164</v>
      </c>
      <c r="E106" s="3">
        <v>1</v>
      </c>
      <c r="F106" s="3" t="s">
        <v>165</v>
      </c>
      <c r="G106" s="3" t="s">
        <v>69</v>
      </c>
      <c r="H106" s="10" t="s">
        <v>24</v>
      </c>
      <c r="I106" s="7">
        <v>49.482383325077258</v>
      </c>
      <c r="J106" s="8">
        <v>22.101122628590449</v>
      </c>
      <c r="K106" s="9">
        <v>3.619725628620802E-2</v>
      </c>
      <c r="L106" s="9">
        <v>0.17661888863804329</v>
      </c>
      <c r="M106" s="7">
        <v>75.740207730616191</v>
      </c>
      <c r="N106" s="7">
        <v>75.349385828104886</v>
      </c>
      <c r="O106" s="10" t="s">
        <v>64</v>
      </c>
      <c r="P106" s="3" t="s">
        <v>26</v>
      </c>
      <c r="Q106" s="12">
        <v>3</v>
      </c>
      <c r="R106" s="7">
        <v>84.623752348371966</v>
      </c>
      <c r="S106" s="8">
        <v>-0.84119669445853607</v>
      </c>
      <c r="T106" s="10">
        <v>6</v>
      </c>
      <c r="U106" s="4"/>
      <c r="V106" s="4"/>
      <c r="W106" s="5"/>
      <c r="X106" s="5"/>
    </row>
    <row r="107" spans="1:24" ht="18" x14ac:dyDescent="0.2">
      <c r="A107" s="2">
        <v>44674</v>
      </c>
      <c r="B107" s="3" t="s">
        <v>20</v>
      </c>
      <c r="C107" s="3">
        <v>7</v>
      </c>
      <c r="D107" s="3" t="s">
        <v>164</v>
      </c>
      <c r="E107" s="3">
        <v>2</v>
      </c>
      <c r="F107" s="3" t="s">
        <v>166</v>
      </c>
      <c r="G107" s="3" t="s">
        <v>73</v>
      </c>
      <c r="H107" s="10" t="s">
        <v>24</v>
      </c>
      <c r="I107" s="7">
        <v>45.48733771933896</v>
      </c>
      <c r="J107" s="8">
        <v>37.070510371081028</v>
      </c>
      <c r="K107" s="9">
        <v>2.1580495978930081E-2</v>
      </c>
      <c r="L107" s="9">
        <v>6.0804470850067023E-2</v>
      </c>
      <c r="M107" s="7">
        <v>75.85074657647101</v>
      </c>
      <c r="N107" s="7">
        <v>75.442598312592338</v>
      </c>
      <c r="O107" s="10" t="s">
        <v>64</v>
      </c>
      <c r="P107" s="3" t="s">
        <v>26</v>
      </c>
      <c r="Q107" s="12">
        <v>3</v>
      </c>
      <c r="R107" s="7">
        <v>82.149046797180802</v>
      </c>
      <c r="S107" s="8">
        <v>-1.150739106469882</v>
      </c>
      <c r="T107" s="10">
        <v>9</v>
      </c>
      <c r="U107" s="4"/>
      <c r="V107" s="4"/>
      <c r="W107" s="5"/>
      <c r="X107" s="5"/>
    </row>
    <row r="108" spans="1:24" ht="18" x14ac:dyDescent="0.2">
      <c r="A108" s="2">
        <v>44674</v>
      </c>
      <c r="B108" s="3" t="s">
        <v>20</v>
      </c>
      <c r="C108" s="3">
        <v>7</v>
      </c>
      <c r="D108" s="3" t="s">
        <v>164</v>
      </c>
      <c r="E108" s="3">
        <v>3</v>
      </c>
      <c r="F108" s="3" t="s">
        <v>167</v>
      </c>
      <c r="G108" s="3" t="s">
        <v>83</v>
      </c>
      <c r="H108" s="10" t="s">
        <v>24</v>
      </c>
      <c r="I108" s="7">
        <v>40.877169192540869</v>
      </c>
      <c r="J108" s="8">
        <v>32.770152065938852</v>
      </c>
      <c r="K108" s="9">
        <v>2.4412459191225921E-2</v>
      </c>
      <c r="L108" s="9">
        <v>6.4537383241669091E-2</v>
      </c>
      <c r="M108" s="7">
        <v>74.019913322265921</v>
      </c>
      <c r="N108" s="7">
        <v>73.898738188244579</v>
      </c>
      <c r="O108" s="10" t="s">
        <v>64</v>
      </c>
      <c r="P108" s="3" t="s">
        <v>26</v>
      </c>
      <c r="Q108" s="12">
        <v>3</v>
      </c>
      <c r="R108" s="7">
        <v>75.035744785309134</v>
      </c>
      <c r="S108" s="8">
        <v>-1.8285305404691741</v>
      </c>
      <c r="T108" s="10">
        <v>16</v>
      </c>
      <c r="U108" s="4"/>
      <c r="V108" s="4"/>
      <c r="W108" s="5"/>
      <c r="X108" s="5"/>
    </row>
    <row r="109" spans="1:24" ht="18" x14ac:dyDescent="0.2">
      <c r="A109" s="2">
        <v>44674</v>
      </c>
      <c r="B109" s="3" t="s">
        <v>20</v>
      </c>
      <c r="C109" s="3">
        <v>7</v>
      </c>
      <c r="D109" s="3" t="s">
        <v>164</v>
      </c>
      <c r="E109" s="3">
        <v>4</v>
      </c>
      <c r="F109" s="3" t="s">
        <v>168</v>
      </c>
      <c r="G109" s="3" t="s">
        <v>55</v>
      </c>
      <c r="H109" s="10" t="s">
        <v>56</v>
      </c>
      <c r="I109" s="7">
        <v>76.557714208112401</v>
      </c>
      <c r="J109" s="8">
        <v>3.948037743886053</v>
      </c>
      <c r="K109" s="9">
        <v>0.20263230797093651</v>
      </c>
      <c r="L109" s="9">
        <v>0.56904898751169097</v>
      </c>
      <c r="M109" s="7">
        <v>98.573995692261292</v>
      </c>
      <c r="N109" s="7">
        <v>94.604102029500098</v>
      </c>
      <c r="O109" s="10" t="s">
        <v>64</v>
      </c>
      <c r="P109" s="3" t="s">
        <v>26</v>
      </c>
      <c r="Q109" s="12">
        <v>3</v>
      </c>
      <c r="R109" s="7">
        <v>86.364360915659674</v>
      </c>
      <c r="S109" s="8">
        <v>-0.49178869738663877</v>
      </c>
      <c r="T109" s="10">
        <v>1</v>
      </c>
      <c r="U109" s="4"/>
      <c r="V109" s="4"/>
      <c r="W109" s="5"/>
      <c r="X109" s="5"/>
    </row>
    <row r="110" spans="1:24" ht="18" x14ac:dyDescent="0.2">
      <c r="A110" s="2">
        <v>44674</v>
      </c>
      <c r="B110" s="3" t="s">
        <v>20</v>
      </c>
      <c r="C110" s="3">
        <v>7</v>
      </c>
      <c r="D110" s="3" t="s">
        <v>164</v>
      </c>
      <c r="E110" s="3">
        <v>5</v>
      </c>
      <c r="F110" s="3" t="s">
        <v>169</v>
      </c>
      <c r="G110" s="3" t="s">
        <v>44</v>
      </c>
      <c r="H110" s="10" t="s">
        <v>45</v>
      </c>
      <c r="I110" s="7">
        <v>53.385669721280721</v>
      </c>
      <c r="J110" s="8">
        <v>13.76005808005587</v>
      </c>
      <c r="K110" s="9">
        <v>5.813928948160018E-2</v>
      </c>
      <c r="L110" s="9">
        <v>0.27243005177235669</v>
      </c>
      <c r="M110" s="7">
        <v>79.747377317725324</v>
      </c>
      <c r="N110" s="7">
        <v>78.728453431791678</v>
      </c>
      <c r="O110" s="10" t="s">
        <v>64</v>
      </c>
      <c r="P110" s="3" t="s">
        <v>26</v>
      </c>
      <c r="Q110" s="12">
        <v>3</v>
      </c>
      <c r="R110" s="7">
        <v>83.812720315488249</v>
      </c>
      <c r="S110" s="8">
        <v>-0.86290914849458333</v>
      </c>
      <c r="T110" s="10">
        <v>5</v>
      </c>
      <c r="U110" s="4"/>
      <c r="V110" s="4"/>
      <c r="W110" s="5"/>
      <c r="X110" s="5"/>
    </row>
    <row r="111" spans="1:24" ht="18" x14ac:dyDescent="0.2">
      <c r="A111" s="2">
        <v>44674</v>
      </c>
      <c r="B111" s="3" t="s">
        <v>20</v>
      </c>
      <c r="C111" s="3">
        <v>7</v>
      </c>
      <c r="D111" s="3" t="s">
        <v>164</v>
      </c>
      <c r="E111" s="3">
        <v>6</v>
      </c>
      <c r="F111" s="3" t="s">
        <v>170</v>
      </c>
      <c r="G111" s="3" t="s">
        <v>78</v>
      </c>
      <c r="H111" s="10" t="s">
        <v>24</v>
      </c>
      <c r="I111" s="7">
        <v>43.542275258888473</v>
      </c>
      <c r="J111" s="8">
        <v>27.922852947688739</v>
      </c>
      <c r="K111" s="9">
        <v>2.8650367550147431E-2</v>
      </c>
      <c r="L111" s="9">
        <v>7.632127124401486E-2</v>
      </c>
      <c r="M111" s="7">
        <v>74.802557207416029</v>
      </c>
      <c r="N111" s="7">
        <v>74.558706911814909</v>
      </c>
      <c r="O111" s="10" t="s">
        <v>64</v>
      </c>
      <c r="P111" s="3" t="s">
        <v>26</v>
      </c>
      <c r="Q111" s="12">
        <v>3</v>
      </c>
      <c r="R111" s="7">
        <v>78.365178892785934</v>
      </c>
      <c r="S111" s="8">
        <v>-1.240133094876505</v>
      </c>
      <c r="T111" s="10">
        <v>11</v>
      </c>
      <c r="U111" s="4"/>
      <c r="V111" s="4"/>
      <c r="W111" s="5"/>
      <c r="X111" s="5"/>
    </row>
    <row r="112" spans="1:24" ht="18" x14ac:dyDescent="0.2">
      <c r="A112" s="2">
        <v>44674</v>
      </c>
      <c r="B112" s="3" t="s">
        <v>20</v>
      </c>
      <c r="C112" s="3">
        <v>7</v>
      </c>
      <c r="D112" s="3" t="s">
        <v>164</v>
      </c>
      <c r="E112" s="3">
        <v>7</v>
      </c>
      <c r="F112" s="3" t="s">
        <v>171</v>
      </c>
      <c r="G112" s="3" t="s">
        <v>33</v>
      </c>
      <c r="H112" s="10" t="s">
        <v>24</v>
      </c>
      <c r="I112" s="7">
        <v>43.782150198844811</v>
      </c>
      <c r="J112" s="8">
        <v>26.342758143728261</v>
      </c>
      <c r="K112" s="9">
        <v>3.0368877686806139E-2</v>
      </c>
      <c r="L112" s="9">
        <v>0.1066150461760431</v>
      </c>
      <c r="M112" s="7">
        <v>76.128650476677592</v>
      </c>
      <c r="N112" s="7">
        <v>75.67694229173091</v>
      </c>
      <c r="O112" s="10" t="s">
        <v>64</v>
      </c>
      <c r="P112" s="3" t="s">
        <v>26</v>
      </c>
      <c r="Q112" s="12">
        <v>3</v>
      </c>
      <c r="R112" s="7">
        <v>78.185168435243199</v>
      </c>
      <c r="S112" s="8">
        <v>-1.2815477797699419</v>
      </c>
      <c r="T112" s="10">
        <v>10</v>
      </c>
      <c r="U112" s="4"/>
      <c r="V112" s="4"/>
      <c r="W112" s="5"/>
      <c r="X112" s="5"/>
    </row>
    <row r="113" spans="1:24" ht="18" x14ac:dyDescent="0.2">
      <c r="A113" s="2">
        <v>44674</v>
      </c>
      <c r="B113" s="3" t="s">
        <v>20</v>
      </c>
      <c r="C113" s="3">
        <v>7</v>
      </c>
      <c r="D113" s="3" t="s">
        <v>164</v>
      </c>
      <c r="E113" s="3">
        <v>8</v>
      </c>
      <c r="F113" s="3" t="s">
        <v>172</v>
      </c>
      <c r="G113" s="3" t="s">
        <v>60</v>
      </c>
      <c r="H113" s="10" t="s">
        <v>29</v>
      </c>
      <c r="I113" s="7">
        <v>62.346656850350428</v>
      </c>
      <c r="J113" s="8">
        <v>5.7095533910163514</v>
      </c>
      <c r="K113" s="9">
        <v>0.14011603801774641</v>
      </c>
      <c r="L113" s="9">
        <v>0.29078786465682888</v>
      </c>
      <c r="M113" s="7">
        <v>97.297639248876095</v>
      </c>
      <c r="N113" s="7">
        <v>93.527807499197664</v>
      </c>
      <c r="O113" s="10" t="s">
        <v>64</v>
      </c>
      <c r="P113" s="3" t="s">
        <v>26</v>
      </c>
      <c r="Q113" s="12">
        <v>3</v>
      </c>
      <c r="R113" s="7">
        <v>73.744202933062624</v>
      </c>
      <c r="S113" s="8">
        <v>-1.6763678732802889</v>
      </c>
      <c r="T113" s="10">
        <v>2</v>
      </c>
      <c r="U113" s="4"/>
      <c r="V113" s="4"/>
      <c r="W113" s="5"/>
      <c r="X113" s="5"/>
    </row>
    <row r="114" spans="1:24" ht="18" x14ac:dyDescent="0.2">
      <c r="A114" s="2">
        <v>44674</v>
      </c>
      <c r="B114" s="3" t="s">
        <v>20</v>
      </c>
      <c r="C114" s="3">
        <v>7</v>
      </c>
      <c r="D114" s="3" t="s">
        <v>164</v>
      </c>
      <c r="E114" s="3">
        <v>9</v>
      </c>
      <c r="F114" s="3" t="s">
        <v>173</v>
      </c>
      <c r="G114" s="3" t="s">
        <v>75</v>
      </c>
      <c r="H114" s="10" t="s">
        <v>61</v>
      </c>
      <c r="I114" s="7">
        <v>61.778223508960949</v>
      </c>
      <c r="J114" s="8">
        <v>5.4603391107534058</v>
      </c>
      <c r="K114" s="9">
        <v>0.14651104698323719</v>
      </c>
      <c r="L114" s="9">
        <v>0.39528462583748081</v>
      </c>
      <c r="M114" s="7">
        <v>93.495326114909417</v>
      </c>
      <c r="N114" s="7">
        <v>90.321486216616606</v>
      </c>
      <c r="O114" s="10" t="s">
        <v>64</v>
      </c>
      <c r="P114" s="3" t="s">
        <v>26</v>
      </c>
      <c r="Q114" s="12">
        <v>3</v>
      </c>
      <c r="R114" s="7">
        <v>85.632234491436861</v>
      </c>
      <c r="S114" s="8">
        <v>-0.72048164972093731</v>
      </c>
      <c r="T114" s="10">
        <v>3</v>
      </c>
      <c r="U114" s="4"/>
      <c r="V114" s="4"/>
      <c r="W114" s="5"/>
      <c r="X114" s="5"/>
    </row>
    <row r="115" spans="1:24" ht="18" x14ac:dyDescent="0.2">
      <c r="A115" s="2">
        <v>44674</v>
      </c>
      <c r="B115" s="3" t="s">
        <v>20</v>
      </c>
      <c r="C115" s="3">
        <v>7</v>
      </c>
      <c r="D115" s="3" t="s">
        <v>164</v>
      </c>
      <c r="E115" s="3">
        <v>10</v>
      </c>
      <c r="F115" s="3" t="s">
        <v>174</v>
      </c>
      <c r="G115" s="3" t="s">
        <v>97</v>
      </c>
      <c r="H115" s="10" t="s">
        <v>24</v>
      </c>
      <c r="I115" s="7">
        <v>47.205386472716917</v>
      </c>
      <c r="J115" s="8">
        <v>22.977349674492629</v>
      </c>
      <c r="K115" s="9">
        <v>3.4816896262326001E-2</v>
      </c>
      <c r="L115" s="9">
        <v>0.17628568806102651</v>
      </c>
      <c r="M115" s="7">
        <v>78.745140098373014</v>
      </c>
      <c r="N115" s="7">
        <v>77.883311431808167</v>
      </c>
      <c r="O115" s="10" t="s">
        <v>64</v>
      </c>
      <c r="P115" s="3" t="s">
        <v>26</v>
      </c>
      <c r="Q115" s="12">
        <v>3</v>
      </c>
      <c r="R115" s="7">
        <v>83.170261400679792</v>
      </c>
      <c r="S115" s="8">
        <v>-0.90019890722642248</v>
      </c>
      <c r="T115" s="10">
        <v>8</v>
      </c>
      <c r="U115" s="4"/>
      <c r="V115" s="4"/>
      <c r="W115" s="5"/>
      <c r="X115" s="5"/>
    </row>
    <row r="116" spans="1:24" ht="18" x14ac:dyDescent="0.2">
      <c r="A116" s="2">
        <v>44674</v>
      </c>
      <c r="B116" s="3" t="s">
        <v>20</v>
      </c>
      <c r="C116" s="3">
        <v>7</v>
      </c>
      <c r="D116" s="3" t="s">
        <v>164</v>
      </c>
      <c r="E116" s="3">
        <v>11</v>
      </c>
      <c r="F116" s="3" t="s">
        <v>175</v>
      </c>
      <c r="G116" s="3" t="s">
        <v>121</v>
      </c>
      <c r="H116" s="10" t="s">
        <v>24</v>
      </c>
      <c r="I116" s="7">
        <v>47.74111953589226</v>
      </c>
      <c r="J116" s="8">
        <v>12.401254663962559</v>
      </c>
      <c r="K116" s="9">
        <v>6.4509601784467893E-2</v>
      </c>
      <c r="L116" s="9">
        <v>0.1838795901681396</v>
      </c>
      <c r="M116" s="7">
        <v>82.251686605077367</v>
      </c>
      <c r="N116" s="7">
        <v>80.840225893263209</v>
      </c>
      <c r="O116" s="10" t="s">
        <v>64</v>
      </c>
      <c r="P116" s="3" t="s">
        <v>26</v>
      </c>
      <c r="Q116" s="12">
        <v>3</v>
      </c>
      <c r="R116" s="7">
        <v>82.107901155611387</v>
      </c>
      <c r="S116" s="8">
        <v>-1.034304195827922</v>
      </c>
      <c r="T116" s="10">
        <v>7</v>
      </c>
      <c r="U116" s="4"/>
      <c r="V116" s="4"/>
      <c r="W116" s="5"/>
      <c r="X116" s="5"/>
    </row>
    <row r="117" spans="1:24" ht="18" x14ac:dyDescent="0.2">
      <c r="A117" s="2">
        <v>44674</v>
      </c>
      <c r="B117" s="3" t="s">
        <v>20</v>
      </c>
      <c r="C117" s="3">
        <v>7</v>
      </c>
      <c r="D117" s="3" t="s">
        <v>164</v>
      </c>
      <c r="E117" s="3">
        <v>12</v>
      </c>
      <c r="F117" s="3" t="s">
        <v>176</v>
      </c>
      <c r="G117" s="3" t="s">
        <v>47</v>
      </c>
      <c r="H117" s="10" t="s">
        <v>24</v>
      </c>
      <c r="I117" s="7">
        <v>43.433044326113389</v>
      </c>
      <c r="J117" s="8">
        <v>54.937874302815928</v>
      </c>
      <c r="K117" s="9">
        <v>1.456190306145491E-2</v>
      </c>
      <c r="L117" s="9">
        <v>4.551816108835826E-2</v>
      </c>
      <c r="M117" s="7">
        <v>72.316254259509378</v>
      </c>
      <c r="N117" s="7">
        <v>72.462118394261481</v>
      </c>
      <c r="O117" s="10" t="s">
        <v>64</v>
      </c>
      <c r="P117" s="3" t="s">
        <v>26</v>
      </c>
      <c r="Q117" s="12">
        <v>3</v>
      </c>
      <c r="R117" s="7">
        <v>80.543236919910115</v>
      </c>
      <c r="S117" s="8">
        <v>-1.393036612337373</v>
      </c>
      <c r="T117" s="10">
        <v>12</v>
      </c>
      <c r="U117" s="4"/>
      <c r="V117" s="4"/>
      <c r="W117" s="5"/>
      <c r="X117" s="5"/>
    </row>
    <row r="118" spans="1:24" ht="18" x14ac:dyDescent="0.2">
      <c r="A118" s="2">
        <v>44674</v>
      </c>
      <c r="B118" s="3" t="s">
        <v>20</v>
      </c>
      <c r="C118" s="3">
        <v>7</v>
      </c>
      <c r="D118" s="3" t="s">
        <v>164</v>
      </c>
      <c r="E118" s="3">
        <v>13</v>
      </c>
      <c r="F118" s="3" t="s">
        <v>177</v>
      </c>
      <c r="G118" s="3" t="s">
        <v>58</v>
      </c>
      <c r="H118" s="10" t="s">
        <v>24</v>
      </c>
      <c r="I118" s="7">
        <v>41.923780712260893</v>
      </c>
      <c r="J118" s="8">
        <v>21.520178965225309</v>
      </c>
      <c r="K118" s="9">
        <v>3.7174412038706958E-2</v>
      </c>
      <c r="L118" s="9">
        <v>8.8586945276369955E-2</v>
      </c>
      <c r="M118" s="7">
        <v>78.665453950432067</v>
      </c>
      <c r="N118" s="7">
        <v>77.81611565306298</v>
      </c>
      <c r="O118" s="10" t="s">
        <v>64</v>
      </c>
      <c r="P118" s="3" t="s">
        <v>26</v>
      </c>
      <c r="Q118" s="12">
        <v>3</v>
      </c>
      <c r="R118" s="7">
        <v>74.026346388776659</v>
      </c>
      <c r="S118" s="8">
        <v>-1.607026103766158</v>
      </c>
      <c r="T118" s="10">
        <v>14</v>
      </c>
      <c r="U118" s="4"/>
      <c r="V118" s="4"/>
      <c r="W118" s="5"/>
      <c r="X118" s="5"/>
    </row>
    <row r="119" spans="1:24" ht="18" x14ac:dyDescent="0.2">
      <c r="A119" s="2">
        <v>44674</v>
      </c>
      <c r="B119" s="3" t="s">
        <v>20</v>
      </c>
      <c r="C119" s="3">
        <v>7</v>
      </c>
      <c r="D119" s="3" t="s">
        <v>164</v>
      </c>
      <c r="E119" s="3">
        <v>14</v>
      </c>
      <c r="F119" s="3" t="s">
        <v>178</v>
      </c>
      <c r="G119" s="3" t="s">
        <v>179</v>
      </c>
      <c r="H119" s="10" t="s">
        <v>24</v>
      </c>
      <c r="I119" s="7">
        <v>41.425411263367657</v>
      </c>
      <c r="J119" s="8">
        <v>45.252820568954817</v>
      </c>
      <c r="K119" s="9">
        <v>1.76784560595728E-2</v>
      </c>
      <c r="L119" s="9">
        <v>4.9214675733681233E-2</v>
      </c>
      <c r="M119" s="7">
        <v>72.728454351133564</v>
      </c>
      <c r="N119" s="7">
        <v>72.809708369071814</v>
      </c>
      <c r="O119" s="10" t="s">
        <v>64</v>
      </c>
      <c r="P119" s="3" t="s">
        <v>26</v>
      </c>
      <c r="Q119" s="12">
        <v>3</v>
      </c>
      <c r="R119" s="7">
        <v>76.5914700735525</v>
      </c>
      <c r="S119" s="8">
        <v>-1.692476925848615</v>
      </c>
      <c r="T119" s="10">
        <v>15</v>
      </c>
      <c r="U119" s="4"/>
      <c r="V119" s="4"/>
      <c r="W119" s="5"/>
      <c r="X119" s="5"/>
    </row>
    <row r="120" spans="1:24" ht="18" x14ac:dyDescent="0.2">
      <c r="A120" s="2">
        <v>44674</v>
      </c>
      <c r="B120" s="3" t="s">
        <v>20</v>
      </c>
      <c r="C120" s="3">
        <v>7</v>
      </c>
      <c r="D120" s="3" t="s">
        <v>164</v>
      </c>
      <c r="E120" s="3">
        <v>15</v>
      </c>
      <c r="F120" s="3" t="s">
        <v>180</v>
      </c>
      <c r="G120" s="3" t="s">
        <v>28</v>
      </c>
      <c r="H120" s="10" t="s">
        <v>24</v>
      </c>
      <c r="I120" s="7">
        <v>43.015231031257059</v>
      </c>
      <c r="J120" s="8">
        <v>25.56560098719574</v>
      </c>
      <c r="K120" s="9">
        <v>3.129204748210971E-2</v>
      </c>
      <c r="L120" s="9">
        <v>7.6751764391641761E-2</v>
      </c>
      <c r="M120" s="7">
        <v>78.183672981178546</v>
      </c>
      <c r="N120" s="7">
        <v>77.409851223797361</v>
      </c>
      <c r="O120" s="10" t="s">
        <v>64</v>
      </c>
      <c r="P120" s="3" t="s">
        <v>26</v>
      </c>
      <c r="Q120" s="12">
        <v>3</v>
      </c>
      <c r="R120" s="7">
        <v>78.935038438392311</v>
      </c>
      <c r="S120" s="8">
        <v>-1.454942398546734</v>
      </c>
      <c r="T120" s="10">
        <v>13</v>
      </c>
      <c r="U120" s="4"/>
      <c r="V120" s="4"/>
      <c r="W120" s="5"/>
      <c r="X120" s="5"/>
    </row>
    <row r="121" spans="1:24" ht="18" x14ac:dyDescent="0.2">
      <c r="A121" s="2">
        <v>44674</v>
      </c>
      <c r="B121" s="3" t="s">
        <v>20</v>
      </c>
      <c r="C121" s="3">
        <v>7</v>
      </c>
      <c r="D121" s="3" t="s">
        <v>164</v>
      </c>
      <c r="E121" s="3">
        <v>16</v>
      </c>
      <c r="F121" s="3" t="s">
        <v>181</v>
      </c>
      <c r="G121" s="3" t="s">
        <v>107</v>
      </c>
      <c r="H121" s="10" t="s">
        <v>42</v>
      </c>
      <c r="I121" s="7">
        <v>58.016446674996949</v>
      </c>
      <c r="J121" s="8">
        <v>7.1840019641246409</v>
      </c>
      <c r="K121" s="9">
        <v>0.1113585441645239</v>
      </c>
      <c r="L121" s="9">
        <v>0.36731458535258782</v>
      </c>
      <c r="M121" s="7">
        <v>92.043830744889419</v>
      </c>
      <c r="N121" s="7">
        <v>89.097504831472804</v>
      </c>
      <c r="O121" s="10" t="s">
        <v>64</v>
      </c>
      <c r="P121" s="3" t="s">
        <v>26</v>
      </c>
      <c r="Q121" s="12">
        <v>3</v>
      </c>
      <c r="R121" s="7">
        <v>85.976379580236753</v>
      </c>
      <c r="S121" s="8">
        <v>-0.56885102694899947</v>
      </c>
      <c r="T121" s="10">
        <v>4</v>
      </c>
      <c r="U121" s="4"/>
      <c r="V121" s="4"/>
      <c r="W121" s="5"/>
      <c r="X121" s="5"/>
    </row>
    <row r="122" spans="1:24" ht="26" x14ac:dyDescent="0.2">
      <c r="B122" s="1" t="s">
        <v>1</v>
      </c>
      <c r="C122" s="1" t="s">
        <v>2</v>
      </c>
      <c r="D122" s="1" t="s">
        <v>3</v>
      </c>
      <c r="E122" s="1" t="s">
        <v>4</v>
      </c>
      <c r="F122" s="1" t="s">
        <v>5</v>
      </c>
      <c r="G122" s="1" t="s">
        <v>6</v>
      </c>
      <c r="H122" s="6" t="s">
        <v>7</v>
      </c>
      <c r="I122" s="6" t="s">
        <v>8</v>
      </c>
      <c r="J122" s="6" t="s">
        <v>9</v>
      </c>
      <c r="K122" s="6" t="s">
        <v>10</v>
      </c>
      <c r="L122" s="6" t="s">
        <v>11</v>
      </c>
      <c r="M122" s="6" t="s">
        <v>12</v>
      </c>
      <c r="N122" s="6" t="s">
        <v>13</v>
      </c>
      <c r="O122" s="6" t="s">
        <v>14</v>
      </c>
      <c r="P122" s="1" t="s">
        <v>15</v>
      </c>
      <c r="Q122" s="6" t="s">
        <v>16</v>
      </c>
      <c r="R122" s="6" t="s">
        <v>17</v>
      </c>
      <c r="S122" s="6" t="s">
        <v>18</v>
      </c>
      <c r="T122" s="6" t="s">
        <v>19</v>
      </c>
    </row>
    <row r="123" spans="1:24" ht="18" x14ac:dyDescent="0.2">
      <c r="A123" s="2">
        <v>44674</v>
      </c>
      <c r="B123" s="3" t="s">
        <v>20</v>
      </c>
      <c r="C123" s="3">
        <v>8</v>
      </c>
      <c r="D123" s="3" t="s">
        <v>182</v>
      </c>
      <c r="E123" s="3">
        <v>1</v>
      </c>
      <c r="F123" s="3" t="s">
        <v>183</v>
      </c>
      <c r="G123" s="3" t="s">
        <v>115</v>
      </c>
      <c r="H123" s="10" t="s">
        <v>24</v>
      </c>
      <c r="I123" s="7">
        <v>49.302996694396029</v>
      </c>
      <c r="J123" s="8">
        <v>11.52959623149918</v>
      </c>
      <c r="K123" s="9">
        <v>6.9386644938560588E-2</v>
      </c>
      <c r="L123" s="9">
        <v>0.20815993481568179</v>
      </c>
      <c r="M123" s="7">
        <v>75.327801320177414</v>
      </c>
      <c r="N123" s="7">
        <v>75.00162187382918</v>
      </c>
      <c r="O123" s="10" t="s">
        <v>91</v>
      </c>
      <c r="P123" s="3" t="s">
        <v>184</v>
      </c>
      <c r="Q123" s="12">
        <v>2</v>
      </c>
      <c r="R123" s="7">
        <v>91.728375140961035</v>
      </c>
      <c r="S123" s="8">
        <v>0.1886867415898032</v>
      </c>
      <c r="T123" s="10">
        <v>6</v>
      </c>
      <c r="U123" s="4"/>
      <c r="V123" s="4"/>
      <c r="W123" s="5"/>
      <c r="X123" s="5"/>
    </row>
    <row r="124" spans="1:24" ht="18" x14ac:dyDescent="0.2">
      <c r="A124" s="2">
        <v>44674</v>
      </c>
      <c r="B124" s="3" t="s">
        <v>20</v>
      </c>
      <c r="C124" s="3">
        <v>8</v>
      </c>
      <c r="D124" s="3" t="s">
        <v>182</v>
      </c>
      <c r="E124" s="3">
        <v>2</v>
      </c>
      <c r="F124" s="3" t="s">
        <v>185</v>
      </c>
      <c r="G124" s="3" t="s">
        <v>97</v>
      </c>
      <c r="H124" s="10" t="s">
        <v>24</v>
      </c>
      <c r="I124" s="7">
        <v>45.690066387418803</v>
      </c>
      <c r="J124" s="8">
        <v>16.080999115086129</v>
      </c>
      <c r="K124" s="9">
        <v>4.9748152728240187E-2</v>
      </c>
      <c r="L124" s="9">
        <v>0.1492444581847206</v>
      </c>
      <c r="M124" s="7">
        <v>73.721235805945781</v>
      </c>
      <c r="N124" s="7">
        <v>73.646876744048711</v>
      </c>
      <c r="O124" s="10" t="s">
        <v>91</v>
      </c>
      <c r="P124" s="3" t="s">
        <v>184</v>
      </c>
      <c r="Q124" s="12">
        <v>2</v>
      </c>
      <c r="R124" s="7">
        <v>92.423137959540625</v>
      </c>
      <c r="S124" s="8">
        <v>0.1352827600572879</v>
      </c>
      <c r="T124" s="10">
        <v>7</v>
      </c>
      <c r="U124" s="4"/>
      <c r="V124" s="4"/>
      <c r="W124" s="5"/>
      <c r="X124" s="5"/>
    </row>
    <row r="125" spans="1:24" ht="18" x14ac:dyDescent="0.2">
      <c r="A125" s="2">
        <v>44674</v>
      </c>
      <c r="B125" s="3" t="s">
        <v>20</v>
      </c>
      <c r="C125" s="3">
        <v>8</v>
      </c>
      <c r="D125" s="3" t="s">
        <v>182</v>
      </c>
      <c r="E125" s="3">
        <v>3</v>
      </c>
      <c r="F125" s="3" t="s">
        <v>186</v>
      </c>
      <c r="G125" s="3" t="s">
        <v>49</v>
      </c>
      <c r="H125" s="10" t="s">
        <v>24</v>
      </c>
      <c r="I125" s="7">
        <v>40.525286195484007</v>
      </c>
      <c r="J125" s="8">
        <v>71.617538344342165</v>
      </c>
      <c r="K125" s="9">
        <v>1.117044816806665E-2</v>
      </c>
      <c r="L125" s="9">
        <v>3.3511344504199951E-2</v>
      </c>
      <c r="M125" s="7">
        <v>70.565310743021598</v>
      </c>
      <c r="N125" s="7">
        <v>70.985625726847928</v>
      </c>
      <c r="O125" s="10" t="s">
        <v>91</v>
      </c>
      <c r="P125" s="3" t="s">
        <v>184</v>
      </c>
      <c r="Q125" s="12">
        <v>2</v>
      </c>
      <c r="R125" s="7">
        <v>90.940995140173513</v>
      </c>
      <c r="S125" s="8">
        <v>3.0376385380739911E-2</v>
      </c>
      <c r="T125" s="10">
        <v>12</v>
      </c>
      <c r="U125" s="4"/>
      <c r="V125" s="4"/>
      <c r="W125" s="5"/>
      <c r="X125" s="5"/>
    </row>
    <row r="126" spans="1:24" ht="18" x14ac:dyDescent="0.2">
      <c r="A126" s="2">
        <v>44674</v>
      </c>
      <c r="B126" s="3" t="s">
        <v>20</v>
      </c>
      <c r="C126" s="3">
        <v>8</v>
      </c>
      <c r="D126" s="3" t="s">
        <v>182</v>
      </c>
      <c r="E126" s="3">
        <v>4</v>
      </c>
      <c r="F126" s="3" t="s">
        <v>187</v>
      </c>
      <c r="G126" s="3" t="s">
        <v>107</v>
      </c>
      <c r="H126" s="10" t="s">
        <v>45</v>
      </c>
      <c r="I126" s="7">
        <v>55.52803438877001</v>
      </c>
      <c r="J126" s="8">
        <v>8.4812838180126686</v>
      </c>
      <c r="K126" s="9">
        <v>9.4325342385188068E-2</v>
      </c>
      <c r="L126" s="9">
        <v>0.28297602715556419</v>
      </c>
      <c r="M126" s="7">
        <v>77.36796055737959</v>
      </c>
      <c r="N126" s="7">
        <v>76.721997274703</v>
      </c>
      <c r="O126" s="10" t="s">
        <v>91</v>
      </c>
      <c r="P126" s="3" t="s">
        <v>184</v>
      </c>
      <c r="Q126" s="12">
        <v>2</v>
      </c>
      <c r="R126" s="7">
        <v>92.588460371807912</v>
      </c>
      <c r="S126" s="8">
        <v>0.25650384911625479</v>
      </c>
      <c r="T126" s="10">
        <v>5</v>
      </c>
      <c r="U126" s="4"/>
      <c r="V126" s="4"/>
      <c r="W126" s="5"/>
      <c r="X126" s="5"/>
    </row>
    <row r="127" spans="1:24" ht="18" x14ac:dyDescent="0.2">
      <c r="A127" s="2">
        <v>44674</v>
      </c>
      <c r="B127" s="3" t="s">
        <v>20</v>
      </c>
      <c r="C127" s="3">
        <v>8</v>
      </c>
      <c r="D127" s="3" t="s">
        <v>182</v>
      </c>
      <c r="E127" s="3">
        <v>5</v>
      </c>
      <c r="F127" s="3" t="s">
        <v>188</v>
      </c>
      <c r="G127" s="3" t="s">
        <v>51</v>
      </c>
      <c r="H127" s="10" t="s">
        <v>24</v>
      </c>
      <c r="I127" s="7">
        <v>44.348196776527473</v>
      </c>
      <c r="J127" s="8">
        <v>18.227177555994668</v>
      </c>
      <c r="K127" s="9">
        <v>4.3890503482635533E-2</v>
      </c>
      <c r="L127" s="9">
        <v>0.13167151044790659</v>
      </c>
      <c r="M127" s="7">
        <v>73.242039278449241</v>
      </c>
      <c r="N127" s="7">
        <v>73.242791659386526</v>
      </c>
      <c r="O127" s="10" t="s">
        <v>91</v>
      </c>
      <c r="P127" s="3" t="s">
        <v>184</v>
      </c>
      <c r="Q127" s="12">
        <v>2</v>
      </c>
      <c r="R127" s="7">
        <v>91.208299674396997</v>
      </c>
      <c r="S127" s="8">
        <v>0.1193537473415443</v>
      </c>
      <c r="T127" s="10">
        <v>8</v>
      </c>
      <c r="U127" s="4"/>
      <c r="V127" s="4"/>
      <c r="W127" s="5"/>
      <c r="X127" s="5"/>
    </row>
    <row r="128" spans="1:24" ht="18" x14ac:dyDescent="0.2">
      <c r="A128" s="2">
        <v>44674</v>
      </c>
      <c r="B128" s="3" t="s">
        <v>20</v>
      </c>
      <c r="C128" s="3">
        <v>8</v>
      </c>
      <c r="D128" s="3" t="s">
        <v>182</v>
      </c>
      <c r="E128" s="3">
        <v>6</v>
      </c>
      <c r="F128" s="3" t="s">
        <v>189</v>
      </c>
      <c r="G128" s="3" t="s">
        <v>41</v>
      </c>
      <c r="H128" s="10" t="s">
        <v>42</v>
      </c>
      <c r="I128" s="7">
        <v>58.114312172050887</v>
      </c>
      <c r="J128" s="8">
        <v>6.5891652156154654</v>
      </c>
      <c r="K128" s="9">
        <v>0.12141143435045521</v>
      </c>
      <c r="L128" s="9">
        <v>0.36423430305136562</v>
      </c>
      <c r="M128" s="7">
        <v>79.583791630390209</v>
      </c>
      <c r="N128" s="7">
        <v>78.590508908984575</v>
      </c>
      <c r="O128" s="10" t="s">
        <v>91</v>
      </c>
      <c r="P128" s="3" t="s">
        <v>184</v>
      </c>
      <c r="Q128" s="12">
        <v>2</v>
      </c>
      <c r="R128" s="7">
        <v>96.098689193748442</v>
      </c>
      <c r="S128" s="8">
        <v>0.33016047914719848</v>
      </c>
      <c r="T128" s="10">
        <v>4</v>
      </c>
      <c r="U128" s="4"/>
      <c r="V128" s="4"/>
      <c r="W128" s="5"/>
      <c r="X128" s="5"/>
    </row>
    <row r="129" spans="1:24" ht="18" x14ac:dyDescent="0.2">
      <c r="A129" s="2">
        <v>44674</v>
      </c>
      <c r="B129" s="3" t="s">
        <v>20</v>
      </c>
      <c r="C129" s="3">
        <v>8</v>
      </c>
      <c r="D129" s="3" t="s">
        <v>182</v>
      </c>
      <c r="E129" s="3">
        <v>7</v>
      </c>
      <c r="F129" s="3" t="s">
        <v>190</v>
      </c>
      <c r="G129" s="3" t="s">
        <v>47</v>
      </c>
      <c r="H129" s="10" t="s">
        <v>24</v>
      </c>
      <c r="I129" s="7">
        <v>44.099757793389102</v>
      </c>
      <c r="J129" s="8">
        <v>17.035870053530701</v>
      </c>
      <c r="K129" s="9">
        <v>4.6959738333657873E-2</v>
      </c>
      <c r="L129" s="9">
        <v>0.14087921500097361</v>
      </c>
      <c r="M129" s="7">
        <v>73.493124077318825</v>
      </c>
      <c r="N129" s="7">
        <v>73.454520285089757</v>
      </c>
      <c r="O129" s="10" t="s">
        <v>91</v>
      </c>
      <c r="P129" s="3" t="s">
        <v>184</v>
      </c>
      <c r="Q129" s="12">
        <v>2</v>
      </c>
      <c r="R129" s="7">
        <v>90.42575207997271</v>
      </c>
      <c r="S129" s="8">
        <v>0.1277000785948578</v>
      </c>
      <c r="T129" s="10">
        <v>9</v>
      </c>
      <c r="U129" s="4"/>
      <c r="V129" s="4"/>
      <c r="W129" s="5"/>
      <c r="X129" s="5"/>
    </row>
    <row r="130" spans="1:24" ht="18" x14ac:dyDescent="0.2">
      <c r="A130" s="2">
        <v>44674</v>
      </c>
      <c r="B130" s="3" t="s">
        <v>20</v>
      </c>
      <c r="C130" s="3">
        <v>8</v>
      </c>
      <c r="D130" s="3" t="s">
        <v>182</v>
      </c>
      <c r="E130" s="3">
        <v>8</v>
      </c>
      <c r="F130" s="3" t="s">
        <v>191</v>
      </c>
      <c r="G130" s="3" t="s">
        <v>28</v>
      </c>
      <c r="H130" s="10" t="s">
        <v>24</v>
      </c>
      <c r="I130" s="7">
        <v>40.164657664844327</v>
      </c>
      <c r="J130" s="8">
        <v>58.960348198806351</v>
      </c>
      <c r="K130" s="9">
        <v>1.3568440900357441E-2</v>
      </c>
      <c r="L130" s="9">
        <v>4.0705322701072313E-2</v>
      </c>
      <c r="M130" s="7">
        <v>70.761483259007932</v>
      </c>
      <c r="N130" s="7">
        <v>71.151049270596999</v>
      </c>
      <c r="O130" s="10" t="s">
        <v>91</v>
      </c>
      <c r="P130" s="3" t="s">
        <v>184</v>
      </c>
      <c r="Q130" s="12">
        <v>2</v>
      </c>
      <c r="R130" s="7">
        <v>90.134246637189037</v>
      </c>
      <c r="S130" s="8">
        <v>3.6897372746718241E-2</v>
      </c>
      <c r="T130" s="10">
        <v>13</v>
      </c>
      <c r="U130" s="4"/>
      <c r="V130" s="4"/>
      <c r="W130" s="5"/>
      <c r="X130" s="5"/>
    </row>
    <row r="131" spans="1:24" ht="18" x14ac:dyDescent="0.2">
      <c r="A131" s="2">
        <v>44674</v>
      </c>
      <c r="B131" s="3" t="s">
        <v>20</v>
      </c>
      <c r="C131" s="3">
        <v>8</v>
      </c>
      <c r="D131" s="3" t="s">
        <v>182</v>
      </c>
      <c r="E131" s="3">
        <v>9</v>
      </c>
      <c r="F131" s="3" t="s">
        <v>192</v>
      </c>
      <c r="G131" s="3" t="s">
        <v>55</v>
      </c>
      <c r="H131" s="10" t="s">
        <v>29</v>
      </c>
      <c r="I131" s="7">
        <v>67.249816493864571</v>
      </c>
      <c r="J131" s="8">
        <v>5.2001963704120184</v>
      </c>
      <c r="K131" s="9">
        <v>0.15384034429003979</v>
      </c>
      <c r="L131" s="9">
        <v>0.46152103287011942</v>
      </c>
      <c r="M131" s="7">
        <v>82.236702445288756</v>
      </c>
      <c r="N131" s="7">
        <v>80.827590418819341</v>
      </c>
      <c r="O131" s="10" t="s">
        <v>91</v>
      </c>
      <c r="P131" s="3" t="s">
        <v>184</v>
      </c>
      <c r="Q131" s="12">
        <v>2</v>
      </c>
      <c r="R131" s="7">
        <v>95.397070278971739</v>
      </c>
      <c r="S131" s="8">
        <v>0.4183461142247768</v>
      </c>
      <c r="T131" s="10">
        <v>2</v>
      </c>
      <c r="U131" s="4"/>
      <c r="V131" s="4"/>
      <c r="W131" s="5"/>
      <c r="X131" s="5"/>
    </row>
    <row r="132" spans="1:24" ht="18" x14ac:dyDescent="0.2">
      <c r="A132" s="2">
        <v>44674</v>
      </c>
      <c r="B132" s="3" t="s">
        <v>20</v>
      </c>
      <c r="C132" s="3">
        <v>8</v>
      </c>
      <c r="D132" s="3" t="s">
        <v>182</v>
      </c>
      <c r="E132" s="3">
        <v>10</v>
      </c>
      <c r="F132" s="3" t="s">
        <v>193</v>
      </c>
      <c r="G132" s="3" t="s">
        <v>23</v>
      </c>
      <c r="H132" s="10" t="s">
        <v>24</v>
      </c>
      <c r="I132" s="7">
        <v>43.502302984283581</v>
      </c>
      <c r="J132" s="8">
        <v>19.86398928438317</v>
      </c>
      <c r="K132" s="9">
        <v>4.0273883989101353E-2</v>
      </c>
      <c r="L132" s="9">
        <v>0.120821651967304</v>
      </c>
      <c r="M132" s="7">
        <v>72.946174601355722</v>
      </c>
      <c r="N132" s="7">
        <v>72.993302157205704</v>
      </c>
      <c r="O132" s="10" t="s">
        <v>91</v>
      </c>
      <c r="P132" s="3" t="s">
        <v>184</v>
      </c>
      <c r="Q132" s="12">
        <v>2</v>
      </c>
      <c r="R132" s="7">
        <v>91.635017693320506</v>
      </c>
      <c r="S132" s="8">
        <v>0.1095188843299464</v>
      </c>
      <c r="T132" s="10">
        <v>10</v>
      </c>
      <c r="U132" s="4"/>
      <c r="V132" s="4"/>
      <c r="W132" s="5"/>
      <c r="X132" s="5"/>
    </row>
    <row r="133" spans="1:24" ht="18" x14ac:dyDescent="0.2">
      <c r="A133" s="2">
        <v>44674</v>
      </c>
      <c r="B133" s="3" t="s">
        <v>20</v>
      </c>
      <c r="C133" s="3">
        <v>8</v>
      </c>
      <c r="D133" s="3" t="s">
        <v>182</v>
      </c>
      <c r="E133" s="3">
        <v>11</v>
      </c>
      <c r="F133" s="3" t="s">
        <v>194</v>
      </c>
      <c r="G133" s="3" t="s">
        <v>60</v>
      </c>
      <c r="H133" s="10" t="s">
        <v>56</v>
      </c>
      <c r="I133" s="7">
        <v>67.565768259696185</v>
      </c>
      <c r="J133" s="8">
        <v>4.6351404352089247</v>
      </c>
      <c r="K133" s="9">
        <v>0.17259455483228331</v>
      </c>
      <c r="L133" s="9">
        <v>0.51778366449684976</v>
      </c>
      <c r="M133" s="7">
        <v>83.770927556928129</v>
      </c>
      <c r="N133" s="7">
        <v>82.121334109673057</v>
      </c>
      <c r="O133" s="10" t="s">
        <v>91</v>
      </c>
      <c r="P133" s="3" t="s">
        <v>184</v>
      </c>
      <c r="Q133" s="12">
        <v>2</v>
      </c>
      <c r="R133" s="7">
        <v>96.27276800405069</v>
      </c>
      <c r="S133" s="8">
        <v>0.46934542225355408</v>
      </c>
      <c r="T133" s="10">
        <v>1</v>
      </c>
      <c r="U133" s="4"/>
      <c r="V133" s="4"/>
      <c r="W133" s="5"/>
      <c r="X133" s="5"/>
    </row>
    <row r="134" spans="1:24" ht="18" x14ac:dyDescent="0.2">
      <c r="A134" s="2">
        <v>44674</v>
      </c>
      <c r="B134" s="3" t="s">
        <v>20</v>
      </c>
      <c r="C134" s="3">
        <v>8</v>
      </c>
      <c r="D134" s="3" t="s">
        <v>182</v>
      </c>
      <c r="E134" s="3">
        <v>12</v>
      </c>
      <c r="F134" s="3" t="s">
        <v>195</v>
      </c>
      <c r="G134" s="3" t="s">
        <v>78</v>
      </c>
      <c r="H134" s="10" t="s">
        <v>61</v>
      </c>
      <c r="I134" s="7">
        <v>61.175312621597747</v>
      </c>
      <c r="J134" s="8">
        <v>6.0647985326983429</v>
      </c>
      <c r="K134" s="9">
        <v>0.13190875107999089</v>
      </c>
      <c r="L134" s="9">
        <v>0.39572625323997279</v>
      </c>
      <c r="M134" s="7">
        <v>80.442545289735619</v>
      </c>
      <c r="N134" s="7">
        <v>79.314657614638676</v>
      </c>
      <c r="O134" s="10" t="s">
        <v>91</v>
      </c>
      <c r="P134" s="3" t="s">
        <v>184</v>
      </c>
      <c r="Q134" s="12">
        <v>2</v>
      </c>
      <c r="R134" s="7">
        <v>93.494124955928228</v>
      </c>
      <c r="S134" s="8">
        <v>0.35870638291421408</v>
      </c>
      <c r="T134" s="10">
        <v>3</v>
      </c>
      <c r="U134" s="4"/>
      <c r="V134" s="4"/>
      <c r="W134" s="5"/>
      <c r="X134" s="5"/>
    </row>
    <row r="135" spans="1:24" ht="18" x14ac:dyDescent="0.2">
      <c r="A135" s="2">
        <v>44674</v>
      </c>
      <c r="B135" s="3" t="s">
        <v>20</v>
      </c>
      <c r="C135" s="3">
        <v>8</v>
      </c>
      <c r="D135" s="3" t="s">
        <v>182</v>
      </c>
      <c r="E135" s="3">
        <v>13</v>
      </c>
      <c r="F135" s="3" t="s">
        <v>196</v>
      </c>
      <c r="G135" s="3" t="s">
        <v>58</v>
      </c>
      <c r="H135" s="10" t="s">
        <v>24</v>
      </c>
      <c r="I135" s="7">
        <v>43.48704235176303</v>
      </c>
      <c r="J135" s="8">
        <v>20.911190223954431</v>
      </c>
      <c r="K135" s="9">
        <v>3.8257028482461743E-2</v>
      </c>
      <c r="L135" s="9">
        <v>0.11477108544738519</v>
      </c>
      <c r="M135" s="7">
        <v>72.781181766393956</v>
      </c>
      <c r="N135" s="7">
        <v>72.854171049489864</v>
      </c>
      <c r="O135" s="10" t="s">
        <v>91</v>
      </c>
      <c r="P135" s="3" t="s">
        <v>184</v>
      </c>
      <c r="Q135" s="12">
        <v>2</v>
      </c>
      <c r="R135" s="7">
        <v>91.878776797692396</v>
      </c>
      <c r="S135" s="8">
        <v>0.1040343434050718</v>
      </c>
      <c r="T135" s="10">
        <v>11</v>
      </c>
      <c r="U135" s="4"/>
      <c r="V135" s="4"/>
      <c r="W135" s="5"/>
      <c r="X135" s="5"/>
    </row>
    <row r="136" spans="1:24" ht="18" x14ac:dyDescent="0.2">
      <c r="A136" s="2">
        <v>44674</v>
      </c>
      <c r="B136" s="3" t="s">
        <v>20</v>
      </c>
      <c r="C136" s="3">
        <v>8</v>
      </c>
      <c r="D136" s="3" t="s">
        <v>182</v>
      </c>
      <c r="E136" s="3">
        <v>14</v>
      </c>
      <c r="F136" s="3" t="s">
        <v>197</v>
      </c>
      <c r="G136" s="3" t="s">
        <v>35</v>
      </c>
      <c r="H136" s="10" t="s">
        <v>24</v>
      </c>
      <c r="I136" s="7">
        <v>39.246449215914247</v>
      </c>
      <c r="J136" s="8">
        <v>63.167542553518082</v>
      </c>
      <c r="K136" s="9">
        <v>1.2664732038961429E-2</v>
      </c>
      <c r="L136" s="9">
        <v>3.7994196116884302E-2</v>
      </c>
      <c r="M136" s="7">
        <v>70.687553576623188</v>
      </c>
      <c r="N136" s="7">
        <v>71.088707662819587</v>
      </c>
      <c r="O136" s="10" t="s">
        <v>91</v>
      </c>
      <c r="P136" s="3" t="s">
        <v>184</v>
      </c>
      <c r="Q136" s="12">
        <v>2</v>
      </c>
      <c r="R136" s="7">
        <v>88.386809209380161</v>
      </c>
      <c r="S136" s="8">
        <v>3.4439869857601307E-2</v>
      </c>
      <c r="T136" s="10">
        <v>14</v>
      </c>
      <c r="U136" s="4"/>
      <c r="V136" s="4"/>
      <c r="W136" s="5"/>
      <c r="X136" s="5"/>
    </row>
    <row r="137" spans="1:24" ht="26" x14ac:dyDescent="0.2">
      <c r="B137" s="1" t="s">
        <v>1</v>
      </c>
      <c r="C137" s="1" t="s">
        <v>2</v>
      </c>
      <c r="D137" s="1" t="s">
        <v>3</v>
      </c>
      <c r="E137" s="1" t="s">
        <v>4</v>
      </c>
      <c r="F137" s="1" t="s">
        <v>5</v>
      </c>
      <c r="G137" s="1" t="s">
        <v>6</v>
      </c>
      <c r="H137" s="6" t="s">
        <v>7</v>
      </c>
      <c r="I137" s="6" t="s">
        <v>8</v>
      </c>
      <c r="J137" s="6" t="s">
        <v>9</v>
      </c>
      <c r="K137" s="6" t="s">
        <v>10</v>
      </c>
      <c r="L137" s="6" t="s">
        <v>11</v>
      </c>
      <c r="M137" s="6" t="s">
        <v>12</v>
      </c>
      <c r="N137" s="6" t="s">
        <v>13</v>
      </c>
      <c r="O137" s="6" t="s">
        <v>14</v>
      </c>
      <c r="P137" s="1" t="s">
        <v>15</v>
      </c>
      <c r="Q137" s="6" t="s">
        <v>16</v>
      </c>
      <c r="R137" s="6" t="s">
        <v>17</v>
      </c>
      <c r="S137" s="6" t="s">
        <v>18</v>
      </c>
      <c r="T137" s="6" t="s">
        <v>19</v>
      </c>
    </row>
    <row r="138" spans="1:24" ht="18" x14ac:dyDescent="0.2">
      <c r="A138" s="2">
        <v>44674</v>
      </c>
      <c r="B138" s="3" t="s">
        <v>20</v>
      </c>
      <c r="C138" s="3">
        <v>9</v>
      </c>
      <c r="D138" s="3" t="s">
        <v>198</v>
      </c>
      <c r="E138" s="3">
        <v>1</v>
      </c>
      <c r="F138" s="3" t="s">
        <v>199</v>
      </c>
      <c r="G138" s="3" t="s">
        <v>75</v>
      </c>
      <c r="H138" s="10" t="s">
        <v>24</v>
      </c>
      <c r="I138" s="7">
        <v>45.151968721374807</v>
      </c>
      <c r="J138" s="8">
        <v>10.34181600156186</v>
      </c>
      <c r="K138" s="9">
        <v>7.7355853157625387E-2</v>
      </c>
      <c r="L138" s="9">
        <v>0.23206755947287619</v>
      </c>
      <c r="M138" s="7">
        <v>75.494474155956553</v>
      </c>
      <c r="N138" s="7">
        <v>75.142169651394596</v>
      </c>
      <c r="O138" s="10" t="s">
        <v>91</v>
      </c>
      <c r="P138" s="3" t="s">
        <v>65</v>
      </c>
      <c r="Q138" s="12">
        <v>3</v>
      </c>
      <c r="R138" s="7">
        <v>84.51945919894321</v>
      </c>
      <c r="S138" s="8">
        <v>0.19422712756539659</v>
      </c>
      <c r="T138" s="10">
        <v>7</v>
      </c>
      <c r="U138" s="4"/>
      <c r="V138" s="4"/>
      <c r="W138" s="5"/>
      <c r="X138" s="5"/>
    </row>
    <row r="139" spans="1:24" ht="18" x14ac:dyDescent="0.2">
      <c r="A139" s="2">
        <v>44674</v>
      </c>
      <c r="B139" s="3" t="s">
        <v>20</v>
      </c>
      <c r="C139" s="3">
        <v>9</v>
      </c>
      <c r="D139" s="3" t="s">
        <v>198</v>
      </c>
      <c r="E139" s="3">
        <v>2</v>
      </c>
      <c r="F139" s="3" t="s">
        <v>200</v>
      </c>
      <c r="G139" s="3" t="s">
        <v>55</v>
      </c>
      <c r="H139" s="10" t="s">
        <v>56</v>
      </c>
      <c r="I139" s="7">
        <v>64.74286583844227</v>
      </c>
      <c r="J139" s="8">
        <v>4.1954690470177143</v>
      </c>
      <c r="K139" s="9">
        <v>0.19068189778891781</v>
      </c>
      <c r="L139" s="9">
        <v>0.57204569336675337</v>
      </c>
      <c r="M139" s="7">
        <v>84.054424423025566</v>
      </c>
      <c r="N139" s="7">
        <v>82.360394387795111</v>
      </c>
      <c r="O139" s="10" t="s">
        <v>91</v>
      </c>
      <c r="P139" s="3" t="s">
        <v>65</v>
      </c>
      <c r="Q139" s="12">
        <v>3</v>
      </c>
      <c r="R139" s="7">
        <v>89.428888940626081</v>
      </c>
      <c r="S139" s="8">
        <v>0.47876916580305662</v>
      </c>
      <c r="T139" s="10">
        <v>1</v>
      </c>
      <c r="U139" s="4"/>
      <c r="V139" s="4"/>
      <c r="W139" s="5"/>
      <c r="X139" s="5"/>
    </row>
    <row r="140" spans="1:24" ht="18" x14ac:dyDescent="0.2">
      <c r="A140" s="2">
        <v>44674</v>
      </c>
      <c r="B140" s="3" t="s">
        <v>20</v>
      </c>
      <c r="C140" s="3">
        <v>9</v>
      </c>
      <c r="D140" s="3" t="s">
        <v>198</v>
      </c>
      <c r="E140" s="3">
        <v>3</v>
      </c>
      <c r="F140" s="3" t="s">
        <v>201</v>
      </c>
      <c r="G140" s="3" t="s">
        <v>44</v>
      </c>
      <c r="H140" s="10" t="s">
        <v>45</v>
      </c>
      <c r="I140" s="7">
        <v>49.757716470514957</v>
      </c>
      <c r="J140" s="8">
        <v>7.0875950414698057</v>
      </c>
      <c r="K140" s="9">
        <v>0.1128732659412915</v>
      </c>
      <c r="L140" s="9">
        <v>0.33861979782387441</v>
      </c>
      <c r="M140" s="7">
        <v>78.177240399429522</v>
      </c>
      <c r="N140" s="7">
        <v>77.404426914163437</v>
      </c>
      <c r="O140" s="10" t="s">
        <v>91</v>
      </c>
      <c r="P140" s="3" t="s">
        <v>65</v>
      </c>
      <c r="Q140" s="12">
        <v>3</v>
      </c>
      <c r="R140" s="7">
        <v>83.276657573558879</v>
      </c>
      <c r="S140" s="8">
        <v>0.2834051894952318</v>
      </c>
      <c r="T140" s="10">
        <v>5</v>
      </c>
      <c r="U140" s="4"/>
      <c r="V140" s="4"/>
      <c r="W140" s="5"/>
      <c r="X140" s="5"/>
    </row>
    <row r="141" spans="1:24" ht="18" x14ac:dyDescent="0.2">
      <c r="A141" s="2">
        <v>44674</v>
      </c>
      <c r="B141" s="3" t="s">
        <v>20</v>
      </c>
      <c r="C141" s="3">
        <v>9</v>
      </c>
      <c r="D141" s="3" t="s">
        <v>198</v>
      </c>
      <c r="E141" s="3">
        <v>4</v>
      </c>
      <c r="F141" s="3" t="s">
        <v>202</v>
      </c>
      <c r="G141" s="3" t="s">
        <v>73</v>
      </c>
      <c r="H141" s="10" t="s">
        <v>24</v>
      </c>
      <c r="I141" s="7">
        <v>34.64427588687613</v>
      </c>
      <c r="J141" s="8">
        <v>28.764385333710671</v>
      </c>
      <c r="K141" s="9">
        <v>2.7812170874460959E-2</v>
      </c>
      <c r="L141" s="9">
        <v>8.3436512623382877E-2</v>
      </c>
      <c r="M141" s="7">
        <v>71.752250047004878</v>
      </c>
      <c r="N141" s="7">
        <v>71.98651876679682</v>
      </c>
      <c r="O141" s="10" t="s">
        <v>91</v>
      </c>
      <c r="P141" s="3" t="s">
        <v>65</v>
      </c>
      <c r="Q141" s="12">
        <v>3</v>
      </c>
      <c r="R141" s="7">
        <v>83.822572271553156</v>
      </c>
      <c r="S141" s="8">
        <v>6.9831536203179265E-2</v>
      </c>
      <c r="T141" s="10">
        <v>9</v>
      </c>
      <c r="U141" s="4"/>
      <c r="V141" s="4"/>
      <c r="W141" s="5"/>
      <c r="X141" s="5"/>
    </row>
    <row r="142" spans="1:24" ht="18" x14ac:dyDescent="0.2">
      <c r="A142" s="2">
        <v>44674</v>
      </c>
      <c r="B142" s="3" t="s">
        <v>20</v>
      </c>
      <c r="C142" s="3">
        <v>9</v>
      </c>
      <c r="D142" s="3" t="s">
        <v>198</v>
      </c>
      <c r="E142" s="3">
        <v>5</v>
      </c>
      <c r="F142" s="3" t="s">
        <v>203</v>
      </c>
      <c r="G142" s="3" t="s">
        <v>41</v>
      </c>
      <c r="H142" s="10" t="s">
        <v>42</v>
      </c>
      <c r="I142" s="7">
        <v>55.424506962372007</v>
      </c>
      <c r="J142" s="8">
        <v>5.5719741002188501</v>
      </c>
      <c r="K142" s="9">
        <v>0.14357568531565471</v>
      </c>
      <c r="L142" s="9">
        <v>0.43072705594696409</v>
      </c>
      <c r="M142" s="7">
        <v>80.496311745988081</v>
      </c>
      <c r="N142" s="7">
        <v>79.359996472038716</v>
      </c>
      <c r="O142" s="10" t="s">
        <v>91</v>
      </c>
      <c r="P142" s="3" t="s">
        <v>65</v>
      </c>
      <c r="Q142" s="12">
        <v>3</v>
      </c>
      <c r="R142" s="7">
        <v>84.401302285046242</v>
      </c>
      <c r="S142" s="8">
        <v>0.36049363828060887</v>
      </c>
      <c r="T142" s="10">
        <v>4</v>
      </c>
      <c r="U142" s="4"/>
      <c r="V142" s="4"/>
      <c r="W142" s="5"/>
      <c r="X142" s="5"/>
    </row>
    <row r="143" spans="1:24" ht="18" x14ac:dyDescent="0.2">
      <c r="A143" s="2">
        <v>44674</v>
      </c>
      <c r="B143" s="3" t="s">
        <v>20</v>
      </c>
      <c r="C143" s="3">
        <v>9</v>
      </c>
      <c r="D143" s="3" t="s">
        <v>198</v>
      </c>
      <c r="E143" s="3">
        <v>6</v>
      </c>
      <c r="F143" s="3" t="s">
        <v>204</v>
      </c>
      <c r="G143" s="3" t="s">
        <v>23</v>
      </c>
      <c r="H143" s="10" t="s">
        <v>61</v>
      </c>
      <c r="I143" s="7">
        <v>55.955104147107008</v>
      </c>
      <c r="J143" s="8">
        <v>5.5866625989641232</v>
      </c>
      <c r="K143" s="9">
        <v>0.1431981949560254</v>
      </c>
      <c r="L143" s="9">
        <v>0.42959458486807622</v>
      </c>
      <c r="M143" s="7">
        <v>80.467798453079652</v>
      </c>
      <c r="N143" s="7">
        <v>79.33595248232308</v>
      </c>
      <c r="O143" s="10" t="s">
        <v>91</v>
      </c>
      <c r="P143" s="3" t="s">
        <v>65</v>
      </c>
      <c r="Q143" s="12">
        <v>3</v>
      </c>
      <c r="R143" s="7">
        <v>89.298466158901448</v>
      </c>
      <c r="S143" s="8">
        <v>0.35954582547470493</v>
      </c>
      <c r="T143" s="10">
        <v>3</v>
      </c>
      <c r="U143" s="4"/>
      <c r="V143" s="4"/>
      <c r="W143" s="5"/>
      <c r="X143" s="5"/>
    </row>
    <row r="144" spans="1:24" ht="18" x14ac:dyDescent="0.2">
      <c r="A144" s="2">
        <v>44674</v>
      </c>
      <c r="B144" s="3" t="s">
        <v>20</v>
      </c>
      <c r="C144" s="3">
        <v>9</v>
      </c>
      <c r="D144" s="3" t="s">
        <v>198</v>
      </c>
      <c r="E144" s="3">
        <v>7</v>
      </c>
      <c r="F144" s="3" t="s">
        <v>205</v>
      </c>
      <c r="G144" s="3" t="s">
        <v>107</v>
      </c>
      <c r="H144" s="10" t="s">
        <v>29</v>
      </c>
      <c r="I144" s="7">
        <v>58.44019756145601</v>
      </c>
      <c r="J144" s="8">
        <v>4.7533812315031891</v>
      </c>
      <c r="K144" s="9">
        <v>0.16830124937128421</v>
      </c>
      <c r="L144" s="9">
        <v>0.50490374811385252</v>
      </c>
      <c r="M144" s="7">
        <v>82.363928314889094</v>
      </c>
      <c r="N144" s="7">
        <v>80.934874327067277</v>
      </c>
      <c r="O144" s="10" t="s">
        <v>91</v>
      </c>
      <c r="P144" s="3" t="s">
        <v>65</v>
      </c>
      <c r="Q144" s="12">
        <v>3</v>
      </c>
      <c r="R144" s="7">
        <v>87.100075570508679</v>
      </c>
      <c r="S144" s="8">
        <v>0.42257524022705101</v>
      </c>
      <c r="T144" s="10">
        <v>2</v>
      </c>
      <c r="U144" s="4"/>
      <c r="V144" s="4"/>
      <c r="W144" s="5"/>
      <c r="X144" s="5"/>
    </row>
    <row r="145" spans="1:24" ht="18" x14ac:dyDescent="0.2">
      <c r="A145" s="2">
        <v>44674</v>
      </c>
      <c r="B145" s="3" t="s">
        <v>20</v>
      </c>
      <c r="C145" s="3">
        <v>9</v>
      </c>
      <c r="D145" s="3" t="s">
        <v>198</v>
      </c>
      <c r="E145" s="3">
        <v>8</v>
      </c>
      <c r="F145" s="3" t="s">
        <v>206</v>
      </c>
      <c r="G145" s="3" t="s">
        <v>28</v>
      </c>
      <c r="H145" s="10" t="s">
        <v>24</v>
      </c>
      <c r="I145" s="7">
        <v>36.326458890884787</v>
      </c>
      <c r="J145" s="8">
        <v>20.230653679729681</v>
      </c>
      <c r="K145" s="9">
        <v>3.9543952096889899E-2</v>
      </c>
      <c r="L145" s="9">
        <v>0.1186318562906697</v>
      </c>
      <c r="M145" s="7">
        <v>72.638396423461003</v>
      </c>
      <c r="N145" s="7">
        <v>72.733766530515126</v>
      </c>
      <c r="O145" s="10" t="s">
        <v>91</v>
      </c>
      <c r="P145" s="3" t="s">
        <v>65</v>
      </c>
      <c r="Q145" s="12">
        <v>3</v>
      </c>
      <c r="R145" s="7">
        <v>83.967057219105016</v>
      </c>
      <c r="S145" s="8">
        <v>9.9288003620259427E-2</v>
      </c>
      <c r="T145" s="10">
        <v>8</v>
      </c>
      <c r="U145" s="4"/>
      <c r="V145" s="4"/>
      <c r="W145" s="5"/>
      <c r="X145" s="5"/>
    </row>
    <row r="146" spans="1:24" ht="18" x14ac:dyDescent="0.2">
      <c r="A146" s="2">
        <v>44674</v>
      </c>
      <c r="B146" s="3" t="s">
        <v>20</v>
      </c>
      <c r="C146" s="3">
        <v>9</v>
      </c>
      <c r="D146" s="3" t="s">
        <v>198</v>
      </c>
      <c r="E146" s="3">
        <v>9</v>
      </c>
      <c r="F146" s="3" t="s">
        <v>207</v>
      </c>
      <c r="G146" s="3" t="s">
        <v>78</v>
      </c>
      <c r="H146" s="10" t="s">
        <v>24</v>
      </c>
      <c r="I146" s="7">
        <v>49.556905520972023</v>
      </c>
      <c r="J146" s="8">
        <v>8.2766271862527621</v>
      </c>
      <c r="K146" s="9">
        <v>9.6657730497850244E-2</v>
      </c>
      <c r="L146" s="9">
        <v>0.28997319149355072</v>
      </c>
      <c r="M146" s="7">
        <v>76.952418890822628</v>
      </c>
      <c r="N146" s="7">
        <v>76.371589498610447</v>
      </c>
      <c r="O146" s="10" t="s">
        <v>91</v>
      </c>
      <c r="P146" s="3" t="s">
        <v>65</v>
      </c>
      <c r="Q146" s="12">
        <v>3</v>
      </c>
      <c r="R146" s="7">
        <v>88.335865982937577</v>
      </c>
      <c r="S146" s="8">
        <v>0.24269079307203101</v>
      </c>
      <c r="T146" s="10">
        <v>6</v>
      </c>
      <c r="U146" s="4"/>
      <c r="V146" s="4"/>
      <c r="W146" s="5"/>
      <c r="X146" s="5"/>
    </row>
    <row r="147" spans="1:24" ht="26" x14ac:dyDescent="0.2"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1" t="s">
        <v>6</v>
      </c>
      <c r="H147" s="6" t="s">
        <v>7</v>
      </c>
      <c r="I147" s="6" t="s">
        <v>8</v>
      </c>
      <c r="J147" s="6" t="s">
        <v>9</v>
      </c>
      <c r="K147" s="6" t="s">
        <v>10</v>
      </c>
      <c r="L147" s="6" t="s">
        <v>11</v>
      </c>
      <c r="M147" s="6" t="s">
        <v>12</v>
      </c>
      <c r="N147" s="6" t="s">
        <v>13</v>
      </c>
      <c r="O147" s="6" t="s">
        <v>14</v>
      </c>
      <c r="P147" s="1" t="s">
        <v>15</v>
      </c>
      <c r="Q147" s="6" t="s">
        <v>16</v>
      </c>
      <c r="R147" s="6" t="s">
        <v>17</v>
      </c>
      <c r="S147" s="6" t="s">
        <v>18</v>
      </c>
      <c r="T147" s="6" t="s">
        <v>19</v>
      </c>
    </row>
    <row r="148" spans="1:24" ht="18" x14ac:dyDescent="0.2">
      <c r="A148" s="2">
        <v>44674</v>
      </c>
      <c r="B148" s="3" t="s">
        <v>20</v>
      </c>
      <c r="C148" s="3">
        <v>10</v>
      </c>
      <c r="D148" s="3" t="s">
        <v>208</v>
      </c>
      <c r="E148" s="3">
        <v>1</v>
      </c>
      <c r="F148" s="3" t="s">
        <v>209</v>
      </c>
      <c r="G148" s="3" t="s">
        <v>69</v>
      </c>
      <c r="H148" s="10" t="s">
        <v>24</v>
      </c>
      <c r="I148" s="7">
        <v>46.706787285302511</v>
      </c>
      <c r="J148" s="8">
        <v>22.780408913116759</v>
      </c>
      <c r="K148" s="9">
        <v>3.5117894637061012E-2</v>
      </c>
      <c r="L148" s="9">
        <v>0.10535368391118299</v>
      </c>
      <c r="M148" s="7">
        <v>73.980613074428987</v>
      </c>
      <c r="N148" s="7">
        <v>73.865598039968873</v>
      </c>
      <c r="O148" s="10" t="s">
        <v>25</v>
      </c>
      <c r="P148" s="3" t="s">
        <v>184</v>
      </c>
      <c r="Q148" s="12">
        <v>2</v>
      </c>
      <c r="R148" s="7">
        <v>99.011630179422497</v>
      </c>
      <c r="S148" s="8">
        <v>0.14390474200158249</v>
      </c>
      <c r="T148" s="10">
        <v>9</v>
      </c>
      <c r="U148" s="4"/>
      <c r="V148" s="4"/>
      <c r="W148" s="5"/>
      <c r="X148" s="5"/>
    </row>
    <row r="149" spans="1:24" ht="18" x14ac:dyDescent="0.2">
      <c r="A149" s="2">
        <v>44674</v>
      </c>
      <c r="B149" s="3" t="s">
        <v>20</v>
      </c>
      <c r="C149" s="3">
        <v>10</v>
      </c>
      <c r="D149" s="3" t="s">
        <v>208</v>
      </c>
      <c r="E149" s="3">
        <v>2</v>
      </c>
      <c r="F149" s="3" t="s">
        <v>210</v>
      </c>
      <c r="G149" s="3" t="s">
        <v>97</v>
      </c>
      <c r="H149" s="10" t="s">
        <v>24</v>
      </c>
      <c r="I149" s="7">
        <v>44.029831188827842</v>
      </c>
      <c r="J149" s="8">
        <v>29.762659554152481</v>
      </c>
      <c r="K149" s="9">
        <v>2.6879318313083489E-2</v>
      </c>
      <c r="L149" s="9">
        <v>8.0637954939250467E-2</v>
      </c>
      <c r="M149" s="7">
        <v>72.965010936388651</v>
      </c>
      <c r="N149" s="7">
        <v>73.009185999428595</v>
      </c>
      <c r="O149" s="10" t="s">
        <v>25</v>
      </c>
      <c r="P149" s="3" t="s">
        <v>184</v>
      </c>
      <c r="Q149" s="12">
        <v>2</v>
      </c>
      <c r="R149" s="7">
        <v>98.387993422849391</v>
      </c>
      <c r="S149" s="8">
        <v>0.1101450245522579</v>
      </c>
      <c r="T149" s="10">
        <v>11</v>
      </c>
      <c r="U149" s="4"/>
      <c r="V149" s="4"/>
      <c r="W149" s="5"/>
      <c r="X149" s="5"/>
    </row>
    <row r="150" spans="1:24" ht="18" x14ac:dyDescent="0.2">
      <c r="A150" s="2">
        <v>44674</v>
      </c>
      <c r="B150" s="3" t="s">
        <v>20</v>
      </c>
      <c r="C150" s="3">
        <v>10</v>
      </c>
      <c r="D150" s="3" t="s">
        <v>208</v>
      </c>
      <c r="E150" s="3">
        <v>3</v>
      </c>
      <c r="F150" s="3" t="s">
        <v>211</v>
      </c>
      <c r="G150" s="3" t="s">
        <v>28</v>
      </c>
      <c r="H150" s="10" t="s">
        <v>61</v>
      </c>
      <c r="I150" s="7">
        <v>60.654271860282471</v>
      </c>
      <c r="J150" s="8">
        <v>7.6202019973433526</v>
      </c>
      <c r="K150" s="9">
        <v>0.1049840936341196</v>
      </c>
      <c r="L150" s="9">
        <v>0.31495228090235888</v>
      </c>
      <c r="M150" s="7">
        <v>82.59329787430795</v>
      </c>
      <c r="N150" s="7">
        <v>81.128291458699906</v>
      </c>
      <c r="O150" s="10" t="s">
        <v>25</v>
      </c>
      <c r="P150" s="3" t="s">
        <v>184</v>
      </c>
      <c r="Q150" s="12">
        <v>2</v>
      </c>
      <c r="R150" s="7">
        <v>100.29319389134351</v>
      </c>
      <c r="S150" s="8">
        <v>0.43019973335031098</v>
      </c>
      <c r="T150" s="10">
        <v>3</v>
      </c>
      <c r="U150" s="4"/>
      <c r="V150" s="4"/>
      <c r="W150" s="5"/>
      <c r="X150" s="5"/>
    </row>
    <row r="151" spans="1:24" ht="18" x14ac:dyDescent="0.2">
      <c r="A151" s="2">
        <v>44674</v>
      </c>
      <c r="B151" s="3" t="s">
        <v>20</v>
      </c>
      <c r="C151" s="3">
        <v>10</v>
      </c>
      <c r="D151" s="3" t="s">
        <v>208</v>
      </c>
      <c r="E151" s="3">
        <v>4</v>
      </c>
      <c r="F151" s="3" t="s">
        <v>212</v>
      </c>
      <c r="G151" s="3" t="s">
        <v>23</v>
      </c>
      <c r="H151" s="10" t="s">
        <v>24</v>
      </c>
      <c r="I151" s="7">
        <v>53.160747424336392</v>
      </c>
      <c r="J151" s="8">
        <v>13.6690590564393</v>
      </c>
      <c r="K151" s="9">
        <v>5.8526340159685802E-2</v>
      </c>
      <c r="L151" s="9">
        <v>0.17557902047905741</v>
      </c>
      <c r="M151" s="7">
        <v>76.866265447617238</v>
      </c>
      <c r="N151" s="7">
        <v>76.298940137870161</v>
      </c>
      <c r="O151" s="10" t="s">
        <v>25</v>
      </c>
      <c r="P151" s="3" t="s">
        <v>184</v>
      </c>
      <c r="Q151" s="12">
        <v>2</v>
      </c>
      <c r="R151" s="7">
        <v>101.28545491459469</v>
      </c>
      <c r="S151" s="8">
        <v>0.23982695910500881</v>
      </c>
      <c r="T151" s="10">
        <v>7</v>
      </c>
      <c r="U151" s="4"/>
      <c r="V151" s="4"/>
      <c r="W151" s="5"/>
      <c r="X151" s="5"/>
    </row>
    <row r="152" spans="1:24" ht="18" x14ac:dyDescent="0.2">
      <c r="A152" s="2">
        <v>44674</v>
      </c>
      <c r="B152" s="3" t="s">
        <v>20</v>
      </c>
      <c r="C152" s="3">
        <v>10</v>
      </c>
      <c r="D152" s="3" t="s">
        <v>208</v>
      </c>
      <c r="E152" s="3">
        <v>5</v>
      </c>
      <c r="F152" s="3" t="s">
        <v>213</v>
      </c>
      <c r="G152" s="3" t="s">
        <v>60</v>
      </c>
      <c r="H152" s="10" t="s">
        <v>24</v>
      </c>
      <c r="I152" s="7">
        <v>42.347687779321141</v>
      </c>
      <c r="J152" s="8">
        <v>36.086639992686798</v>
      </c>
      <c r="K152" s="9">
        <v>2.2168869148308779E-2</v>
      </c>
      <c r="L152" s="9">
        <v>6.6506607444926341E-2</v>
      </c>
      <c r="M152" s="7">
        <v>72.384335094501722</v>
      </c>
      <c r="N152" s="7">
        <v>72.519527929584015</v>
      </c>
      <c r="O152" s="10" t="s">
        <v>25</v>
      </c>
      <c r="P152" s="3" t="s">
        <v>184</v>
      </c>
      <c r="Q152" s="12">
        <v>2</v>
      </c>
      <c r="R152" s="7">
        <v>98.306894726102712</v>
      </c>
      <c r="S152" s="8">
        <v>9.0842729275902909E-2</v>
      </c>
      <c r="T152" s="10">
        <v>12</v>
      </c>
      <c r="U152" s="4"/>
      <c r="V152" s="4"/>
      <c r="W152" s="5"/>
      <c r="X152" s="5"/>
    </row>
    <row r="153" spans="1:24" ht="18" x14ac:dyDescent="0.2">
      <c r="A153" s="2">
        <v>44674</v>
      </c>
      <c r="B153" s="3" t="s">
        <v>20</v>
      </c>
      <c r="C153" s="3">
        <v>10</v>
      </c>
      <c r="D153" s="3" t="s">
        <v>208</v>
      </c>
      <c r="E153" s="3">
        <v>6</v>
      </c>
      <c r="F153" s="3" t="s">
        <v>214</v>
      </c>
      <c r="G153" s="3" t="s">
        <v>41</v>
      </c>
      <c r="H153" s="10" t="s">
        <v>24</v>
      </c>
      <c r="I153" s="7">
        <v>52.65149028894961</v>
      </c>
      <c r="J153" s="8">
        <v>14.108458795877</v>
      </c>
      <c r="K153" s="9">
        <v>5.6703571352087652E-2</v>
      </c>
      <c r="L153" s="9">
        <v>0.17011071405626299</v>
      </c>
      <c r="M153" s="7">
        <v>76.641565472117577</v>
      </c>
      <c r="N153" s="7">
        <v>76.109460658338591</v>
      </c>
      <c r="O153" s="10" t="s">
        <v>25</v>
      </c>
      <c r="P153" s="3" t="s">
        <v>184</v>
      </c>
      <c r="Q153" s="12">
        <v>2</v>
      </c>
      <c r="R153" s="7">
        <v>101.547419091387</v>
      </c>
      <c r="S153" s="8">
        <v>0.23235768801980189</v>
      </c>
      <c r="T153" s="10">
        <v>8</v>
      </c>
      <c r="U153" s="4"/>
      <c r="V153" s="4"/>
      <c r="W153" s="5"/>
      <c r="X153" s="5"/>
    </row>
    <row r="154" spans="1:24" ht="18" x14ac:dyDescent="0.2">
      <c r="A154" s="2">
        <v>44674</v>
      </c>
      <c r="B154" s="3" t="s">
        <v>20</v>
      </c>
      <c r="C154" s="3">
        <v>10</v>
      </c>
      <c r="D154" s="3" t="s">
        <v>208</v>
      </c>
      <c r="E154" s="3">
        <v>7</v>
      </c>
      <c r="F154" s="3" t="s">
        <v>215</v>
      </c>
      <c r="G154" s="3" t="s">
        <v>216</v>
      </c>
      <c r="H154" s="10" t="s">
        <v>42</v>
      </c>
      <c r="I154" s="7">
        <v>59.121710099132983</v>
      </c>
      <c r="J154" s="8">
        <v>8.3177538549223975</v>
      </c>
      <c r="K154" s="9">
        <v>9.6179811756098646E-2</v>
      </c>
      <c r="L154" s="9">
        <v>0.28853943526829601</v>
      </c>
      <c r="M154" s="7">
        <v>81.507958958019202</v>
      </c>
      <c r="N154" s="7">
        <v>80.213073499657256</v>
      </c>
      <c r="O154" s="10" t="s">
        <v>25</v>
      </c>
      <c r="P154" s="3" t="s">
        <v>184</v>
      </c>
      <c r="Q154" s="12">
        <v>2</v>
      </c>
      <c r="R154" s="7">
        <v>101.99863549471959</v>
      </c>
      <c r="S154" s="8">
        <v>0.39412188969653061</v>
      </c>
      <c r="T154" s="10">
        <v>4</v>
      </c>
      <c r="U154" s="4"/>
      <c r="V154" s="4"/>
      <c r="W154" s="5"/>
      <c r="X154" s="5"/>
    </row>
    <row r="155" spans="1:24" ht="18" x14ac:dyDescent="0.2">
      <c r="A155" s="2">
        <v>44674</v>
      </c>
      <c r="B155" s="3" t="s">
        <v>20</v>
      </c>
      <c r="C155" s="3">
        <v>10</v>
      </c>
      <c r="D155" s="3" t="s">
        <v>208</v>
      </c>
      <c r="E155" s="3">
        <v>8</v>
      </c>
      <c r="F155" s="3" t="s">
        <v>217</v>
      </c>
      <c r="G155" s="3" t="s">
        <v>44</v>
      </c>
      <c r="H155" s="10" t="s">
        <v>24</v>
      </c>
      <c r="I155" s="7">
        <v>42.085351661814897</v>
      </c>
      <c r="J155" s="8">
        <v>38.660680818852093</v>
      </c>
      <c r="K155" s="9">
        <v>2.0692858559539291E-2</v>
      </c>
      <c r="L155" s="9">
        <v>6.2078575678617867E-2</v>
      </c>
      <c r="M155" s="7">
        <v>72.20238138663089</v>
      </c>
      <c r="N155" s="7">
        <v>72.366094473307328</v>
      </c>
      <c r="O155" s="10" t="s">
        <v>25</v>
      </c>
      <c r="P155" s="3" t="s">
        <v>184</v>
      </c>
      <c r="Q155" s="12">
        <v>2</v>
      </c>
      <c r="R155" s="7">
        <v>98.847588135376981</v>
      </c>
      <c r="S155" s="8">
        <v>8.4794390525426686E-2</v>
      </c>
      <c r="T155" s="10">
        <v>13</v>
      </c>
      <c r="U155" s="4"/>
      <c r="V155" s="4"/>
      <c r="W155" s="5"/>
      <c r="X155" s="5"/>
    </row>
    <row r="156" spans="1:24" ht="18" x14ac:dyDescent="0.2">
      <c r="A156" s="2">
        <v>44674</v>
      </c>
      <c r="B156" s="3" t="s">
        <v>20</v>
      </c>
      <c r="C156" s="3">
        <v>10</v>
      </c>
      <c r="D156" s="3" t="s">
        <v>208</v>
      </c>
      <c r="E156" s="3">
        <v>9</v>
      </c>
      <c r="F156" s="3" t="s">
        <v>218</v>
      </c>
      <c r="G156" s="3" t="s">
        <v>71</v>
      </c>
      <c r="H156" s="10" t="s">
        <v>56</v>
      </c>
      <c r="I156" s="7">
        <v>70.142292062889879</v>
      </c>
      <c r="J156" s="8">
        <v>5.1528162328492151</v>
      </c>
      <c r="K156" s="9">
        <v>0.1552549060259511</v>
      </c>
      <c r="L156" s="9">
        <v>0.46576471807785319</v>
      </c>
      <c r="M156" s="7">
        <v>88.79038127057116</v>
      </c>
      <c r="N156" s="7">
        <v>86.354015822605646</v>
      </c>
      <c r="O156" s="10" t="s">
        <v>25</v>
      </c>
      <c r="P156" s="3" t="s">
        <v>184</v>
      </c>
      <c r="Q156" s="12">
        <v>2</v>
      </c>
      <c r="R156" s="7">
        <v>98.798899334220664</v>
      </c>
      <c r="S156" s="8">
        <v>0.63619751203895625</v>
      </c>
      <c r="T156" s="10">
        <v>1</v>
      </c>
      <c r="U156" s="4"/>
      <c r="V156" s="4"/>
      <c r="W156" s="5"/>
      <c r="X156" s="5"/>
    </row>
    <row r="157" spans="1:24" ht="18" x14ac:dyDescent="0.2">
      <c r="A157" s="2">
        <v>44674</v>
      </c>
      <c r="B157" s="3" t="s">
        <v>20</v>
      </c>
      <c r="C157" s="3">
        <v>10</v>
      </c>
      <c r="D157" s="3" t="s">
        <v>208</v>
      </c>
      <c r="E157" s="3">
        <v>10</v>
      </c>
      <c r="F157" s="3" t="s">
        <v>219</v>
      </c>
      <c r="G157" s="3" t="s">
        <v>107</v>
      </c>
      <c r="H157" s="10" t="s">
        <v>24</v>
      </c>
      <c r="I157" s="7">
        <v>45.158814082069881</v>
      </c>
      <c r="J157" s="8">
        <v>27.485489970766839</v>
      </c>
      <c r="K157" s="9">
        <v>2.9106266646542169E-2</v>
      </c>
      <c r="L157" s="9">
        <v>8.7318799939626504E-2</v>
      </c>
      <c r="M157" s="7">
        <v>73.239535732885784</v>
      </c>
      <c r="N157" s="7">
        <v>73.240680530939386</v>
      </c>
      <c r="O157" s="10" t="s">
        <v>25</v>
      </c>
      <c r="P157" s="3" t="s">
        <v>184</v>
      </c>
      <c r="Q157" s="12">
        <v>2</v>
      </c>
      <c r="R157" s="7">
        <v>99.788239132798068</v>
      </c>
      <c r="S157" s="8">
        <v>0.1192705267695527</v>
      </c>
      <c r="T157" s="10">
        <v>10</v>
      </c>
      <c r="U157" s="4"/>
      <c r="V157" s="4"/>
      <c r="W157" s="5"/>
      <c r="X157" s="5"/>
    </row>
    <row r="158" spans="1:24" ht="18" x14ac:dyDescent="0.2">
      <c r="A158" s="2">
        <v>44674</v>
      </c>
      <c r="B158" s="3" t="s">
        <v>20</v>
      </c>
      <c r="C158" s="3">
        <v>10</v>
      </c>
      <c r="D158" s="3" t="s">
        <v>208</v>
      </c>
      <c r="E158" s="3">
        <v>11</v>
      </c>
      <c r="F158" s="3" t="s">
        <v>220</v>
      </c>
      <c r="G158" s="3" t="s">
        <v>78</v>
      </c>
      <c r="H158" s="10" t="s">
        <v>45</v>
      </c>
      <c r="I158" s="7">
        <v>58.502230191996219</v>
      </c>
      <c r="J158" s="8">
        <v>8.2441626432641524</v>
      </c>
      <c r="K158" s="9">
        <v>9.7038357273753637E-2</v>
      </c>
      <c r="L158" s="9">
        <v>0.29111507182126101</v>
      </c>
      <c r="M158" s="7">
        <v>81.613795285686365</v>
      </c>
      <c r="N158" s="7">
        <v>80.302320560042148</v>
      </c>
      <c r="O158" s="10" t="s">
        <v>25</v>
      </c>
      <c r="P158" s="3" t="s">
        <v>184</v>
      </c>
      <c r="Q158" s="12">
        <v>2</v>
      </c>
      <c r="R158" s="7">
        <v>100.44003392970571</v>
      </c>
      <c r="S158" s="8">
        <v>0.39764000410776218</v>
      </c>
      <c r="T158" s="10">
        <v>5</v>
      </c>
      <c r="U158" s="4"/>
      <c r="V158" s="4"/>
      <c r="W158" s="5"/>
      <c r="X158" s="5"/>
    </row>
    <row r="159" spans="1:24" ht="18" x14ac:dyDescent="0.2">
      <c r="A159" s="2">
        <v>44674</v>
      </c>
      <c r="B159" s="3" t="s">
        <v>20</v>
      </c>
      <c r="C159" s="3">
        <v>10</v>
      </c>
      <c r="D159" s="3" t="s">
        <v>208</v>
      </c>
      <c r="E159" s="3">
        <v>12</v>
      </c>
      <c r="F159" s="3" t="s">
        <v>221</v>
      </c>
      <c r="G159" s="3" t="s">
        <v>222</v>
      </c>
      <c r="H159" s="10" t="s">
        <v>24</v>
      </c>
      <c r="I159" s="7">
        <v>40.685284390785107</v>
      </c>
      <c r="J159" s="8">
        <v>73.276982543148463</v>
      </c>
      <c r="K159" s="9">
        <v>1.0917480117701731E-2</v>
      </c>
      <c r="L159" s="9">
        <v>3.2752440353105178E-2</v>
      </c>
      <c r="M159" s="7">
        <v>70.99733152664605</v>
      </c>
      <c r="N159" s="7">
        <v>71.349929608261107</v>
      </c>
      <c r="O159" s="10" t="s">
        <v>25</v>
      </c>
      <c r="P159" s="3" t="s">
        <v>184</v>
      </c>
      <c r="Q159" s="12">
        <v>2</v>
      </c>
      <c r="R159" s="7">
        <v>96.061207339377987</v>
      </c>
      <c r="S159" s="8">
        <v>4.4737225163471693E-2</v>
      </c>
      <c r="T159" s="10">
        <v>16</v>
      </c>
      <c r="U159" s="4"/>
      <c r="V159" s="4"/>
      <c r="W159" s="5"/>
      <c r="X159" s="5"/>
    </row>
    <row r="160" spans="1:24" ht="18" x14ac:dyDescent="0.2">
      <c r="A160" s="2">
        <v>44674</v>
      </c>
      <c r="B160" s="3" t="s">
        <v>20</v>
      </c>
      <c r="C160" s="3">
        <v>10</v>
      </c>
      <c r="D160" s="3" t="s">
        <v>208</v>
      </c>
      <c r="E160" s="3">
        <v>13</v>
      </c>
      <c r="F160" s="3" t="s">
        <v>223</v>
      </c>
      <c r="G160" s="3" t="s">
        <v>33</v>
      </c>
      <c r="H160" s="10" t="s">
        <v>24</v>
      </c>
      <c r="I160" s="7">
        <v>40.181180251927067</v>
      </c>
      <c r="J160" s="8">
        <v>49.249704080068909</v>
      </c>
      <c r="K160" s="9">
        <v>1.6243752423352239E-2</v>
      </c>
      <c r="L160" s="9">
        <v>4.873125727005672E-2</v>
      </c>
      <c r="M160" s="7">
        <v>71.653922341452272</v>
      </c>
      <c r="N160" s="7">
        <v>71.903603392951268</v>
      </c>
      <c r="O160" s="10" t="s">
        <v>25</v>
      </c>
      <c r="P160" s="3" t="s">
        <v>184</v>
      </c>
      <c r="Q160" s="12">
        <v>2</v>
      </c>
      <c r="R160" s="7">
        <v>90.809260678651256</v>
      </c>
      <c r="S160" s="8">
        <v>6.6563016541236253E-2</v>
      </c>
      <c r="T160" s="10">
        <v>18</v>
      </c>
      <c r="U160" s="4"/>
      <c r="V160" s="4"/>
      <c r="W160" s="5"/>
      <c r="X160" s="5"/>
    </row>
    <row r="161" spans="1:24" ht="18" x14ac:dyDescent="0.2">
      <c r="A161" s="2">
        <v>44674</v>
      </c>
      <c r="B161" s="3" t="s">
        <v>20</v>
      </c>
      <c r="C161" s="3">
        <v>10</v>
      </c>
      <c r="D161" s="3" t="s">
        <v>208</v>
      </c>
      <c r="E161" s="3">
        <v>14</v>
      </c>
      <c r="F161" s="3" t="s">
        <v>224</v>
      </c>
      <c r="G161" s="3" t="s">
        <v>75</v>
      </c>
      <c r="H161" s="10" t="s">
        <v>24</v>
      </c>
      <c r="I161" s="7">
        <v>41.099392204361827</v>
      </c>
      <c r="J161" s="8">
        <v>49.11763397765975</v>
      </c>
      <c r="K161" s="9">
        <v>1.6287429487419229E-2</v>
      </c>
      <c r="L161" s="9">
        <v>4.8862288462257687E-2</v>
      </c>
      <c r="M161" s="7">
        <v>71.659306587213365</v>
      </c>
      <c r="N161" s="7">
        <v>71.908143687547266</v>
      </c>
      <c r="O161" s="10" t="s">
        <v>25</v>
      </c>
      <c r="P161" s="3" t="s">
        <v>184</v>
      </c>
      <c r="Q161" s="12">
        <v>2</v>
      </c>
      <c r="R161" s="7">
        <v>98.067843106618042</v>
      </c>
      <c r="S161" s="8">
        <v>6.6741994714640582E-2</v>
      </c>
      <c r="T161" s="10">
        <v>14</v>
      </c>
      <c r="U161" s="4"/>
      <c r="V161" s="4"/>
      <c r="W161" s="5"/>
      <c r="X161" s="5"/>
    </row>
    <row r="162" spans="1:24" ht="18" x14ac:dyDescent="0.2">
      <c r="A162" s="2">
        <v>44674</v>
      </c>
      <c r="B162" s="3" t="s">
        <v>20</v>
      </c>
      <c r="C162" s="3">
        <v>10</v>
      </c>
      <c r="D162" s="3" t="s">
        <v>208</v>
      </c>
      <c r="E162" s="3">
        <v>15</v>
      </c>
      <c r="F162" s="3" t="s">
        <v>225</v>
      </c>
      <c r="G162" s="3" t="s">
        <v>47</v>
      </c>
      <c r="H162" s="10" t="s">
        <v>24</v>
      </c>
      <c r="I162" s="7">
        <v>40.911095407470206</v>
      </c>
      <c r="J162" s="8">
        <v>47.875587762422917</v>
      </c>
      <c r="K162" s="9">
        <v>1.6709977618863031E-2</v>
      </c>
      <c r="L162" s="9">
        <v>5.01299328565891E-2</v>
      </c>
      <c r="M162" s="7">
        <v>71.711395779428557</v>
      </c>
      <c r="N162" s="7">
        <v>71.952068182902494</v>
      </c>
      <c r="O162" s="10" t="s">
        <v>25</v>
      </c>
      <c r="P162" s="3" t="s">
        <v>184</v>
      </c>
      <c r="Q162" s="12">
        <v>2</v>
      </c>
      <c r="R162" s="7">
        <v>96.338570229268882</v>
      </c>
      <c r="S162" s="8">
        <v>6.8473496003857964E-2</v>
      </c>
      <c r="T162" s="10">
        <v>15</v>
      </c>
      <c r="U162" s="4"/>
      <c r="V162" s="4"/>
      <c r="W162" s="5"/>
      <c r="X162" s="5"/>
    </row>
    <row r="163" spans="1:24" ht="18" x14ac:dyDescent="0.2">
      <c r="A163" s="2">
        <v>44674</v>
      </c>
      <c r="B163" s="3" t="s">
        <v>20</v>
      </c>
      <c r="C163" s="3">
        <v>10</v>
      </c>
      <c r="D163" s="3" t="s">
        <v>208</v>
      </c>
      <c r="E163" s="3">
        <v>16</v>
      </c>
      <c r="F163" s="3" t="s">
        <v>226</v>
      </c>
      <c r="G163" s="3" t="s">
        <v>55</v>
      </c>
      <c r="H163" s="10" t="s">
        <v>29</v>
      </c>
      <c r="I163" s="7">
        <v>69.112893071887655</v>
      </c>
      <c r="J163" s="8">
        <v>5.1641991915194287</v>
      </c>
      <c r="K163" s="9">
        <v>0.1549126922357581</v>
      </c>
      <c r="L163" s="9">
        <v>0.46473807670727429</v>
      </c>
      <c r="M163" s="7">
        <v>88.748195212771904</v>
      </c>
      <c r="N163" s="7">
        <v>86.318442199344162</v>
      </c>
      <c r="O163" s="10" t="s">
        <v>25</v>
      </c>
      <c r="P163" s="3" t="s">
        <v>184</v>
      </c>
      <c r="Q163" s="12">
        <v>2</v>
      </c>
      <c r="R163" s="7">
        <v>103.6845203816124</v>
      </c>
      <c r="S163" s="8">
        <v>0.63479520168703862</v>
      </c>
      <c r="T163" s="10">
        <v>2</v>
      </c>
      <c r="U163" s="4"/>
      <c r="V163" s="4"/>
      <c r="W163" s="5"/>
      <c r="X163" s="5"/>
    </row>
    <row r="164" spans="1:24" ht="18" x14ac:dyDescent="0.2">
      <c r="A164" s="2">
        <v>44674</v>
      </c>
      <c r="B164" s="3" t="s">
        <v>20</v>
      </c>
      <c r="C164" s="3">
        <v>10</v>
      </c>
      <c r="D164" s="3" t="s">
        <v>208</v>
      </c>
      <c r="E164" s="3">
        <v>17</v>
      </c>
      <c r="F164" s="3" t="s">
        <v>227</v>
      </c>
      <c r="G164" s="3" t="s">
        <v>39</v>
      </c>
      <c r="H164" s="10" t="s">
        <v>24</v>
      </c>
      <c r="I164" s="7">
        <v>40.190998416668023</v>
      </c>
      <c r="J164" s="8">
        <v>56.342261440036133</v>
      </c>
      <c r="K164" s="9">
        <v>1.4198933084207549E-2</v>
      </c>
      <c r="L164" s="9">
        <v>4.2596799252622643E-2</v>
      </c>
      <c r="M164" s="7">
        <v>71.401849311953541</v>
      </c>
      <c r="N164" s="7">
        <v>71.69104143638161</v>
      </c>
      <c r="O164" s="10" t="s">
        <v>25</v>
      </c>
      <c r="P164" s="3" t="s">
        <v>184</v>
      </c>
      <c r="Q164" s="12">
        <v>2</v>
      </c>
      <c r="R164" s="7">
        <v>92.936674205904325</v>
      </c>
      <c r="S164" s="8">
        <v>5.8183835429139547E-2</v>
      </c>
      <c r="T164" s="10">
        <v>17</v>
      </c>
      <c r="U164" s="4"/>
      <c r="V164" s="4"/>
      <c r="W164" s="5"/>
      <c r="X164" s="5"/>
    </row>
    <row r="165" spans="1:24" ht="18" x14ac:dyDescent="0.2">
      <c r="A165" s="2">
        <v>44674</v>
      </c>
      <c r="B165" s="3" t="s">
        <v>20</v>
      </c>
      <c r="C165" s="3">
        <v>10</v>
      </c>
      <c r="D165" s="3" t="s">
        <v>208</v>
      </c>
      <c r="E165" s="3">
        <v>18</v>
      </c>
      <c r="F165" s="3" t="s">
        <v>228</v>
      </c>
      <c r="G165" s="3" t="s">
        <v>51</v>
      </c>
      <c r="H165" s="10" t="s">
        <v>24</v>
      </c>
      <c r="I165" s="7">
        <v>53.257942331976302</v>
      </c>
      <c r="J165" s="8">
        <v>11.751321899796229</v>
      </c>
      <c r="K165" s="9">
        <v>6.8077447526466967E-2</v>
      </c>
      <c r="L165" s="9">
        <v>0.2042323425794009</v>
      </c>
      <c r="M165" s="7">
        <v>78.04366851835465</v>
      </c>
      <c r="N165" s="7">
        <v>77.29179169713754</v>
      </c>
      <c r="O165" s="10" t="s">
        <v>25</v>
      </c>
      <c r="P165" s="3" t="s">
        <v>184</v>
      </c>
      <c r="Q165" s="12">
        <v>2</v>
      </c>
      <c r="R165" s="7">
        <v>97.521116766539507</v>
      </c>
      <c r="S165" s="8">
        <v>0.2789651151832937</v>
      </c>
      <c r="T165" s="10">
        <v>6</v>
      </c>
      <c r="U165" s="4"/>
      <c r="V165" s="4"/>
      <c r="W165" s="5"/>
      <c r="X165" s="5"/>
    </row>
    <row r="166" spans="1:24" ht="26" x14ac:dyDescent="0.2">
      <c r="B166" s="1" t="s">
        <v>1</v>
      </c>
      <c r="C166" s="1" t="s">
        <v>2</v>
      </c>
      <c r="D166" s="1" t="s">
        <v>3</v>
      </c>
      <c r="E166" s="1" t="s">
        <v>4</v>
      </c>
      <c r="F166" s="1" t="s">
        <v>5</v>
      </c>
      <c r="G166" s="1" t="s">
        <v>6</v>
      </c>
      <c r="H166" s="6" t="s">
        <v>7</v>
      </c>
      <c r="I166" s="6" t="s">
        <v>8</v>
      </c>
      <c r="J166" s="6" t="s">
        <v>9</v>
      </c>
      <c r="K166" s="6" t="s">
        <v>10</v>
      </c>
      <c r="L166" s="6" t="s">
        <v>11</v>
      </c>
      <c r="M166" s="6" t="s">
        <v>12</v>
      </c>
      <c r="N166" s="6" t="s">
        <v>13</v>
      </c>
      <c r="O166" s="6" t="s">
        <v>14</v>
      </c>
      <c r="P166" s="1" t="s">
        <v>15</v>
      </c>
      <c r="Q166" s="6" t="s">
        <v>16</v>
      </c>
      <c r="R166" s="6" t="s">
        <v>17</v>
      </c>
      <c r="S166" s="6" t="s">
        <v>18</v>
      </c>
      <c r="T166" s="6" t="s">
        <v>19</v>
      </c>
    </row>
    <row r="167" spans="1:24" ht="18" x14ac:dyDescent="0.2">
      <c r="A167" s="2">
        <v>44674</v>
      </c>
      <c r="B167" s="3" t="s">
        <v>20</v>
      </c>
      <c r="C167" s="3">
        <v>11</v>
      </c>
      <c r="D167" s="3" t="s">
        <v>229</v>
      </c>
      <c r="E167" s="3">
        <v>1</v>
      </c>
      <c r="F167" s="3" t="s">
        <v>230</v>
      </c>
      <c r="G167" s="3" t="s">
        <v>69</v>
      </c>
      <c r="H167" s="10" t="s">
        <v>24</v>
      </c>
      <c r="I167" s="7">
        <v>48.247697753865879</v>
      </c>
      <c r="J167" s="8">
        <v>11.72923918787278</v>
      </c>
      <c r="K167" s="9">
        <v>6.8205617362389948E-2</v>
      </c>
      <c r="L167" s="9">
        <v>0.23484390137435071</v>
      </c>
      <c r="M167" s="7">
        <v>92.012380779700692</v>
      </c>
      <c r="N167" s="7">
        <v>89.070984476844401</v>
      </c>
      <c r="O167" s="10" t="s">
        <v>91</v>
      </c>
      <c r="P167" s="3" t="s">
        <v>184</v>
      </c>
      <c r="Q167" s="12">
        <v>3</v>
      </c>
      <c r="R167" s="7">
        <v>100.53774494189589</v>
      </c>
      <c r="S167" s="8">
        <v>-0.90933454474154918</v>
      </c>
      <c r="T167" s="10">
        <v>7</v>
      </c>
      <c r="U167" s="4"/>
      <c r="V167" s="4"/>
      <c r="W167" s="5"/>
      <c r="X167" s="5"/>
    </row>
    <row r="168" spans="1:24" ht="18" x14ac:dyDescent="0.2">
      <c r="A168" s="2">
        <v>44674</v>
      </c>
      <c r="B168" s="3" t="s">
        <v>20</v>
      </c>
      <c r="C168" s="3">
        <v>11</v>
      </c>
      <c r="D168" s="3" t="s">
        <v>229</v>
      </c>
      <c r="E168" s="3">
        <v>2</v>
      </c>
      <c r="F168" s="3" t="s">
        <v>231</v>
      </c>
      <c r="G168" s="3" t="s">
        <v>216</v>
      </c>
      <c r="H168" s="10" t="s">
        <v>24</v>
      </c>
      <c r="I168" s="7">
        <v>45.058209675863317</v>
      </c>
      <c r="J168" s="8">
        <v>14.42396862060418</v>
      </c>
      <c r="K168" s="9">
        <v>5.5463237687388298E-2</v>
      </c>
      <c r="L168" s="9">
        <v>0.1116533436382047</v>
      </c>
      <c r="M168" s="7">
        <v>83.4255664199178</v>
      </c>
      <c r="N168" s="7">
        <v>81.830106447784672</v>
      </c>
      <c r="O168" s="10" t="s">
        <v>91</v>
      </c>
      <c r="P168" s="3" t="s">
        <v>184</v>
      </c>
      <c r="Q168" s="12">
        <v>3</v>
      </c>
      <c r="R168" s="7">
        <v>105.6001548304797</v>
      </c>
      <c r="S168" s="8">
        <v>-0.96198439836592198</v>
      </c>
      <c r="T168" s="10">
        <v>10</v>
      </c>
      <c r="U168" s="4"/>
      <c r="V168" s="4"/>
      <c r="W168" s="5"/>
      <c r="X168" s="5"/>
    </row>
    <row r="169" spans="1:24" ht="18" x14ac:dyDescent="0.2">
      <c r="A169" s="2">
        <v>44674</v>
      </c>
      <c r="B169" s="3" t="s">
        <v>20</v>
      </c>
      <c r="C169" s="3">
        <v>11</v>
      </c>
      <c r="D169" s="3" t="s">
        <v>229</v>
      </c>
      <c r="E169" s="3">
        <v>3</v>
      </c>
      <c r="F169" s="3" t="s">
        <v>232</v>
      </c>
      <c r="G169" s="3" t="s">
        <v>44</v>
      </c>
      <c r="H169" s="10" t="s">
        <v>29</v>
      </c>
      <c r="I169" s="7">
        <v>69.700665260082616</v>
      </c>
      <c r="J169" s="8">
        <v>4.7307116016347202</v>
      </c>
      <c r="K169" s="9">
        <v>0.16910775108834711</v>
      </c>
      <c r="L169" s="9">
        <v>0.36601035015294892</v>
      </c>
      <c r="M169" s="7">
        <v>98.31739000935076</v>
      </c>
      <c r="N169" s="7">
        <v>94.387717888226362</v>
      </c>
      <c r="O169" s="10" t="s">
        <v>91</v>
      </c>
      <c r="P169" s="3" t="s">
        <v>184</v>
      </c>
      <c r="Q169" s="12">
        <v>3</v>
      </c>
      <c r="R169" s="7">
        <v>105.5387950281485</v>
      </c>
      <c r="S169" s="8">
        <v>-0.60207086106700203</v>
      </c>
      <c r="T169" s="10">
        <v>2</v>
      </c>
      <c r="U169" s="4"/>
      <c r="V169" s="4"/>
      <c r="W169" s="5"/>
      <c r="X169" s="5"/>
    </row>
    <row r="170" spans="1:24" ht="18" x14ac:dyDescent="0.2">
      <c r="A170" s="2">
        <v>44674</v>
      </c>
      <c r="B170" s="3" t="s">
        <v>20</v>
      </c>
      <c r="C170" s="3">
        <v>11</v>
      </c>
      <c r="D170" s="3" t="s">
        <v>229</v>
      </c>
      <c r="E170" s="3">
        <v>4</v>
      </c>
      <c r="F170" s="3" t="s">
        <v>233</v>
      </c>
      <c r="G170" s="3" t="s">
        <v>179</v>
      </c>
      <c r="H170" s="10" t="s">
        <v>24</v>
      </c>
      <c r="I170" s="7">
        <v>42.228829066390396</v>
      </c>
      <c r="J170" s="8">
        <v>86.956070521674121</v>
      </c>
      <c r="K170" s="9">
        <v>9.2000477390545964E-3</v>
      </c>
      <c r="L170" s="9">
        <v>3.0963036966115291E-2</v>
      </c>
      <c r="M170" s="7">
        <v>72.000131115371786</v>
      </c>
      <c r="N170" s="7">
        <v>72.195545829285123</v>
      </c>
      <c r="O170" s="10" t="s">
        <v>91</v>
      </c>
      <c r="P170" s="3" t="s">
        <v>184</v>
      </c>
      <c r="Q170" s="12">
        <v>3</v>
      </c>
      <c r="R170" s="7">
        <v>98.848396230693382</v>
      </c>
      <c r="S170" s="8">
        <v>-1.3394771837988799</v>
      </c>
      <c r="T170" s="10">
        <v>15</v>
      </c>
      <c r="U170" s="4"/>
      <c r="V170" s="4"/>
      <c r="W170" s="5"/>
      <c r="X170" s="5"/>
    </row>
    <row r="171" spans="1:24" ht="18" x14ac:dyDescent="0.2">
      <c r="A171" s="2">
        <v>44674</v>
      </c>
      <c r="B171" s="3" t="s">
        <v>20</v>
      </c>
      <c r="C171" s="3">
        <v>11</v>
      </c>
      <c r="D171" s="3" t="s">
        <v>229</v>
      </c>
      <c r="E171" s="3">
        <v>5</v>
      </c>
      <c r="F171" s="3" t="s">
        <v>234</v>
      </c>
      <c r="G171" s="3" t="s">
        <v>78</v>
      </c>
      <c r="H171" s="10" t="s">
        <v>24</v>
      </c>
      <c r="I171" s="7">
        <v>47.246807705478609</v>
      </c>
      <c r="J171" s="8">
        <v>10.44948078573325</v>
      </c>
      <c r="K171" s="9">
        <v>7.6558827792883782E-2</v>
      </c>
      <c r="L171" s="9">
        <v>0.18020487855162851</v>
      </c>
      <c r="M171" s="7">
        <v>83.021234110258391</v>
      </c>
      <c r="N171" s="7">
        <v>81.489151023015722</v>
      </c>
      <c r="O171" s="10" t="s">
        <v>91</v>
      </c>
      <c r="P171" s="3" t="s">
        <v>184</v>
      </c>
      <c r="Q171" s="12">
        <v>3</v>
      </c>
      <c r="R171" s="7">
        <v>100.3535652677659</v>
      </c>
      <c r="S171" s="8">
        <v>-1.161764875928561</v>
      </c>
      <c r="T171" s="10">
        <v>9</v>
      </c>
      <c r="U171" s="4"/>
      <c r="V171" s="4"/>
      <c r="W171" s="5"/>
      <c r="X171" s="5"/>
    </row>
    <row r="172" spans="1:24" ht="18" x14ac:dyDescent="0.2">
      <c r="A172" s="2">
        <v>44674</v>
      </c>
      <c r="B172" s="3" t="s">
        <v>20</v>
      </c>
      <c r="C172" s="3">
        <v>11</v>
      </c>
      <c r="D172" s="3" t="s">
        <v>229</v>
      </c>
      <c r="E172" s="3">
        <v>6</v>
      </c>
      <c r="F172" s="3" t="s">
        <v>235</v>
      </c>
      <c r="G172" s="3" t="s">
        <v>58</v>
      </c>
      <c r="H172" s="10" t="s">
        <v>61</v>
      </c>
      <c r="I172" s="7">
        <v>58.269613892740431</v>
      </c>
      <c r="J172" s="8">
        <v>11.39823988747918</v>
      </c>
      <c r="K172" s="9">
        <v>7.0186275065046627E-2</v>
      </c>
      <c r="L172" s="9">
        <v>0.38717155697991668</v>
      </c>
      <c r="M172" s="7">
        <v>89.159320323384819</v>
      </c>
      <c r="N172" s="7">
        <v>86.665125690555342</v>
      </c>
      <c r="O172" s="10" t="s">
        <v>91</v>
      </c>
      <c r="P172" s="3" t="s">
        <v>184</v>
      </c>
      <c r="Q172" s="12">
        <v>3</v>
      </c>
      <c r="R172" s="7">
        <v>105.1471272908863</v>
      </c>
      <c r="S172" s="8">
        <v>-0.62571356008018009</v>
      </c>
      <c r="T172" s="10">
        <v>3</v>
      </c>
      <c r="U172" s="4"/>
      <c r="V172" s="4"/>
      <c r="W172" s="5"/>
      <c r="X172" s="5"/>
    </row>
    <row r="173" spans="1:24" ht="18" x14ac:dyDescent="0.2">
      <c r="A173" s="2">
        <v>44674</v>
      </c>
      <c r="B173" s="3" t="s">
        <v>20</v>
      </c>
      <c r="C173" s="3">
        <v>11</v>
      </c>
      <c r="D173" s="3" t="s">
        <v>229</v>
      </c>
      <c r="E173" s="3">
        <v>7</v>
      </c>
      <c r="F173" s="3" t="s">
        <v>236</v>
      </c>
      <c r="G173" s="3" t="s">
        <v>75</v>
      </c>
      <c r="H173" s="10" t="s">
        <v>56</v>
      </c>
      <c r="I173" s="7">
        <v>76.199721137398029</v>
      </c>
      <c r="J173" s="8">
        <v>4.6839424810412877</v>
      </c>
      <c r="K173" s="9">
        <v>0.17079629035541699</v>
      </c>
      <c r="L173" s="9">
        <v>0.48460918956307619</v>
      </c>
      <c r="M173" s="7">
        <v>112.2724052635369</v>
      </c>
      <c r="N173" s="7">
        <v>106.1553605919618</v>
      </c>
      <c r="O173" s="10" t="s">
        <v>91</v>
      </c>
      <c r="P173" s="3" t="s">
        <v>184</v>
      </c>
      <c r="Q173" s="12">
        <v>3</v>
      </c>
      <c r="R173" s="7">
        <v>103.8735758329011</v>
      </c>
      <c r="S173" s="8">
        <v>-0.58752692417680064</v>
      </c>
      <c r="T173" s="10">
        <v>1</v>
      </c>
      <c r="U173" s="4"/>
      <c r="V173" s="4"/>
      <c r="W173" s="5"/>
      <c r="X173" s="5"/>
    </row>
    <row r="174" spans="1:24" ht="18" x14ac:dyDescent="0.2">
      <c r="A174" s="2">
        <v>44674</v>
      </c>
      <c r="B174" s="3" t="s">
        <v>20</v>
      </c>
      <c r="C174" s="3">
        <v>11</v>
      </c>
      <c r="D174" s="3" t="s">
        <v>229</v>
      </c>
      <c r="E174" s="3">
        <v>8</v>
      </c>
      <c r="F174" s="3" t="s">
        <v>237</v>
      </c>
      <c r="G174" s="3" t="s">
        <v>107</v>
      </c>
      <c r="H174" s="10" t="s">
        <v>24</v>
      </c>
      <c r="I174" s="7">
        <v>42.414223943770288</v>
      </c>
      <c r="J174" s="8">
        <v>40.571875173025617</v>
      </c>
      <c r="K174" s="9">
        <v>1.9718092806612089E-2</v>
      </c>
      <c r="L174" s="9">
        <v>5.4822407185556463E-2</v>
      </c>
      <c r="M174" s="7">
        <v>76.127326453357085</v>
      </c>
      <c r="N174" s="7">
        <v>75.675825801846585</v>
      </c>
      <c r="O174" s="10" t="s">
        <v>91</v>
      </c>
      <c r="P174" s="3" t="s">
        <v>184</v>
      </c>
      <c r="Q174" s="12">
        <v>3</v>
      </c>
      <c r="R174" s="7">
        <v>96.962701602941635</v>
      </c>
      <c r="S174" s="8">
        <v>-1.2599551367970969</v>
      </c>
      <c r="T174" s="10">
        <v>14</v>
      </c>
      <c r="U174" s="4"/>
      <c r="V174" s="4"/>
      <c r="W174" s="5"/>
      <c r="X174" s="5"/>
    </row>
    <row r="175" spans="1:24" ht="18" x14ac:dyDescent="0.2">
      <c r="A175" s="2">
        <v>44674</v>
      </c>
      <c r="B175" s="3" t="s">
        <v>20</v>
      </c>
      <c r="C175" s="3">
        <v>11</v>
      </c>
      <c r="D175" s="3" t="s">
        <v>229</v>
      </c>
      <c r="E175" s="3">
        <v>9</v>
      </c>
      <c r="F175" s="3" t="s">
        <v>238</v>
      </c>
      <c r="G175" s="3" t="s">
        <v>23</v>
      </c>
      <c r="H175" s="10" t="s">
        <v>45</v>
      </c>
      <c r="I175" s="7">
        <v>50.248036332370937</v>
      </c>
      <c r="J175" s="8">
        <v>9.1306692279578687</v>
      </c>
      <c r="K175" s="9">
        <v>8.7616797852058975E-2</v>
      </c>
      <c r="L175" s="9">
        <v>0.2134875840644255</v>
      </c>
      <c r="M175" s="7">
        <v>86.020868408943997</v>
      </c>
      <c r="N175" s="7">
        <v>84.018609001086631</v>
      </c>
      <c r="O175" s="10" t="s">
        <v>91</v>
      </c>
      <c r="P175" s="3" t="s">
        <v>184</v>
      </c>
      <c r="Q175" s="12">
        <v>3</v>
      </c>
      <c r="R175" s="7">
        <v>103.07279549335701</v>
      </c>
      <c r="S175" s="8">
        <v>-0.86959982440003225</v>
      </c>
      <c r="T175" s="10">
        <v>5</v>
      </c>
      <c r="U175" s="4"/>
      <c r="V175" s="4"/>
      <c r="W175" s="5"/>
      <c r="X175" s="5"/>
    </row>
    <row r="176" spans="1:24" ht="18" x14ac:dyDescent="0.2">
      <c r="A176" s="2">
        <v>44674</v>
      </c>
      <c r="B176" s="3" t="s">
        <v>20</v>
      </c>
      <c r="C176" s="3">
        <v>11</v>
      </c>
      <c r="D176" s="3" t="s">
        <v>229</v>
      </c>
      <c r="E176" s="3">
        <v>10</v>
      </c>
      <c r="F176" s="3" t="s">
        <v>239</v>
      </c>
      <c r="G176" s="3" t="s">
        <v>55</v>
      </c>
      <c r="H176" s="10" t="s">
        <v>24</v>
      </c>
      <c r="I176" s="7">
        <v>47.866787866258463</v>
      </c>
      <c r="J176" s="8">
        <v>12.559479830297541</v>
      </c>
      <c r="K176" s="9">
        <v>6.3696905509584942E-2</v>
      </c>
      <c r="L176" s="9">
        <v>0.19758067100646451</v>
      </c>
      <c r="M176" s="7">
        <v>78.869923308686097</v>
      </c>
      <c r="N176" s="7">
        <v>77.988535554293378</v>
      </c>
      <c r="O176" s="10" t="s">
        <v>91</v>
      </c>
      <c r="P176" s="3" t="s">
        <v>184</v>
      </c>
      <c r="Q176" s="12">
        <v>3</v>
      </c>
      <c r="R176" s="7">
        <v>95.559927339235614</v>
      </c>
      <c r="S176" s="8">
        <v>-1.3928972602021199</v>
      </c>
      <c r="T176" s="10">
        <v>8</v>
      </c>
      <c r="U176" s="4"/>
      <c r="V176" s="4"/>
      <c r="W176" s="5"/>
      <c r="X176" s="5"/>
    </row>
    <row r="177" spans="1:24" ht="18" x14ac:dyDescent="0.2">
      <c r="A177" s="2">
        <v>44674</v>
      </c>
      <c r="B177" s="3" t="s">
        <v>20</v>
      </c>
      <c r="C177" s="3">
        <v>11</v>
      </c>
      <c r="D177" s="3" t="s">
        <v>229</v>
      </c>
      <c r="E177" s="3">
        <v>11</v>
      </c>
      <c r="F177" s="3" t="s">
        <v>240</v>
      </c>
      <c r="G177" s="3" t="s">
        <v>60</v>
      </c>
      <c r="H177" s="10" t="s">
        <v>24</v>
      </c>
      <c r="I177" s="7">
        <v>48.861525405339002</v>
      </c>
      <c r="J177" s="8">
        <v>13.214567032015429</v>
      </c>
      <c r="K177" s="9">
        <v>6.053925172590293E-2</v>
      </c>
      <c r="L177" s="9">
        <v>0.24098602426149229</v>
      </c>
      <c r="M177" s="7">
        <v>93.118666207597855</v>
      </c>
      <c r="N177" s="7">
        <v>90.003865696013094</v>
      </c>
      <c r="O177" s="10" t="s">
        <v>91</v>
      </c>
      <c r="P177" s="3" t="s">
        <v>184</v>
      </c>
      <c r="Q177" s="12">
        <v>3</v>
      </c>
      <c r="R177" s="7">
        <v>98.725995021907679</v>
      </c>
      <c r="S177" s="8">
        <v>-0.96797863776340665</v>
      </c>
      <c r="T177" s="10">
        <v>6</v>
      </c>
      <c r="U177" s="4"/>
      <c r="V177" s="4"/>
      <c r="W177" s="5"/>
      <c r="X177" s="5"/>
    </row>
    <row r="178" spans="1:24" ht="18" x14ac:dyDescent="0.2">
      <c r="A178" s="2">
        <v>44674</v>
      </c>
      <c r="B178" s="3" t="s">
        <v>20</v>
      </c>
      <c r="C178" s="3">
        <v>11</v>
      </c>
      <c r="D178" s="3" t="s">
        <v>229</v>
      </c>
      <c r="E178" s="3">
        <v>12</v>
      </c>
      <c r="F178" s="3" t="s">
        <v>241</v>
      </c>
      <c r="G178" s="3" t="s">
        <v>85</v>
      </c>
      <c r="H178" s="10" t="s">
        <v>24</v>
      </c>
      <c r="I178" s="7">
        <v>44.506617006316667</v>
      </c>
      <c r="J178" s="8">
        <v>27.695889649058</v>
      </c>
      <c r="K178" s="9">
        <v>2.8885152639507649E-2</v>
      </c>
      <c r="L178" s="9">
        <v>8.1623131027076398E-2</v>
      </c>
      <c r="M178" s="7">
        <v>77.554153797338444</v>
      </c>
      <c r="N178" s="7">
        <v>76.879005739529248</v>
      </c>
      <c r="O178" s="10" t="s">
        <v>91</v>
      </c>
      <c r="P178" s="3" t="s">
        <v>184</v>
      </c>
      <c r="Q178" s="12">
        <v>3</v>
      </c>
      <c r="R178" s="7">
        <v>101.5559050624888</v>
      </c>
      <c r="S178" s="8">
        <v>-1.0218246580476771</v>
      </c>
      <c r="T178" s="10">
        <v>11</v>
      </c>
      <c r="U178" s="4"/>
      <c r="V178" s="4"/>
      <c r="W178" s="5"/>
      <c r="X178" s="5"/>
    </row>
    <row r="179" spans="1:24" ht="18" x14ac:dyDescent="0.2">
      <c r="A179" s="2">
        <v>44674</v>
      </c>
      <c r="B179" s="3" t="s">
        <v>20</v>
      </c>
      <c r="C179" s="3">
        <v>11</v>
      </c>
      <c r="D179" s="3" t="s">
        <v>229</v>
      </c>
      <c r="E179" s="3">
        <v>13</v>
      </c>
      <c r="F179" s="3" t="s">
        <v>242</v>
      </c>
      <c r="G179" s="3" t="s">
        <v>47</v>
      </c>
      <c r="H179" s="10" t="s">
        <v>24</v>
      </c>
      <c r="I179" s="7">
        <v>42.063943023540659</v>
      </c>
      <c r="J179" s="8">
        <v>28.472592818096409</v>
      </c>
      <c r="K179" s="9">
        <v>2.809719526110533E-2</v>
      </c>
      <c r="L179" s="9">
        <v>5.2085875489366683E-2</v>
      </c>
      <c r="M179" s="7">
        <v>74.064271471179893</v>
      </c>
      <c r="N179" s="7">
        <v>73.936143439182018</v>
      </c>
      <c r="O179" s="10" t="s">
        <v>91</v>
      </c>
      <c r="P179" s="3" t="s">
        <v>184</v>
      </c>
      <c r="Q179" s="12">
        <v>3</v>
      </c>
      <c r="R179" s="7">
        <v>98.888711669038017</v>
      </c>
      <c r="S179" s="8">
        <v>-1.4453549530050149</v>
      </c>
      <c r="T179" s="10">
        <v>16</v>
      </c>
      <c r="U179" s="4"/>
      <c r="V179" s="4"/>
      <c r="W179" s="5"/>
      <c r="X179" s="5"/>
    </row>
    <row r="180" spans="1:24" ht="18" x14ac:dyDescent="0.2">
      <c r="A180" s="2">
        <v>44674</v>
      </c>
      <c r="B180" s="3" t="s">
        <v>20</v>
      </c>
      <c r="C180" s="3">
        <v>11</v>
      </c>
      <c r="D180" s="3" t="s">
        <v>229</v>
      </c>
      <c r="E180" s="3">
        <v>14</v>
      </c>
      <c r="F180" s="3" t="s">
        <v>243</v>
      </c>
      <c r="G180" s="3" t="s">
        <v>97</v>
      </c>
      <c r="H180" s="10" t="s">
        <v>42</v>
      </c>
      <c r="I180" s="7">
        <v>51.430403641225901</v>
      </c>
      <c r="J180" s="8">
        <v>18.1078676016594</v>
      </c>
      <c r="K180" s="9">
        <v>4.4179691258991113E-2</v>
      </c>
      <c r="L180" s="9">
        <v>0.25192309510950528</v>
      </c>
      <c r="M180" s="7">
        <v>85.10354158950409</v>
      </c>
      <c r="N180" s="7">
        <v>83.24506815880882</v>
      </c>
      <c r="O180" s="10" t="s">
        <v>91</v>
      </c>
      <c r="P180" s="3" t="s">
        <v>184</v>
      </c>
      <c r="Q180" s="12">
        <v>3</v>
      </c>
      <c r="R180" s="7">
        <v>105.696841949646</v>
      </c>
      <c r="S180" s="8">
        <v>-0.65477246670547973</v>
      </c>
      <c r="T180" s="10">
        <v>4</v>
      </c>
      <c r="U180" s="4"/>
      <c r="V180" s="4"/>
      <c r="W180" s="5"/>
      <c r="X180" s="5"/>
    </row>
    <row r="181" spans="1:24" ht="18" x14ac:dyDescent="0.2">
      <c r="A181" s="2">
        <v>44674</v>
      </c>
      <c r="B181" s="3" t="s">
        <v>20</v>
      </c>
      <c r="C181" s="3">
        <v>11</v>
      </c>
      <c r="D181" s="3" t="s">
        <v>229</v>
      </c>
      <c r="E181" s="3">
        <v>15</v>
      </c>
      <c r="F181" s="3" t="s">
        <v>244</v>
      </c>
      <c r="G181" s="3" t="s">
        <v>245</v>
      </c>
      <c r="H181" s="10" t="s">
        <v>24</v>
      </c>
      <c r="I181" s="7">
        <v>43.040967410105402</v>
      </c>
      <c r="J181" s="8">
        <v>24.554427479195869</v>
      </c>
      <c r="K181" s="9">
        <v>3.2580682269126943E-2</v>
      </c>
      <c r="L181" s="9">
        <v>4.6320089805120632E-2</v>
      </c>
      <c r="M181" s="7">
        <v>88.564509244209887</v>
      </c>
      <c r="N181" s="7">
        <v>86.163548004794364</v>
      </c>
      <c r="O181" s="10" t="s">
        <v>91</v>
      </c>
      <c r="P181" s="3" t="s">
        <v>184</v>
      </c>
      <c r="Q181" s="12">
        <v>3</v>
      </c>
      <c r="R181" s="7">
        <v>100.32329441334571</v>
      </c>
      <c r="S181" s="8">
        <v>-1.3842654896369231</v>
      </c>
      <c r="T181" s="10">
        <v>12</v>
      </c>
      <c r="U181" s="4"/>
      <c r="V181" s="4"/>
      <c r="W181" s="5"/>
      <c r="X181" s="5"/>
    </row>
    <row r="182" spans="1:24" ht="18" x14ac:dyDescent="0.2">
      <c r="A182" s="2">
        <v>44674</v>
      </c>
      <c r="B182" s="3" t="s">
        <v>20</v>
      </c>
      <c r="C182" s="3">
        <v>11</v>
      </c>
      <c r="D182" s="3" t="s">
        <v>229</v>
      </c>
      <c r="E182" s="3">
        <v>16</v>
      </c>
      <c r="F182" s="3" t="s">
        <v>246</v>
      </c>
      <c r="G182" s="3" t="s">
        <v>33</v>
      </c>
      <c r="H182" s="10" t="s">
        <v>24</v>
      </c>
      <c r="I182" s="7">
        <v>42.615950879253397</v>
      </c>
      <c r="J182" s="8">
        <v>52.741977668813057</v>
      </c>
      <c r="K182" s="9">
        <v>1.516818358658267E-2</v>
      </c>
      <c r="L182" s="9">
        <v>6.5714864824750974E-2</v>
      </c>
      <c r="M182" s="7">
        <v>72.785701248553011</v>
      </c>
      <c r="N182" s="7">
        <v>72.857982127463259</v>
      </c>
      <c r="O182" s="10" t="s">
        <v>91</v>
      </c>
      <c r="P182" s="3" t="s">
        <v>184</v>
      </c>
      <c r="Q182" s="12">
        <v>3</v>
      </c>
      <c r="R182" s="7">
        <v>99.459123724767522</v>
      </c>
      <c r="S182" s="8">
        <v>-1.3984328382509861</v>
      </c>
      <c r="T182" s="10">
        <v>13</v>
      </c>
      <c r="U182" s="4"/>
      <c r="V182" s="4"/>
      <c r="W182" s="5"/>
      <c r="X182" s="5"/>
    </row>
    <row r="183" spans="1:24" ht="26" x14ac:dyDescent="0.2">
      <c r="B183" s="1" t="s">
        <v>1</v>
      </c>
      <c r="C183" s="1" t="s">
        <v>2</v>
      </c>
      <c r="D183" s="1" t="s">
        <v>3</v>
      </c>
      <c r="E183" s="1" t="s">
        <v>4</v>
      </c>
      <c r="F183" s="1" t="s">
        <v>5</v>
      </c>
      <c r="G183" s="1" t="s">
        <v>6</v>
      </c>
      <c r="H183" s="6" t="s">
        <v>7</v>
      </c>
      <c r="I183" s="6" t="s">
        <v>8</v>
      </c>
      <c r="J183" s="6" t="s">
        <v>9</v>
      </c>
      <c r="K183" s="6" t="s">
        <v>10</v>
      </c>
      <c r="L183" s="6" t="s">
        <v>11</v>
      </c>
      <c r="M183" s="6" t="s">
        <v>12</v>
      </c>
      <c r="N183" s="6" t="s">
        <v>13</v>
      </c>
      <c r="O183" s="6" t="s">
        <v>14</v>
      </c>
      <c r="P183" s="1" t="s">
        <v>15</v>
      </c>
      <c r="Q183" s="6" t="s">
        <v>16</v>
      </c>
      <c r="R183" s="6" t="s">
        <v>17</v>
      </c>
      <c r="S183" s="6" t="s">
        <v>18</v>
      </c>
      <c r="T183" s="6" t="s">
        <v>19</v>
      </c>
    </row>
    <row r="184" spans="1:24" ht="18" x14ac:dyDescent="0.2">
      <c r="A184" s="2">
        <v>44674</v>
      </c>
      <c r="B184" s="3" t="s">
        <v>20</v>
      </c>
      <c r="C184" s="3">
        <v>12</v>
      </c>
      <c r="D184" s="3" t="s">
        <v>247</v>
      </c>
      <c r="E184" s="3">
        <v>1</v>
      </c>
      <c r="F184" s="3" t="s">
        <v>248</v>
      </c>
      <c r="G184" s="3" t="s">
        <v>47</v>
      </c>
      <c r="H184" s="10" t="s">
        <v>24</v>
      </c>
      <c r="I184" s="7">
        <v>45.854854214598873</v>
      </c>
      <c r="J184" s="8">
        <v>26.440538844077029</v>
      </c>
      <c r="K184" s="9">
        <v>3.0256569456382651E-2</v>
      </c>
      <c r="L184" s="9">
        <v>6.932095892598443E-2</v>
      </c>
      <c r="M184" s="7">
        <v>78.561935566758194</v>
      </c>
      <c r="N184" s="7">
        <v>77.728823211589159</v>
      </c>
      <c r="O184" s="10" t="s">
        <v>91</v>
      </c>
      <c r="P184" s="3" t="s">
        <v>26</v>
      </c>
      <c r="Q184" s="12">
        <v>3</v>
      </c>
      <c r="R184" s="7">
        <v>90.68889012519611</v>
      </c>
      <c r="S184" s="8">
        <v>-1.018787387843533</v>
      </c>
      <c r="T184" s="10">
        <v>9</v>
      </c>
      <c r="U184" s="4"/>
      <c r="V184" s="4"/>
      <c r="W184" s="5"/>
      <c r="X184" s="5"/>
    </row>
    <row r="185" spans="1:24" ht="18" x14ac:dyDescent="0.2">
      <c r="A185" s="2">
        <v>44674</v>
      </c>
      <c r="B185" s="3" t="s">
        <v>20</v>
      </c>
      <c r="C185" s="3">
        <v>12</v>
      </c>
      <c r="D185" s="3" t="s">
        <v>247</v>
      </c>
      <c r="E185" s="3">
        <v>2</v>
      </c>
      <c r="F185" s="3" t="s">
        <v>249</v>
      </c>
      <c r="G185" s="3" t="s">
        <v>69</v>
      </c>
      <c r="H185" s="10" t="s">
        <v>24</v>
      </c>
      <c r="I185" s="7">
        <v>45.975383824350807</v>
      </c>
      <c r="J185" s="8">
        <v>32.006524981047228</v>
      </c>
      <c r="K185" s="9">
        <v>2.4994903397782878E-2</v>
      </c>
      <c r="L185" s="9">
        <v>9.3076367438358218E-2</v>
      </c>
      <c r="M185" s="7">
        <v>74.381954526905247</v>
      </c>
      <c r="N185" s="7">
        <v>74.204031408110282</v>
      </c>
      <c r="O185" s="10" t="s">
        <v>91</v>
      </c>
      <c r="P185" s="3" t="s">
        <v>26</v>
      </c>
      <c r="Q185" s="12">
        <v>3</v>
      </c>
      <c r="R185" s="7">
        <v>90.475403534942515</v>
      </c>
      <c r="S185" s="8">
        <v>-0.93545705306098892</v>
      </c>
      <c r="T185" s="10">
        <v>8</v>
      </c>
      <c r="U185" s="4"/>
      <c r="V185" s="4"/>
      <c r="W185" s="5"/>
      <c r="X185" s="5"/>
    </row>
    <row r="186" spans="1:24" ht="18" x14ac:dyDescent="0.2">
      <c r="A186" s="2">
        <v>44674</v>
      </c>
      <c r="B186" s="3" t="s">
        <v>20</v>
      </c>
      <c r="C186" s="3">
        <v>12</v>
      </c>
      <c r="D186" s="3" t="s">
        <v>247</v>
      </c>
      <c r="E186" s="3">
        <v>3</v>
      </c>
      <c r="F186" s="3" t="s">
        <v>250</v>
      </c>
      <c r="G186" s="3" t="s">
        <v>51</v>
      </c>
      <c r="H186" s="10" t="s">
        <v>61</v>
      </c>
      <c r="I186" s="7">
        <v>57.168052952094257</v>
      </c>
      <c r="J186" s="8">
        <v>6.7806508312537321</v>
      </c>
      <c r="K186" s="9">
        <v>0.11798277479686731</v>
      </c>
      <c r="L186" s="9">
        <v>0.33417659220837531</v>
      </c>
      <c r="M186" s="7">
        <v>87.493581227103107</v>
      </c>
      <c r="N186" s="7">
        <v>85.260482115063269</v>
      </c>
      <c r="O186" s="10" t="s">
        <v>91</v>
      </c>
      <c r="P186" s="3" t="s">
        <v>26</v>
      </c>
      <c r="Q186" s="12">
        <v>3</v>
      </c>
      <c r="R186" s="7">
        <v>93.075281815926417</v>
      </c>
      <c r="S186" s="8">
        <v>-0.65681774227787737</v>
      </c>
      <c r="T186" s="10">
        <v>3</v>
      </c>
      <c r="U186" s="4"/>
      <c r="V186" s="4"/>
      <c r="W186" s="5"/>
      <c r="X186" s="5"/>
    </row>
    <row r="187" spans="1:24" ht="18" x14ac:dyDescent="0.2">
      <c r="A187" s="2">
        <v>44674</v>
      </c>
      <c r="B187" s="3" t="s">
        <v>20</v>
      </c>
      <c r="C187" s="3">
        <v>12</v>
      </c>
      <c r="D187" s="3" t="s">
        <v>247</v>
      </c>
      <c r="E187" s="3">
        <v>4</v>
      </c>
      <c r="F187" s="3" t="s">
        <v>251</v>
      </c>
      <c r="G187" s="3" t="s">
        <v>58</v>
      </c>
      <c r="H187" s="10" t="s">
        <v>24</v>
      </c>
      <c r="I187" s="7">
        <v>45.132200312433433</v>
      </c>
      <c r="J187" s="8">
        <v>21.666530781030222</v>
      </c>
      <c r="K187" s="9">
        <v>3.6923308492951133E-2</v>
      </c>
      <c r="L187" s="9">
        <v>0.1096905552728922</v>
      </c>
      <c r="M187" s="7">
        <v>75.033330918628536</v>
      </c>
      <c r="N187" s="7">
        <v>74.753308102103773</v>
      </c>
      <c r="O187" s="10" t="s">
        <v>91</v>
      </c>
      <c r="P187" s="3" t="s">
        <v>26</v>
      </c>
      <c r="Q187" s="12">
        <v>3</v>
      </c>
      <c r="R187" s="7">
        <v>89.150867281456684</v>
      </c>
      <c r="S187" s="8">
        <v>-1.029513710652878</v>
      </c>
      <c r="T187" s="10">
        <v>11</v>
      </c>
      <c r="U187" s="4"/>
      <c r="V187" s="4"/>
      <c r="W187" s="5"/>
      <c r="X187" s="5"/>
    </row>
    <row r="188" spans="1:24" ht="18" x14ac:dyDescent="0.2">
      <c r="A188" s="2">
        <v>44674</v>
      </c>
      <c r="B188" s="3" t="s">
        <v>20</v>
      </c>
      <c r="C188" s="3">
        <v>12</v>
      </c>
      <c r="D188" s="3" t="s">
        <v>247</v>
      </c>
      <c r="E188" s="3">
        <v>5</v>
      </c>
      <c r="F188" s="3" t="s">
        <v>252</v>
      </c>
      <c r="G188" s="3" t="s">
        <v>73</v>
      </c>
      <c r="H188" s="10" t="s">
        <v>24</v>
      </c>
      <c r="I188" s="7">
        <v>44.84830449955291</v>
      </c>
      <c r="J188" s="8">
        <v>17.694020472977751</v>
      </c>
      <c r="K188" s="9">
        <v>4.521301426217729E-2</v>
      </c>
      <c r="L188" s="9">
        <v>0.1093538392540951</v>
      </c>
      <c r="M188" s="7">
        <v>80.761342611436831</v>
      </c>
      <c r="N188" s="7">
        <v>79.5834851944267</v>
      </c>
      <c r="O188" s="10" t="s">
        <v>91</v>
      </c>
      <c r="P188" s="3" t="s">
        <v>26</v>
      </c>
      <c r="Q188" s="12">
        <v>3</v>
      </c>
      <c r="R188" s="7">
        <v>88.537103556294511</v>
      </c>
      <c r="S188" s="8">
        <v>-1.142716113862523</v>
      </c>
      <c r="T188" s="10">
        <v>12</v>
      </c>
      <c r="U188" s="4"/>
      <c r="V188" s="4"/>
      <c r="W188" s="5"/>
      <c r="X188" s="5"/>
    </row>
    <row r="189" spans="1:24" ht="18" x14ac:dyDescent="0.2">
      <c r="A189" s="2">
        <v>44674</v>
      </c>
      <c r="B189" s="3" t="s">
        <v>20</v>
      </c>
      <c r="C189" s="3">
        <v>12</v>
      </c>
      <c r="D189" s="3" t="s">
        <v>247</v>
      </c>
      <c r="E189" s="3">
        <v>6</v>
      </c>
      <c r="F189" s="3" t="s">
        <v>253</v>
      </c>
      <c r="G189" s="3" t="s">
        <v>33</v>
      </c>
      <c r="H189" s="10" t="s">
        <v>24</v>
      </c>
      <c r="I189" s="7">
        <v>42.981489520377067</v>
      </c>
      <c r="J189" s="8">
        <v>43.937555615752203</v>
      </c>
      <c r="K189" s="9">
        <v>1.8207658318461151E-2</v>
      </c>
      <c r="L189" s="9">
        <v>7.0249776692271393E-2</v>
      </c>
      <c r="M189" s="7">
        <v>73.360750341526426</v>
      </c>
      <c r="N189" s="7">
        <v>73.342895410606275</v>
      </c>
      <c r="O189" s="10" t="s">
        <v>91</v>
      </c>
      <c r="P189" s="3" t="s">
        <v>26</v>
      </c>
      <c r="Q189" s="12">
        <v>3</v>
      </c>
      <c r="R189" s="7">
        <v>87.025718657307038</v>
      </c>
      <c r="S189" s="8">
        <v>-1.449821070058849</v>
      </c>
      <c r="T189" s="10">
        <v>15</v>
      </c>
      <c r="U189" s="4"/>
      <c r="V189" s="4"/>
      <c r="W189" s="5"/>
      <c r="X189" s="5"/>
    </row>
    <row r="190" spans="1:24" ht="18" x14ac:dyDescent="0.2">
      <c r="A190" s="2">
        <v>44674</v>
      </c>
      <c r="B190" s="3" t="s">
        <v>20</v>
      </c>
      <c r="C190" s="3">
        <v>12</v>
      </c>
      <c r="D190" s="3" t="s">
        <v>247</v>
      </c>
      <c r="E190" s="3">
        <v>7</v>
      </c>
      <c r="F190" s="3" t="s">
        <v>254</v>
      </c>
      <c r="G190" s="3" t="s">
        <v>107</v>
      </c>
      <c r="H190" s="10" t="s">
        <v>24</v>
      </c>
      <c r="I190" s="7">
        <v>47.936964785075773</v>
      </c>
      <c r="J190" s="8">
        <v>18.353889297944139</v>
      </c>
      <c r="K190" s="9">
        <v>4.3587491839651098E-2</v>
      </c>
      <c r="L190" s="9">
        <v>0.18003126015817469</v>
      </c>
      <c r="M190" s="7">
        <v>84.262474274660121</v>
      </c>
      <c r="N190" s="7">
        <v>82.535833559591524</v>
      </c>
      <c r="O190" s="10" t="s">
        <v>91</v>
      </c>
      <c r="P190" s="3" t="s">
        <v>26</v>
      </c>
      <c r="Q190" s="12">
        <v>3</v>
      </c>
      <c r="R190" s="7">
        <v>94.191061291465971</v>
      </c>
      <c r="S190" s="8">
        <v>-0.60859461256732861</v>
      </c>
      <c r="T190" s="10">
        <v>6</v>
      </c>
      <c r="U190" s="4"/>
      <c r="V190" s="4"/>
      <c r="W190" s="5"/>
      <c r="X190" s="5"/>
    </row>
    <row r="191" spans="1:24" ht="18" x14ac:dyDescent="0.2">
      <c r="A191" s="2">
        <v>44674</v>
      </c>
      <c r="B191" s="3" t="s">
        <v>20</v>
      </c>
      <c r="C191" s="3">
        <v>12</v>
      </c>
      <c r="D191" s="3" t="s">
        <v>247</v>
      </c>
      <c r="E191" s="3">
        <v>8</v>
      </c>
      <c r="F191" s="3" t="s">
        <v>255</v>
      </c>
      <c r="G191" s="3" t="s">
        <v>41</v>
      </c>
      <c r="H191" s="10" t="s">
        <v>45</v>
      </c>
      <c r="I191" s="7">
        <v>51.05558086165729</v>
      </c>
      <c r="J191" s="8">
        <v>10.173451936743509</v>
      </c>
      <c r="K191" s="9">
        <v>7.8636042611125542E-2</v>
      </c>
      <c r="L191" s="9">
        <v>0.23991250267742781</v>
      </c>
      <c r="M191" s="7">
        <v>80.832236111721869</v>
      </c>
      <c r="N191" s="7">
        <v>79.643266525093537</v>
      </c>
      <c r="O191" s="10" t="s">
        <v>91</v>
      </c>
      <c r="P191" s="3" t="s">
        <v>26</v>
      </c>
      <c r="Q191" s="12">
        <v>3</v>
      </c>
      <c r="R191" s="7">
        <v>93.219324046819807</v>
      </c>
      <c r="S191" s="8">
        <v>-0.81587363911776956</v>
      </c>
      <c r="T191" s="10">
        <v>5</v>
      </c>
      <c r="U191" s="4"/>
      <c r="V191" s="4"/>
      <c r="W191" s="5"/>
      <c r="X191" s="5"/>
    </row>
    <row r="192" spans="1:24" ht="18" x14ac:dyDescent="0.2">
      <c r="A192" s="2">
        <v>44674</v>
      </c>
      <c r="B192" s="3" t="s">
        <v>20</v>
      </c>
      <c r="C192" s="3">
        <v>12</v>
      </c>
      <c r="D192" s="3" t="s">
        <v>247</v>
      </c>
      <c r="E192" s="3">
        <v>9</v>
      </c>
      <c r="F192" s="3" t="s">
        <v>256</v>
      </c>
      <c r="G192" s="3" t="s">
        <v>28</v>
      </c>
      <c r="H192" s="10" t="s">
        <v>24</v>
      </c>
      <c r="I192" s="7">
        <v>45.158976404213753</v>
      </c>
      <c r="J192" s="8">
        <v>37.999700060261297</v>
      </c>
      <c r="K192" s="9">
        <v>2.1052797751859378E-2</v>
      </c>
      <c r="L192" s="9">
        <v>0.1010259671501381</v>
      </c>
      <c r="M192" s="7">
        <v>75.954754289260876</v>
      </c>
      <c r="N192" s="7">
        <v>75.53030338351131</v>
      </c>
      <c r="O192" s="10" t="s">
        <v>91</v>
      </c>
      <c r="P192" s="3" t="s">
        <v>26</v>
      </c>
      <c r="Q192" s="12">
        <v>3</v>
      </c>
      <c r="R192" s="7">
        <v>89.459278712641463</v>
      </c>
      <c r="S192" s="8">
        <v>-1.112570398922782</v>
      </c>
      <c r="T192" s="10">
        <v>10</v>
      </c>
      <c r="U192" s="4"/>
      <c r="V192" s="4"/>
      <c r="W192" s="5"/>
      <c r="X192" s="5"/>
    </row>
    <row r="193" spans="1:24" ht="18" x14ac:dyDescent="0.2">
      <c r="A193" s="2">
        <v>44674</v>
      </c>
      <c r="B193" s="3" t="s">
        <v>20</v>
      </c>
      <c r="C193" s="3">
        <v>12</v>
      </c>
      <c r="D193" s="3" t="s">
        <v>247</v>
      </c>
      <c r="E193" s="3">
        <v>10</v>
      </c>
      <c r="F193" s="3" t="s">
        <v>257</v>
      </c>
      <c r="G193" s="3" t="s">
        <v>39</v>
      </c>
      <c r="H193" s="10" t="s">
        <v>24</v>
      </c>
      <c r="I193" s="7">
        <v>43.700445779334252</v>
      </c>
      <c r="J193" s="8">
        <v>14.933022974066709</v>
      </c>
      <c r="K193" s="9">
        <v>5.3572541968850668E-2</v>
      </c>
      <c r="L193" s="9">
        <v>0.15495287043953829</v>
      </c>
      <c r="M193" s="7">
        <v>79.048085634527183</v>
      </c>
      <c r="N193" s="7">
        <v>78.138771907000731</v>
      </c>
      <c r="O193" s="10" t="s">
        <v>91</v>
      </c>
      <c r="P193" s="3" t="s">
        <v>26</v>
      </c>
      <c r="Q193" s="12">
        <v>3</v>
      </c>
      <c r="R193" s="7">
        <v>86.47595400523808</v>
      </c>
      <c r="S193" s="8">
        <v>-1.4947041680674169</v>
      </c>
      <c r="T193" s="10">
        <v>14</v>
      </c>
      <c r="U193" s="4"/>
      <c r="V193" s="4"/>
      <c r="W193" s="5"/>
      <c r="X193" s="5"/>
    </row>
    <row r="194" spans="1:24" ht="18" x14ac:dyDescent="0.2">
      <c r="A194" s="2">
        <v>44674</v>
      </c>
      <c r="B194" s="3" t="s">
        <v>20</v>
      </c>
      <c r="C194" s="3">
        <v>12</v>
      </c>
      <c r="D194" s="3" t="s">
        <v>247</v>
      </c>
      <c r="E194" s="3">
        <v>11</v>
      </c>
      <c r="F194" s="3" t="s">
        <v>258</v>
      </c>
      <c r="G194" s="3" t="s">
        <v>75</v>
      </c>
      <c r="H194" s="10" t="s">
        <v>24</v>
      </c>
      <c r="I194" s="7">
        <v>39.625620716692907</v>
      </c>
      <c r="J194" s="8">
        <v>60.580226892197643</v>
      </c>
      <c r="K194" s="9">
        <v>1.320562898226839E-2</v>
      </c>
      <c r="L194" s="9">
        <v>3.7065235688056787E-2</v>
      </c>
      <c r="M194" s="7">
        <v>72.060133730104496</v>
      </c>
      <c r="N194" s="7">
        <v>72.246143361326702</v>
      </c>
      <c r="O194" s="10" t="s">
        <v>91</v>
      </c>
      <c r="P194" s="3" t="s">
        <v>26</v>
      </c>
      <c r="Q194" s="12">
        <v>3</v>
      </c>
      <c r="R194" s="7">
        <v>81.060488522090779</v>
      </c>
      <c r="S194" s="8">
        <v>-1.753975250726461</v>
      </c>
      <c r="T194" s="10">
        <v>16</v>
      </c>
      <c r="U194" s="4"/>
      <c r="V194" s="4"/>
      <c r="W194" s="5"/>
      <c r="X194" s="5"/>
    </row>
    <row r="195" spans="1:24" ht="18" x14ac:dyDescent="0.2">
      <c r="A195" s="2">
        <v>44674</v>
      </c>
      <c r="B195" s="3" t="s">
        <v>20</v>
      </c>
      <c r="C195" s="3">
        <v>12</v>
      </c>
      <c r="D195" s="3" t="s">
        <v>247</v>
      </c>
      <c r="E195" s="3">
        <v>12</v>
      </c>
      <c r="F195" s="3" t="s">
        <v>259</v>
      </c>
      <c r="G195" s="3" t="s">
        <v>44</v>
      </c>
      <c r="H195" s="10" t="s">
        <v>29</v>
      </c>
      <c r="I195" s="7">
        <v>64.836128687965285</v>
      </c>
      <c r="J195" s="8">
        <v>6.937056181250246</v>
      </c>
      <c r="K195" s="9">
        <v>0.1153226929547251</v>
      </c>
      <c r="L195" s="9">
        <v>0.5229880453860597</v>
      </c>
      <c r="M195" s="7">
        <v>87.345992694256211</v>
      </c>
      <c r="N195" s="7">
        <v>85.136027280003901</v>
      </c>
      <c r="O195" s="10" t="s">
        <v>91</v>
      </c>
      <c r="P195" s="3" t="s">
        <v>26</v>
      </c>
      <c r="Q195" s="12">
        <v>3</v>
      </c>
      <c r="R195" s="7">
        <v>94.055831103358273</v>
      </c>
      <c r="S195" s="8">
        <v>-0.85508274814217</v>
      </c>
      <c r="T195" s="10">
        <v>2</v>
      </c>
      <c r="U195" s="4"/>
      <c r="V195" s="4"/>
      <c r="W195" s="5"/>
      <c r="X195" s="5"/>
    </row>
    <row r="196" spans="1:24" ht="18" x14ac:dyDescent="0.2">
      <c r="A196" s="2">
        <v>44674</v>
      </c>
      <c r="B196" s="3" t="s">
        <v>20</v>
      </c>
      <c r="C196" s="3">
        <v>12</v>
      </c>
      <c r="D196" s="3" t="s">
        <v>247</v>
      </c>
      <c r="E196" s="3">
        <v>13</v>
      </c>
      <c r="F196" s="3" t="s">
        <v>260</v>
      </c>
      <c r="G196" s="3" t="s">
        <v>55</v>
      </c>
      <c r="H196" s="10" t="s">
        <v>56</v>
      </c>
      <c r="I196" s="7">
        <v>79.092740393459479</v>
      </c>
      <c r="J196" s="8">
        <v>3.9769545945128462</v>
      </c>
      <c r="K196" s="9">
        <v>0.20115894737742049</v>
      </c>
      <c r="L196" s="9">
        <v>0.5129765714468506</v>
      </c>
      <c r="M196" s="7">
        <v>108.7936831781481</v>
      </c>
      <c r="N196" s="7">
        <v>103.22190922549559</v>
      </c>
      <c r="O196" s="10" t="s">
        <v>91</v>
      </c>
      <c r="P196" s="3" t="s">
        <v>26</v>
      </c>
      <c r="Q196" s="12">
        <v>3</v>
      </c>
      <c r="R196" s="7">
        <v>93.873949953367216</v>
      </c>
      <c r="S196" s="8">
        <v>-0.67588974363234444</v>
      </c>
      <c r="T196" s="10">
        <v>1</v>
      </c>
      <c r="U196" s="4"/>
      <c r="V196" s="4"/>
      <c r="W196" s="5"/>
      <c r="X196" s="5"/>
    </row>
    <row r="197" spans="1:24" ht="18" x14ac:dyDescent="0.2">
      <c r="A197" s="2">
        <v>44674</v>
      </c>
      <c r="B197" s="3" t="s">
        <v>20</v>
      </c>
      <c r="C197" s="3">
        <v>12</v>
      </c>
      <c r="D197" s="3" t="s">
        <v>247</v>
      </c>
      <c r="E197" s="3">
        <v>14</v>
      </c>
      <c r="F197" s="3" t="s">
        <v>261</v>
      </c>
      <c r="G197" s="3" t="s">
        <v>262</v>
      </c>
      <c r="H197" s="10" t="s">
        <v>24</v>
      </c>
      <c r="I197" s="7">
        <v>44.218539401037539</v>
      </c>
      <c r="J197" s="8">
        <v>38.141904028127414</v>
      </c>
      <c r="K197" s="9">
        <v>2.097430687807424E-2</v>
      </c>
      <c r="L197" s="9">
        <v>5.9958035620189122E-2</v>
      </c>
      <c r="M197" s="7">
        <v>74.698963224003933</v>
      </c>
      <c r="N197" s="7">
        <v>74.471350720449621</v>
      </c>
      <c r="O197" s="10" t="s">
        <v>91</v>
      </c>
      <c r="P197" s="3" t="s">
        <v>26</v>
      </c>
      <c r="Q197" s="12">
        <v>3</v>
      </c>
      <c r="R197" s="7">
        <v>88.936353509957456</v>
      </c>
      <c r="S197" s="8">
        <v>-1.1693813712510821</v>
      </c>
      <c r="T197" s="10">
        <v>13</v>
      </c>
      <c r="U197" s="4"/>
      <c r="V197" s="4"/>
      <c r="W197" s="5"/>
      <c r="X197" s="5"/>
    </row>
    <row r="198" spans="1:24" ht="18" x14ac:dyDescent="0.2">
      <c r="A198" s="2">
        <v>44674</v>
      </c>
      <c r="B198" s="3" t="s">
        <v>20</v>
      </c>
      <c r="C198" s="3">
        <v>12</v>
      </c>
      <c r="D198" s="3" t="s">
        <v>247</v>
      </c>
      <c r="E198" s="3">
        <v>15</v>
      </c>
      <c r="F198" s="3" t="s">
        <v>263</v>
      </c>
      <c r="G198" s="3" t="s">
        <v>23</v>
      </c>
      <c r="H198" s="10" t="s">
        <v>42</v>
      </c>
      <c r="I198" s="7">
        <v>55.496142992114862</v>
      </c>
      <c r="J198" s="8">
        <v>6.7151729747077091</v>
      </c>
      <c r="K198" s="9">
        <v>0.1191331932942236</v>
      </c>
      <c r="L198" s="9">
        <v>0.24280427276588171</v>
      </c>
      <c r="M198" s="7">
        <v>89.381891614066063</v>
      </c>
      <c r="N198" s="7">
        <v>86.85281014500697</v>
      </c>
      <c r="O198" s="10" t="s">
        <v>91</v>
      </c>
      <c r="P198" s="3" t="s">
        <v>26</v>
      </c>
      <c r="Q198" s="12">
        <v>3</v>
      </c>
      <c r="R198" s="7">
        <v>94.062042259678279</v>
      </c>
      <c r="S198" s="8">
        <v>-0.76533762721607412</v>
      </c>
      <c r="T198" s="10">
        <v>4</v>
      </c>
      <c r="U198" s="4"/>
      <c r="V198" s="4"/>
      <c r="W198" s="5"/>
      <c r="X198" s="5"/>
    </row>
    <row r="199" spans="1:24" ht="18" x14ac:dyDescent="0.2">
      <c r="A199" s="2">
        <v>44674</v>
      </c>
      <c r="B199" s="3" t="s">
        <v>20</v>
      </c>
      <c r="C199" s="3">
        <v>12</v>
      </c>
      <c r="D199" s="3" t="s">
        <v>247</v>
      </c>
      <c r="E199" s="3">
        <v>16</v>
      </c>
      <c r="F199" s="3" t="s">
        <v>264</v>
      </c>
      <c r="G199" s="3" t="s">
        <v>216</v>
      </c>
      <c r="H199" s="10" t="s">
        <v>24</v>
      </c>
      <c r="I199" s="7">
        <v>46.918574655041489</v>
      </c>
      <c r="J199" s="8">
        <v>13.382821307539491</v>
      </c>
      <c r="K199" s="9">
        <v>5.9778127617179128E-2</v>
      </c>
      <c r="L199" s="9">
        <v>0.1624171488757066</v>
      </c>
      <c r="M199" s="7">
        <v>77.946022582513848</v>
      </c>
      <c r="N199" s="7">
        <v>77.209451229318859</v>
      </c>
      <c r="O199" s="10" t="s">
        <v>91</v>
      </c>
      <c r="P199" s="3" t="s">
        <v>26</v>
      </c>
      <c r="Q199" s="12">
        <v>3</v>
      </c>
      <c r="R199" s="7">
        <v>90.996235266632851</v>
      </c>
      <c r="S199" s="8">
        <v>-1.0201721757039719</v>
      </c>
      <c r="T199" s="10">
        <v>7</v>
      </c>
      <c r="U199" s="4"/>
      <c r="V199" s="4"/>
      <c r="W199" s="5"/>
      <c r="X199" s="5"/>
    </row>
  </sheetData>
  <phoneticPr fontId="3"/>
  <conditionalFormatting sqref="M2:N660">
    <cfRule type="cellIs" dxfId="2" priority="1" operator="between">
      <formula>100</formula>
      <formula>200</formula>
    </cfRule>
  </conditionalFormatting>
  <conditionalFormatting sqref="I2:I199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{58CF209C-4184-40B7-8534-B65055456154}</x14:id>
        </ext>
      </extLst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CF209C-4184-40B7-8534-B650554561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I2:I199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B49F-74B6-477C-A094-46A4F585B297}">
  <dimension ref="A1:X184"/>
  <sheetViews>
    <sheetView tabSelected="1" topLeftCell="B1" workbookViewId="0">
      <selection activeCell="W81" sqref="W81"/>
    </sheetView>
  </sheetViews>
  <sheetFormatPr defaultRowHeight="13" x14ac:dyDescent="0.2"/>
  <cols>
    <col min="1" max="1" width="0" hidden="1" customWidth="1"/>
    <col min="2" max="2" width="5.453125" bestFit="1" customWidth="1"/>
    <col min="3" max="3" width="3.453125" bestFit="1" customWidth="1"/>
    <col min="4" max="4" width="13.6328125" bestFit="1" customWidth="1"/>
    <col min="5" max="5" width="5.453125" bestFit="1" customWidth="1"/>
    <col min="6" max="6" width="20" bestFit="1" customWidth="1"/>
    <col min="7" max="7" width="9.26953125" bestFit="1" customWidth="1"/>
    <col min="8" max="8" width="4.81640625" customWidth="1"/>
    <col min="9" max="15" width="7.6328125" customWidth="1"/>
    <col min="16" max="16" width="7.54296875" bestFit="1" customWidth="1"/>
    <col min="17" max="17" width="5.08984375" customWidth="1"/>
    <col min="18" max="18" width="7.26953125" customWidth="1"/>
    <col min="19" max="20" width="7.26953125" hidden="1" customWidth="1"/>
  </cols>
  <sheetData>
    <row r="1" spans="1:24" ht="26" x14ac:dyDescent="0.2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" t="s">
        <v>15</v>
      </c>
      <c r="Q1" s="6" t="s">
        <v>16</v>
      </c>
      <c r="R1" s="6" t="s">
        <v>17</v>
      </c>
      <c r="S1" s="6" t="s">
        <v>18</v>
      </c>
      <c r="T1" s="6" t="s">
        <v>19</v>
      </c>
    </row>
    <row r="2" spans="1:24" ht="18" x14ac:dyDescent="0.2">
      <c r="A2" s="2">
        <v>44674</v>
      </c>
      <c r="B2" s="3" t="s">
        <v>265</v>
      </c>
      <c r="C2" s="3">
        <v>1</v>
      </c>
      <c r="D2" s="3" t="s">
        <v>62</v>
      </c>
      <c r="E2" s="3">
        <v>1</v>
      </c>
      <c r="F2" s="3" t="s">
        <v>266</v>
      </c>
      <c r="G2" s="3" t="s">
        <v>267</v>
      </c>
      <c r="H2" s="10" t="s">
        <v>61</v>
      </c>
      <c r="I2" s="7">
        <v>63.286907266034603</v>
      </c>
      <c r="J2" s="8">
        <v>6.1813005842812814</v>
      </c>
      <c r="K2" s="9">
        <v>0.12942260113257681</v>
      </c>
      <c r="L2" s="9">
        <v>0.49272418923880751</v>
      </c>
      <c r="M2" s="7">
        <v>84.883415114148477</v>
      </c>
      <c r="N2" s="7">
        <v>83.059445308211039</v>
      </c>
      <c r="O2" s="10" t="s">
        <v>64</v>
      </c>
      <c r="P2" s="3" t="s">
        <v>65</v>
      </c>
      <c r="Q2" s="12">
        <v>3</v>
      </c>
      <c r="R2" s="7">
        <v>79.723045360008513</v>
      </c>
      <c r="S2" s="8">
        <v>-0.75882963607411713</v>
      </c>
      <c r="T2" s="10">
        <v>3</v>
      </c>
      <c r="U2" s="4"/>
      <c r="V2" s="4"/>
      <c r="W2" s="5"/>
      <c r="X2" s="5"/>
    </row>
    <row r="3" spans="1:24" ht="18" x14ac:dyDescent="0.2">
      <c r="A3" s="2">
        <v>44674</v>
      </c>
      <c r="B3" s="3" t="s">
        <v>265</v>
      </c>
      <c r="C3" s="3">
        <v>1</v>
      </c>
      <c r="D3" s="3" t="s">
        <v>62</v>
      </c>
      <c r="E3" s="3">
        <v>2</v>
      </c>
      <c r="F3" s="3" t="s">
        <v>268</v>
      </c>
      <c r="G3" s="3" t="s">
        <v>269</v>
      </c>
      <c r="H3" s="10" t="s">
        <v>24</v>
      </c>
      <c r="I3" s="7">
        <v>48.759468107813703</v>
      </c>
      <c r="J3" s="8">
        <v>33.271289453733473</v>
      </c>
      <c r="K3" s="9">
        <v>2.4044754896333891E-2</v>
      </c>
      <c r="L3" s="9">
        <v>0.1555437154975822</v>
      </c>
      <c r="M3" s="7">
        <v>76.265095398890963</v>
      </c>
      <c r="N3" s="7">
        <v>75.792000216362297</v>
      </c>
      <c r="O3" s="10" t="s">
        <v>64</v>
      </c>
      <c r="P3" s="3" t="s">
        <v>65</v>
      </c>
      <c r="Q3" s="12">
        <v>3</v>
      </c>
      <c r="R3" s="7">
        <v>77.203206237834166</v>
      </c>
      <c r="S3" s="8">
        <v>-1.376230211360872</v>
      </c>
      <c r="T3" s="10">
        <v>7</v>
      </c>
      <c r="U3" s="4"/>
      <c r="V3" s="4"/>
      <c r="W3" s="5"/>
      <c r="X3" s="5"/>
    </row>
    <row r="4" spans="1:24" ht="18" x14ac:dyDescent="0.2">
      <c r="A4" s="2">
        <v>44674</v>
      </c>
      <c r="B4" s="3" t="s">
        <v>265</v>
      </c>
      <c r="C4" s="3">
        <v>1</v>
      </c>
      <c r="D4" s="3" t="s">
        <v>62</v>
      </c>
      <c r="E4" s="3">
        <v>3</v>
      </c>
      <c r="F4" s="3" t="s">
        <v>270</v>
      </c>
      <c r="G4" s="3" t="s">
        <v>271</v>
      </c>
      <c r="H4" s="10" t="s">
        <v>24</v>
      </c>
      <c r="I4" s="7">
        <v>43.786840561957447</v>
      </c>
      <c r="J4" s="8">
        <v>72.705143446312348</v>
      </c>
      <c r="K4" s="9">
        <v>1.1003348072488759E-2</v>
      </c>
      <c r="L4" s="9">
        <v>3.9727260480635573E-2</v>
      </c>
      <c r="M4" s="7">
        <v>72.863388293230443</v>
      </c>
      <c r="N4" s="7">
        <v>72.923492151481241</v>
      </c>
      <c r="O4" s="10" t="s">
        <v>64</v>
      </c>
      <c r="P4" s="3" t="s">
        <v>65</v>
      </c>
      <c r="Q4" s="12">
        <v>3</v>
      </c>
      <c r="R4" s="7">
        <v>68.101420713742399</v>
      </c>
      <c r="S4" s="8">
        <v>-2.3899457047369248</v>
      </c>
      <c r="T4" s="10">
        <v>14</v>
      </c>
      <c r="U4" s="4"/>
      <c r="V4" s="4"/>
      <c r="W4" s="5"/>
      <c r="X4" s="5"/>
    </row>
    <row r="5" spans="1:24" ht="18" x14ac:dyDescent="0.2">
      <c r="A5" s="2">
        <v>44674</v>
      </c>
      <c r="B5" s="3" t="s">
        <v>265</v>
      </c>
      <c r="C5" s="3">
        <v>1</v>
      </c>
      <c r="D5" s="3" t="s">
        <v>62</v>
      </c>
      <c r="E5" s="3">
        <v>4</v>
      </c>
      <c r="F5" s="3" t="s">
        <v>272</v>
      </c>
      <c r="G5" s="3" t="s">
        <v>273</v>
      </c>
      <c r="H5" s="10" t="s">
        <v>24</v>
      </c>
      <c r="I5" s="7">
        <v>44.323574995437873</v>
      </c>
      <c r="J5" s="8">
        <v>49.798243712486183</v>
      </c>
      <c r="K5" s="9">
        <v>1.606482358331468E-2</v>
      </c>
      <c r="L5" s="9">
        <v>3.4795454831944038E-2</v>
      </c>
      <c r="M5" s="7">
        <v>73.405916988257317</v>
      </c>
      <c r="N5" s="7">
        <v>73.380982431736228</v>
      </c>
      <c r="O5" s="10" t="s">
        <v>64</v>
      </c>
      <c r="P5" s="3" t="s">
        <v>65</v>
      </c>
      <c r="Q5" s="12">
        <v>3</v>
      </c>
      <c r="R5" s="7">
        <v>68.408924648948357</v>
      </c>
      <c r="S5" s="8">
        <v>-2.122067615108759</v>
      </c>
      <c r="T5" s="10">
        <v>11</v>
      </c>
      <c r="U5" s="4"/>
      <c r="V5" s="4"/>
      <c r="W5" s="5"/>
      <c r="X5" s="5"/>
    </row>
    <row r="6" spans="1:24" ht="18" x14ac:dyDescent="0.2">
      <c r="A6" s="2">
        <v>44674</v>
      </c>
      <c r="B6" s="3" t="s">
        <v>265</v>
      </c>
      <c r="C6" s="3">
        <v>1</v>
      </c>
      <c r="D6" s="3" t="s">
        <v>62</v>
      </c>
      <c r="E6" s="3">
        <v>5</v>
      </c>
      <c r="F6" s="3" t="s">
        <v>274</v>
      </c>
      <c r="G6" s="3" t="s">
        <v>275</v>
      </c>
      <c r="H6" s="10" t="s">
        <v>24</v>
      </c>
      <c r="I6" s="7">
        <v>44.613342337163992</v>
      </c>
      <c r="J6" s="8">
        <v>22.583437400542302</v>
      </c>
      <c r="K6" s="9">
        <v>3.5424191003836709E-2</v>
      </c>
      <c r="L6" s="9">
        <v>7.257587827064145E-2</v>
      </c>
      <c r="M6" s="7">
        <v>77.816130822015339</v>
      </c>
      <c r="N6" s="7">
        <v>77.099919294035075</v>
      </c>
      <c r="O6" s="10" t="s">
        <v>64</v>
      </c>
      <c r="P6" s="3" t="s">
        <v>65</v>
      </c>
      <c r="Q6" s="12">
        <v>3</v>
      </c>
      <c r="R6" s="7">
        <v>69.469372816616243</v>
      </c>
      <c r="S6" s="8">
        <v>-2.0740773415152192</v>
      </c>
      <c r="T6" s="10">
        <v>9</v>
      </c>
      <c r="U6" s="4"/>
      <c r="V6" s="4"/>
      <c r="W6" s="5"/>
      <c r="X6" s="5"/>
    </row>
    <row r="7" spans="1:24" ht="18" x14ac:dyDescent="0.2">
      <c r="A7" s="2">
        <v>44674</v>
      </c>
      <c r="B7" s="3" t="s">
        <v>265</v>
      </c>
      <c r="C7" s="3">
        <v>1</v>
      </c>
      <c r="D7" s="3" t="s">
        <v>62</v>
      </c>
      <c r="E7" s="3">
        <v>6</v>
      </c>
      <c r="F7" s="3" t="s">
        <v>276</v>
      </c>
      <c r="G7" s="3" t="s">
        <v>277</v>
      </c>
      <c r="H7" s="10" t="s">
        <v>24</v>
      </c>
      <c r="I7" s="7">
        <v>44.104570756200552</v>
      </c>
      <c r="J7" s="8">
        <v>88.811786824440063</v>
      </c>
      <c r="K7" s="9">
        <v>9.0078133613211864E-3</v>
      </c>
      <c r="L7" s="9">
        <v>4.6839486665446593E-2</v>
      </c>
      <c r="M7" s="7">
        <v>71.678801832243664</v>
      </c>
      <c r="N7" s="7">
        <v>71.924583159218173</v>
      </c>
      <c r="O7" s="10" t="s">
        <v>64</v>
      </c>
      <c r="P7" s="3" t="s">
        <v>65</v>
      </c>
      <c r="Q7" s="12">
        <v>3</v>
      </c>
      <c r="R7" s="7">
        <v>67.874588609216957</v>
      </c>
      <c r="S7" s="8">
        <v>-2.2289094889848871</v>
      </c>
      <c r="T7" s="10">
        <v>13</v>
      </c>
      <c r="U7" s="4"/>
      <c r="V7" s="4"/>
      <c r="W7" s="5"/>
      <c r="X7" s="5"/>
    </row>
    <row r="8" spans="1:24" ht="18" x14ac:dyDescent="0.2">
      <c r="A8" s="2">
        <v>44674</v>
      </c>
      <c r="B8" s="3" t="s">
        <v>265</v>
      </c>
      <c r="C8" s="3">
        <v>1</v>
      </c>
      <c r="D8" s="3" t="s">
        <v>62</v>
      </c>
      <c r="E8" s="3">
        <v>7</v>
      </c>
      <c r="F8" s="3" t="s">
        <v>278</v>
      </c>
      <c r="G8" s="3" t="s">
        <v>279</v>
      </c>
      <c r="H8" s="10" t="s">
        <v>24</v>
      </c>
      <c r="I8" s="7">
        <v>44.257992297078538</v>
      </c>
      <c r="J8" s="8">
        <v>69.557764700784503</v>
      </c>
      <c r="K8" s="9">
        <v>1.1501232154905309E-2</v>
      </c>
      <c r="L8" s="9">
        <v>3.7915756522942552E-2</v>
      </c>
      <c r="M8" s="7">
        <v>72.472325104609979</v>
      </c>
      <c r="N8" s="7">
        <v>72.593725985379166</v>
      </c>
      <c r="O8" s="10" t="s">
        <v>64</v>
      </c>
      <c r="P8" s="3" t="s">
        <v>65</v>
      </c>
      <c r="Q8" s="12">
        <v>3</v>
      </c>
      <c r="R8" s="7">
        <v>69.779467044856958</v>
      </c>
      <c r="S8" s="8">
        <v>-2.1952757155467859</v>
      </c>
      <c r="T8" s="10">
        <v>12</v>
      </c>
      <c r="U8" s="4"/>
      <c r="V8" s="4"/>
      <c r="W8" s="5"/>
      <c r="X8" s="5"/>
    </row>
    <row r="9" spans="1:24" ht="18" x14ac:dyDescent="0.2">
      <c r="A9" s="2">
        <v>44674</v>
      </c>
      <c r="B9" s="3" t="s">
        <v>265</v>
      </c>
      <c r="C9" s="3">
        <v>1</v>
      </c>
      <c r="D9" s="3" t="s">
        <v>62</v>
      </c>
      <c r="E9" s="3">
        <v>8</v>
      </c>
      <c r="F9" s="3" t="s">
        <v>280</v>
      </c>
      <c r="G9" s="3" t="s">
        <v>281</v>
      </c>
      <c r="H9" s="10" t="s">
        <v>45</v>
      </c>
      <c r="I9" s="7">
        <v>52.306115099705373</v>
      </c>
      <c r="J9" s="8">
        <v>6.8516273116205486</v>
      </c>
      <c r="K9" s="9">
        <v>0.1167605830870541</v>
      </c>
      <c r="L9" s="9">
        <v>0.16861493614418829</v>
      </c>
      <c r="M9" s="7">
        <v>92.14332485545458</v>
      </c>
      <c r="N9" s="7">
        <v>89.18140378270509</v>
      </c>
      <c r="O9" s="10" t="s">
        <v>64</v>
      </c>
      <c r="P9" s="3" t="s">
        <v>65</v>
      </c>
      <c r="Q9" s="12">
        <v>3</v>
      </c>
      <c r="R9" s="7">
        <v>70.88375602125096</v>
      </c>
      <c r="S9" s="8">
        <v>-2.1589964366781849</v>
      </c>
      <c r="T9" s="10">
        <v>5</v>
      </c>
      <c r="U9" s="4"/>
      <c r="V9" s="4"/>
      <c r="W9" s="5"/>
      <c r="X9" s="5"/>
    </row>
    <row r="10" spans="1:24" ht="18" x14ac:dyDescent="0.2">
      <c r="A10" s="2">
        <v>44674</v>
      </c>
      <c r="B10" s="3" t="s">
        <v>265</v>
      </c>
      <c r="C10" s="3">
        <v>1</v>
      </c>
      <c r="D10" s="3" t="s">
        <v>62</v>
      </c>
      <c r="E10" s="3">
        <v>9</v>
      </c>
      <c r="F10" s="3" t="s">
        <v>282</v>
      </c>
      <c r="G10" s="3" t="s">
        <v>283</v>
      </c>
      <c r="H10" s="10" t="s">
        <v>56</v>
      </c>
      <c r="I10" s="7">
        <v>75.079776666230231</v>
      </c>
      <c r="J10" s="8">
        <v>3.2137444664111641</v>
      </c>
      <c r="K10" s="9">
        <v>0.24893080590609989</v>
      </c>
      <c r="L10" s="9">
        <v>0.70163440030579438</v>
      </c>
      <c r="M10" s="7">
        <v>112.3963612878217</v>
      </c>
      <c r="N10" s="7">
        <v>106.25988718531841</v>
      </c>
      <c r="O10" s="10" t="s">
        <v>64</v>
      </c>
      <c r="P10" s="3" t="s">
        <v>65</v>
      </c>
      <c r="Q10" s="12">
        <v>3</v>
      </c>
      <c r="R10" s="7">
        <v>89.0492952110217</v>
      </c>
      <c r="S10" s="8">
        <v>-0.26251842832948752</v>
      </c>
      <c r="T10" s="10">
        <v>1</v>
      </c>
      <c r="U10" s="4"/>
      <c r="V10" s="4"/>
      <c r="W10" s="5"/>
      <c r="X10" s="5"/>
    </row>
    <row r="11" spans="1:24" ht="18" x14ac:dyDescent="0.2">
      <c r="A11" s="2">
        <v>44674</v>
      </c>
      <c r="B11" s="3" t="s">
        <v>265</v>
      </c>
      <c r="C11" s="3">
        <v>1</v>
      </c>
      <c r="D11" s="3" t="s">
        <v>62</v>
      </c>
      <c r="E11" s="3">
        <v>10</v>
      </c>
      <c r="F11" s="3" t="s">
        <v>284</v>
      </c>
      <c r="G11" s="3" t="s">
        <v>285</v>
      </c>
      <c r="H11" s="10" t="s">
        <v>42</v>
      </c>
      <c r="I11" s="7">
        <v>54.026257244251823</v>
      </c>
      <c r="J11" s="8">
        <v>12.25980908116153</v>
      </c>
      <c r="K11" s="9">
        <v>6.5253870978242479E-2</v>
      </c>
      <c r="L11" s="9">
        <v>0.3342819438121013</v>
      </c>
      <c r="M11" s="7">
        <v>88.154729899896623</v>
      </c>
      <c r="N11" s="7">
        <v>85.817999338353246</v>
      </c>
      <c r="O11" s="10" t="s">
        <v>64</v>
      </c>
      <c r="P11" s="3" t="s">
        <v>65</v>
      </c>
      <c r="Q11" s="12">
        <v>3</v>
      </c>
      <c r="R11" s="7">
        <v>81.560845929276013</v>
      </c>
      <c r="S11" s="8">
        <v>-0.63791833409110743</v>
      </c>
      <c r="T11" s="10">
        <v>4</v>
      </c>
      <c r="U11" s="4"/>
      <c r="V11" s="4"/>
      <c r="W11" s="5"/>
      <c r="X11" s="5"/>
    </row>
    <row r="12" spans="1:24" ht="18" x14ac:dyDescent="0.2">
      <c r="A12" s="2">
        <v>44674</v>
      </c>
      <c r="B12" s="3" t="s">
        <v>265</v>
      </c>
      <c r="C12" s="3">
        <v>1</v>
      </c>
      <c r="D12" s="3" t="s">
        <v>62</v>
      </c>
      <c r="E12" s="3">
        <v>11</v>
      </c>
      <c r="F12" s="3" t="s">
        <v>286</v>
      </c>
      <c r="G12" s="3" t="s">
        <v>287</v>
      </c>
      <c r="H12" s="10" t="s">
        <v>24</v>
      </c>
      <c r="I12" s="7">
        <v>48.815970424721613</v>
      </c>
      <c r="J12" s="8">
        <v>19.022622527429771</v>
      </c>
      <c r="K12" s="9">
        <v>4.205518975348619E-2</v>
      </c>
      <c r="L12" s="9">
        <v>0.17204938796542821</v>
      </c>
      <c r="M12" s="7">
        <v>82.057947359597662</v>
      </c>
      <c r="N12" s="7">
        <v>80.676854218136398</v>
      </c>
      <c r="O12" s="10" t="s">
        <v>64</v>
      </c>
      <c r="P12" s="3" t="s">
        <v>65</v>
      </c>
      <c r="Q12" s="12">
        <v>3</v>
      </c>
      <c r="R12" s="7">
        <v>76.909947331114381</v>
      </c>
      <c r="S12" s="8">
        <v>-1.207562200965175</v>
      </c>
      <c r="T12" s="10">
        <v>6</v>
      </c>
      <c r="U12" s="4"/>
      <c r="V12" s="4"/>
      <c r="W12" s="5"/>
      <c r="X12" s="5"/>
    </row>
    <row r="13" spans="1:24" ht="18" x14ac:dyDescent="0.2">
      <c r="A13" s="2">
        <v>44674</v>
      </c>
      <c r="B13" s="3" t="s">
        <v>265</v>
      </c>
      <c r="C13" s="3">
        <v>1</v>
      </c>
      <c r="D13" s="3" t="s">
        <v>62</v>
      </c>
      <c r="E13" s="3">
        <v>12</v>
      </c>
      <c r="F13" s="3" t="s">
        <v>288</v>
      </c>
      <c r="G13" s="3" t="s">
        <v>289</v>
      </c>
      <c r="H13" s="10" t="s">
        <v>24</v>
      </c>
      <c r="I13" s="7">
        <v>44.369974051984698</v>
      </c>
      <c r="J13" s="8">
        <v>82.434204016372945</v>
      </c>
      <c r="K13" s="9">
        <v>9.7047094655163448E-3</v>
      </c>
      <c r="L13" s="9">
        <v>2.65676730293661E-2</v>
      </c>
      <c r="M13" s="7">
        <v>72.095484852892355</v>
      </c>
      <c r="N13" s="7">
        <v>72.275953388371903</v>
      </c>
      <c r="O13" s="10" t="s">
        <v>64</v>
      </c>
      <c r="P13" s="3" t="s">
        <v>65</v>
      </c>
      <c r="Q13" s="12">
        <v>3</v>
      </c>
      <c r="R13" s="7">
        <v>69.306941215156641</v>
      </c>
      <c r="S13" s="8">
        <v>-2.1373005056106149</v>
      </c>
      <c r="T13" s="10">
        <v>10</v>
      </c>
      <c r="U13" s="4"/>
      <c r="V13" s="4"/>
      <c r="W13" s="5"/>
      <c r="X13" s="5"/>
    </row>
    <row r="14" spans="1:24" ht="18" x14ac:dyDescent="0.2">
      <c r="A14" s="2">
        <v>44674</v>
      </c>
      <c r="B14" s="3" t="s">
        <v>265</v>
      </c>
      <c r="C14" s="3">
        <v>1</v>
      </c>
      <c r="D14" s="3" t="s">
        <v>62</v>
      </c>
      <c r="E14" s="3">
        <v>13</v>
      </c>
      <c r="F14" s="3" t="s">
        <v>290</v>
      </c>
      <c r="G14" s="3" t="s">
        <v>291</v>
      </c>
      <c r="H14" s="10" t="s">
        <v>29</v>
      </c>
      <c r="I14" s="7">
        <v>66.103941088013144</v>
      </c>
      <c r="J14" s="8">
        <v>4.1895379513200162</v>
      </c>
      <c r="K14" s="9">
        <v>0.1909518446414695</v>
      </c>
      <c r="L14" s="9">
        <v>0.50188010259191129</v>
      </c>
      <c r="M14" s="7">
        <v>98.06003078931063</v>
      </c>
      <c r="N14" s="7">
        <v>94.170698322659362</v>
      </c>
      <c r="O14" s="10" t="s">
        <v>64</v>
      </c>
      <c r="P14" s="3" t="s">
        <v>65</v>
      </c>
      <c r="Q14" s="12">
        <v>3</v>
      </c>
      <c r="R14" s="7">
        <v>83.869607260599764</v>
      </c>
      <c r="S14" s="8">
        <v>-0.48339072405712552</v>
      </c>
      <c r="T14" s="10">
        <v>2</v>
      </c>
      <c r="U14" s="4"/>
      <c r="V14" s="4"/>
      <c r="W14" s="5"/>
      <c r="X14" s="5"/>
    </row>
    <row r="15" spans="1:24" ht="18" x14ac:dyDescent="0.2">
      <c r="A15" s="2">
        <v>44674</v>
      </c>
      <c r="B15" s="3" t="s">
        <v>265</v>
      </c>
      <c r="C15" s="3">
        <v>1</v>
      </c>
      <c r="D15" s="3" t="s">
        <v>62</v>
      </c>
      <c r="E15" s="3">
        <v>14</v>
      </c>
      <c r="F15" s="3" t="s">
        <v>292</v>
      </c>
      <c r="G15" s="3" t="s">
        <v>293</v>
      </c>
      <c r="H15" s="10" t="s">
        <v>24</v>
      </c>
      <c r="I15" s="7">
        <v>41.314383857574519</v>
      </c>
      <c r="J15" s="8">
        <v>50.564967524356931</v>
      </c>
      <c r="K15" s="9">
        <v>1.582123037287908E-2</v>
      </c>
      <c r="L15" s="9">
        <v>3.6531011004323273E-2</v>
      </c>
      <c r="M15" s="7">
        <v>74.329037526726168</v>
      </c>
      <c r="N15" s="7">
        <v>74.159408859175826</v>
      </c>
      <c r="O15" s="10" t="s">
        <v>64</v>
      </c>
      <c r="P15" s="3" t="s">
        <v>65</v>
      </c>
      <c r="Q15" s="12">
        <v>3</v>
      </c>
      <c r="R15" s="7">
        <v>61.743984859331142</v>
      </c>
      <c r="S15" s="8">
        <v>-2.8392101041350162</v>
      </c>
      <c r="T15" s="10">
        <v>15</v>
      </c>
      <c r="U15" s="4"/>
      <c r="V15" s="4"/>
      <c r="W15" s="5"/>
      <c r="X15" s="5"/>
    </row>
    <row r="16" spans="1:24" ht="18" x14ac:dyDescent="0.2">
      <c r="A16" s="2">
        <v>44674</v>
      </c>
      <c r="B16" s="3" t="s">
        <v>265</v>
      </c>
      <c r="C16" s="3">
        <v>1</v>
      </c>
      <c r="D16" s="3" t="s">
        <v>62</v>
      </c>
      <c r="E16" s="3">
        <v>15</v>
      </c>
      <c r="F16" s="3" t="s">
        <v>294</v>
      </c>
      <c r="G16" s="3" t="s">
        <v>295</v>
      </c>
      <c r="H16" s="10" t="s">
        <v>24</v>
      </c>
      <c r="I16" s="7">
        <v>45.68145938746143</v>
      </c>
      <c r="J16" s="8">
        <v>14.81336351055287</v>
      </c>
      <c r="K16" s="9">
        <v>5.4005290522310442E-2</v>
      </c>
      <c r="L16" s="9">
        <v>0.12923327637138321</v>
      </c>
      <c r="M16" s="7">
        <v>79.549426204230727</v>
      </c>
      <c r="N16" s="7">
        <v>78.561530075995833</v>
      </c>
      <c r="O16" s="10" t="s">
        <v>64</v>
      </c>
      <c r="P16" s="3" t="s">
        <v>65</v>
      </c>
      <c r="Q16" s="12">
        <v>3</v>
      </c>
      <c r="R16" s="7">
        <v>68.349499012750542</v>
      </c>
      <c r="S16" s="8">
        <v>-1.832117769052086</v>
      </c>
      <c r="T16" s="10">
        <v>8</v>
      </c>
      <c r="U16" s="4"/>
      <c r="V16" s="4"/>
      <c r="W16" s="5"/>
      <c r="X16" s="5"/>
    </row>
    <row r="17" spans="1:24" ht="18" x14ac:dyDescent="0.2">
      <c r="A17" s="2">
        <v>44674</v>
      </c>
      <c r="B17" s="3" t="s">
        <v>265</v>
      </c>
      <c r="C17" s="3">
        <v>1</v>
      </c>
      <c r="D17" s="3" t="s">
        <v>62</v>
      </c>
      <c r="E17" s="3">
        <v>16</v>
      </c>
      <c r="F17" s="3" t="s">
        <v>296</v>
      </c>
      <c r="G17" s="3" t="s">
        <v>297</v>
      </c>
      <c r="H17" s="10" t="s">
        <v>24</v>
      </c>
      <c r="I17" s="7">
        <v>39.169425858370467</v>
      </c>
      <c r="J17" s="8">
        <v>39.904804956530917</v>
      </c>
      <c r="K17" s="9">
        <v>2.0047711068164741E-2</v>
      </c>
      <c r="L17" s="9">
        <v>4.9085527267503808E-2</v>
      </c>
      <c r="M17" s="7">
        <v>73.980558588631254</v>
      </c>
      <c r="N17" s="7">
        <v>73.865552094522855</v>
      </c>
      <c r="O17" s="10" t="s">
        <v>64</v>
      </c>
      <c r="P17" s="3" t="s">
        <v>65</v>
      </c>
      <c r="Q17" s="12">
        <v>3</v>
      </c>
      <c r="R17" s="7">
        <v>59.614207104239611</v>
      </c>
      <c r="S17" s="8">
        <v>-3.5330673901185068</v>
      </c>
      <c r="T17" s="10">
        <v>16</v>
      </c>
      <c r="U17" s="4"/>
      <c r="V17" s="4"/>
      <c r="W17" s="5"/>
      <c r="X17" s="5"/>
    </row>
    <row r="18" spans="1:24" ht="26" x14ac:dyDescent="0.2"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6" t="s">
        <v>7</v>
      </c>
      <c r="I18" s="6" t="s">
        <v>8</v>
      </c>
      <c r="J18" s="6" t="s">
        <v>9</v>
      </c>
      <c r="K18" s="6" t="s">
        <v>10</v>
      </c>
      <c r="L18" s="6" t="s">
        <v>11</v>
      </c>
      <c r="M18" s="6" t="s">
        <v>12</v>
      </c>
      <c r="N18" s="6" t="s">
        <v>13</v>
      </c>
      <c r="O18" s="6" t="s">
        <v>14</v>
      </c>
      <c r="P18" s="1" t="s">
        <v>15</v>
      </c>
      <c r="Q18" s="6" t="s">
        <v>16</v>
      </c>
      <c r="R18" s="6" t="s">
        <v>17</v>
      </c>
      <c r="S18" s="6" t="s">
        <v>18</v>
      </c>
      <c r="T18" s="6" t="s">
        <v>19</v>
      </c>
    </row>
    <row r="19" spans="1:24" ht="18" x14ac:dyDescent="0.2">
      <c r="A19" s="2">
        <v>44674</v>
      </c>
      <c r="B19" s="3" t="s">
        <v>265</v>
      </c>
      <c r="C19" s="3">
        <v>2</v>
      </c>
      <c r="D19" s="3" t="s">
        <v>62</v>
      </c>
      <c r="E19" s="3">
        <v>1</v>
      </c>
      <c r="F19" s="3" t="s">
        <v>298</v>
      </c>
      <c r="G19" s="3" t="s">
        <v>299</v>
      </c>
      <c r="H19" s="10" t="s">
        <v>56</v>
      </c>
      <c r="I19" s="7">
        <v>72.42341441721274</v>
      </c>
      <c r="J19" s="8">
        <v>4.8774600534702079</v>
      </c>
      <c r="K19" s="9">
        <v>0.16401979539141839</v>
      </c>
      <c r="L19" s="9">
        <v>0.49205938617425499</v>
      </c>
      <c r="M19" s="7">
        <v>80.370101185865096</v>
      </c>
      <c r="N19" s="7">
        <v>79.253568729043593</v>
      </c>
      <c r="O19" s="10" t="s">
        <v>91</v>
      </c>
      <c r="P19" s="3" t="s">
        <v>26</v>
      </c>
      <c r="Q19" s="12">
        <v>2</v>
      </c>
      <c r="R19" s="7">
        <v>78.992564051977595</v>
      </c>
      <c r="S19" s="8">
        <v>0.35629826226742473</v>
      </c>
      <c r="T19" s="10">
        <v>1</v>
      </c>
      <c r="U19" s="4"/>
      <c r="V19" s="4"/>
      <c r="W19" s="5"/>
      <c r="X19" s="5"/>
    </row>
    <row r="20" spans="1:24" ht="18" x14ac:dyDescent="0.2">
      <c r="A20" s="2">
        <v>44674</v>
      </c>
      <c r="B20" s="3" t="s">
        <v>265</v>
      </c>
      <c r="C20" s="3">
        <v>2</v>
      </c>
      <c r="D20" s="3" t="s">
        <v>62</v>
      </c>
      <c r="E20" s="3">
        <v>2</v>
      </c>
      <c r="F20" s="3" t="s">
        <v>300</v>
      </c>
      <c r="G20" s="3" t="s">
        <v>285</v>
      </c>
      <c r="H20" s="10" t="s">
        <v>24</v>
      </c>
      <c r="I20" s="7">
        <v>42.931375811467589</v>
      </c>
      <c r="J20" s="8">
        <v>31.29102057397461</v>
      </c>
      <c r="K20" s="9">
        <v>2.556643999861662E-2</v>
      </c>
      <c r="L20" s="9">
        <v>7.6699319995849877E-2</v>
      </c>
      <c r="M20" s="7">
        <v>71.322244206845951</v>
      </c>
      <c r="N20" s="7">
        <v>71.623913997447545</v>
      </c>
      <c r="O20" s="10" t="s">
        <v>91</v>
      </c>
      <c r="P20" s="3" t="s">
        <v>26</v>
      </c>
      <c r="Q20" s="12">
        <v>2</v>
      </c>
      <c r="R20" s="7">
        <v>72.492371774839697</v>
      </c>
      <c r="S20" s="8">
        <v>5.5537675328352999E-2</v>
      </c>
      <c r="T20" s="10">
        <v>12</v>
      </c>
      <c r="U20" s="4"/>
      <c r="V20" s="4"/>
      <c r="W20" s="5"/>
      <c r="X20" s="5"/>
    </row>
    <row r="21" spans="1:24" ht="18" x14ac:dyDescent="0.2">
      <c r="A21" s="2">
        <v>44674</v>
      </c>
      <c r="B21" s="3" t="s">
        <v>265</v>
      </c>
      <c r="C21" s="3">
        <v>2</v>
      </c>
      <c r="D21" s="3" t="s">
        <v>62</v>
      </c>
      <c r="E21" s="3">
        <v>3</v>
      </c>
      <c r="F21" s="3" t="s">
        <v>301</v>
      </c>
      <c r="G21" s="3" t="s">
        <v>273</v>
      </c>
      <c r="H21" s="10" t="s">
        <v>24</v>
      </c>
      <c r="I21" s="7">
        <v>52.944772372101411</v>
      </c>
      <c r="J21" s="8">
        <v>11.30580771331195</v>
      </c>
      <c r="K21" s="9">
        <v>7.0760092537045807E-2</v>
      </c>
      <c r="L21" s="9">
        <v>0.21228027761113741</v>
      </c>
      <c r="M21" s="7">
        <v>74.275626617601532</v>
      </c>
      <c r="N21" s="7">
        <v>74.114369818829971</v>
      </c>
      <c r="O21" s="10" t="s">
        <v>91</v>
      </c>
      <c r="P21" s="3" t="s">
        <v>26</v>
      </c>
      <c r="Q21" s="12">
        <v>2</v>
      </c>
      <c r="R21" s="7">
        <v>71.559866616587968</v>
      </c>
      <c r="S21" s="8">
        <v>0.1537113123977881</v>
      </c>
      <c r="T21" s="10">
        <v>6</v>
      </c>
      <c r="U21" s="4"/>
      <c r="V21" s="4"/>
      <c r="W21" s="5"/>
      <c r="X21" s="5"/>
    </row>
    <row r="22" spans="1:24" ht="18" x14ac:dyDescent="0.2">
      <c r="A22" s="2">
        <v>44674</v>
      </c>
      <c r="B22" s="3" t="s">
        <v>265</v>
      </c>
      <c r="C22" s="3">
        <v>2</v>
      </c>
      <c r="D22" s="3" t="s">
        <v>62</v>
      </c>
      <c r="E22" s="3">
        <v>4</v>
      </c>
      <c r="F22" s="3" t="s">
        <v>302</v>
      </c>
      <c r="G22" s="3" t="s">
        <v>275</v>
      </c>
      <c r="H22" s="10" t="s">
        <v>24</v>
      </c>
      <c r="I22" s="7">
        <v>42.359489259710813</v>
      </c>
      <c r="J22" s="8">
        <v>20.531042603973571</v>
      </c>
      <c r="K22" s="9">
        <v>3.8965385997746078E-2</v>
      </c>
      <c r="L22" s="9">
        <v>0.1168961579932382</v>
      </c>
      <c r="M22" s="7">
        <v>72.197858573329029</v>
      </c>
      <c r="N22" s="7">
        <v>72.362280586329589</v>
      </c>
      <c r="O22" s="10" t="s">
        <v>91</v>
      </c>
      <c r="P22" s="3" t="s">
        <v>26</v>
      </c>
      <c r="Q22" s="12">
        <v>2</v>
      </c>
      <c r="R22" s="7">
        <v>68.212726661561618</v>
      </c>
      <c r="S22" s="8">
        <v>8.4644047302004824E-2</v>
      </c>
      <c r="T22" s="10">
        <v>16</v>
      </c>
      <c r="U22" s="4"/>
      <c r="V22" s="4"/>
      <c r="W22" s="5"/>
      <c r="X22" s="5"/>
    </row>
    <row r="23" spans="1:24" ht="18" x14ac:dyDescent="0.2">
      <c r="A23" s="2">
        <v>44674</v>
      </c>
      <c r="B23" s="3" t="s">
        <v>265</v>
      </c>
      <c r="C23" s="3">
        <v>2</v>
      </c>
      <c r="D23" s="3" t="s">
        <v>62</v>
      </c>
      <c r="E23" s="3">
        <v>5</v>
      </c>
      <c r="F23" s="3" t="s">
        <v>303</v>
      </c>
      <c r="G23" s="3" t="s">
        <v>304</v>
      </c>
      <c r="H23" s="10" t="s">
        <v>45</v>
      </c>
      <c r="I23" s="7">
        <v>55.213027609060973</v>
      </c>
      <c r="J23" s="8">
        <v>10.41483802428546</v>
      </c>
      <c r="K23" s="9">
        <v>7.6813484581762043E-2</v>
      </c>
      <c r="L23" s="9">
        <v>0.2304404537452861</v>
      </c>
      <c r="M23" s="7">
        <v>74.671212736140433</v>
      </c>
      <c r="N23" s="7">
        <v>74.44794997024735</v>
      </c>
      <c r="O23" s="10" t="s">
        <v>91</v>
      </c>
      <c r="P23" s="3" t="s">
        <v>26</v>
      </c>
      <c r="Q23" s="12">
        <v>2</v>
      </c>
      <c r="R23" s="7">
        <v>76.160892769926292</v>
      </c>
      <c r="S23" s="8">
        <v>0.16686102436522959</v>
      </c>
      <c r="T23" s="10">
        <v>5</v>
      </c>
      <c r="U23" s="4"/>
      <c r="V23" s="4"/>
      <c r="W23" s="5"/>
      <c r="X23" s="5"/>
    </row>
    <row r="24" spans="1:24" ht="18" x14ac:dyDescent="0.2">
      <c r="A24" s="2">
        <v>44674</v>
      </c>
      <c r="B24" s="3" t="s">
        <v>265</v>
      </c>
      <c r="C24" s="3">
        <v>2</v>
      </c>
      <c r="D24" s="3" t="s">
        <v>62</v>
      </c>
      <c r="E24" s="3">
        <v>6</v>
      </c>
      <c r="F24" s="3" t="s">
        <v>305</v>
      </c>
      <c r="G24" s="3" t="s">
        <v>295</v>
      </c>
      <c r="H24" s="10" t="s">
        <v>61</v>
      </c>
      <c r="I24" s="7">
        <v>62.929744681132327</v>
      </c>
      <c r="J24" s="8">
        <v>7.0737059685770349</v>
      </c>
      <c r="K24" s="9">
        <v>0.11309489022497921</v>
      </c>
      <c r="L24" s="9">
        <v>0.33928467067493773</v>
      </c>
      <c r="M24" s="7">
        <v>77.042184305058242</v>
      </c>
      <c r="N24" s="7">
        <v>76.44728467361648</v>
      </c>
      <c r="O24" s="10" t="s">
        <v>91</v>
      </c>
      <c r="P24" s="3" t="s">
        <v>26</v>
      </c>
      <c r="Q24" s="12">
        <v>2</v>
      </c>
      <c r="R24" s="7">
        <v>75.598133034041595</v>
      </c>
      <c r="S24" s="8">
        <v>0.24567469287669619</v>
      </c>
      <c r="T24" s="10">
        <v>3</v>
      </c>
      <c r="U24" s="4"/>
      <c r="V24" s="4"/>
      <c r="W24" s="5"/>
      <c r="X24" s="5"/>
    </row>
    <row r="25" spans="1:24" ht="18" x14ac:dyDescent="0.2">
      <c r="A25" s="2">
        <v>44674</v>
      </c>
      <c r="B25" s="3" t="s">
        <v>265</v>
      </c>
      <c r="C25" s="3">
        <v>2</v>
      </c>
      <c r="D25" s="3" t="s">
        <v>62</v>
      </c>
      <c r="E25" s="3">
        <v>7</v>
      </c>
      <c r="F25" s="3" t="s">
        <v>306</v>
      </c>
      <c r="G25" s="3" t="s">
        <v>307</v>
      </c>
      <c r="H25" s="10" t="s">
        <v>24</v>
      </c>
      <c r="I25" s="7">
        <v>43.090431914019717</v>
      </c>
      <c r="J25" s="8">
        <v>23.62502437383268</v>
      </c>
      <c r="K25" s="9">
        <v>3.38623989267113E-2</v>
      </c>
      <c r="L25" s="9">
        <v>0.10158719678013391</v>
      </c>
      <c r="M25" s="7">
        <v>71.864380940710333</v>
      </c>
      <c r="N25" s="7">
        <v>72.081073754315042</v>
      </c>
      <c r="O25" s="10" t="s">
        <v>91</v>
      </c>
      <c r="P25" s="3" t="s">
        <v>26</v>
      </c>
      <c r="Q25" s="12">
        <v>2</v>
      </c>
      <c r="R25" s="7">
        <v>72.489631319576773</v>
      </c>
      <c r="S25" s="8">
        <v>7.3558888821933011E-2</v>
      </c>
      <c r="T25" s="10">
        <v>10</v>
      </c>
      <c r="U25" s="4"/>
      <c r="V25" s="4"/>
      <c r="W25" s="5"/>
      <c r="X25" s="5"/>
    </row>
    <row r="26" spans="1:24" ht="18" x14ac:dyDescent="0.2">
      <c r="A26" s="2">
        <v>44674</v>
      </c>
      <c r="B26" s="3" t="s">
        <v>265</v>
      </c>
      <c r="C26" s="3">
        <v>2</v>
      </c>
      <c r="D26" s="3" t="s">
        <v>62</v>
      </c>
      <c r="E26" s="3">
        <v>8</v>
      </c>
      <c r="F26" s="3" t="s">
        <v>308</v>
      </c>
      <c r="G26" s="3" t="s">
        <v>309</v>
      </c>
      <c r="H26" s="10" t="s">
        <v>29</v>
      </c>
      <c r="I26" s="7">
        <v>66.795098594739926</v>
      </c>
      <c r="J26" s="8">
        <v>5.6952173683850171</v>
      </c>
      <c r="K26" s="9">
        <v>0.14046873863689849</v>
      </c>
      <c r="L26" s="9">
        <v>0.4214062159106956</v>
      </c>
      <c r="M26" s="7">
        <v>78.831051499310973</v>
      </c>
      <c r="N26" s="7">
        <v>77.955756689086698</v>
      </c>
      <c r="O26" s="10" t="s">
        <v>91</v>
      </c>
      <c r="P26" s="3" t="s">
        <v>26</v>
      </c>
      <c r="Q26" s="12">
        <v>2</v>
      </c>
      <c r="R26" s="7">
        <v>79.590146267132454</v>
      </c>
      <c r="S26" s="8">
        <v>0.30513858013166739</v>
      </c>
      <c r="T26" s="10">
        <v>2</v>
      </c>
      <c r="U26" s="4"/>
      <c r="V26" s="4"/>
      <c r="W26" s="5"/>
      <c r="X26" s="5"/>
    </row>
    <row r="27" spans="1:24" ht="18" x14ac:dyDescent="0.2">
      <c r="A27" s="2">
        <v>44674</v>
      </c>
      <c r="B27" s="3" t="s">
        <v>265</v>
      </c>
      <c r="C27" s="3">
        <v>2</v>
      </c>
      <c r="D27" s="3" t="s">
        <v>62</v>
      </c>
      <c r="E27" s="3">
        <v>9</v>
      </c>
      <c r="F27" s="3" t="s">
        <v>310</v>
      </c>
      <c r="G27" s="3" t="s">
        <v>311</v>
      </c>
      <c r="H27" s="10" t="s">
        <v>24</v>
      </c>
      <c r="I27" s="7">
        <v>42.695045731330808</v>
      </c>
      <c r="J27" s="8">
        <v>38.195409534791231</v>
      </c>
      <c r="K27" s="9">
        <v>2.094492531285207E-2</v>
      </c>
      <c r="L27" s="9">
        <v>6.28347759385562E-2</v>
      </c>
      <c r="M27" s="7">
        <v>71.020230551889</v>
      </c>
      <c r="N27" s="7">
        <v>71.369239336155673</v>
      </c>
      <c r="O27" s="10" t="s">
        <v>91</v>
      </c>
      <c r="P27" s="3" t="s">
        <v>26</v>
      </c>
      <c r="Q27" s="12">
        <v>2</v>
      </c>
      <c r="R27" s="7">
        <v>72.41890072783572</v>
      </c>
      <c r="S27" s="8">
        <v>4.5498413618193297E-2</v>
      </c>
      <c r="T27" s="10">
        <v>15</v>
      </c>
      <c r="U27" s="4"/>
      <c r="V27" s="4"/>
      <c r="W27" s="5"/>
      <c r="X27" s="5"/>
    </row>
    <row r="28" spans="1:24" ht="18" x14ac:dyDescent="0.2">
      <c r="A28" s="2">
        <v>44674</v>
      </c>
      <c r="B28" s="3" t="s">
        <v>265</v>
      </c>
      <c r="C28" s="3">
        <v>2</v>
      </c>
      <c r="D28" s="3" t="s">
        <v>62</v>
      </c>
      <c r="E28" s="3">
        <v>10</v>
      </c>
      <c r="F28" s="3" t="s">
        <v>312</v>
      </c>
      <c r="G28" s="3" t="s">
        <v>313</v>
      </c>
      <c r="H28" s="10" t="s">
        <v>24</v>
      </c>
      <c r="I28" s="7">
        <v>45.257824590194922</v>
      </c>
      <c r="J28" s="8">
        <v>18.118243568253071</v>
      </c>
      <c r="K28" s="9">
        <v>4.4154390406902708E-2</v>
      </c>
      <c r="L28" s="9">
        <v>0.13246317122070811</v>
      </c>
      <c r="M28" s="7">
        <v>72.536957395631674</v>
      </c>
      <c r="N28" s="7">
        <v>72.648227517195039</v>
      </c>
      <c r="O28" s="10" t="s">
        <v>91</v>
      </c>
      <c r="P28" s="3" t="s">
        <v>26</v>
      </c>
      <c r="Q28" s="12">
        <v>2</v>
      </c>
      <c r="R28" s="7">
        <v>72.286227445291203</v>
      </c>
      <c r="S28" s="8">
        <v>9.591606022866675E-2</v>
      </c>
      <c r="T28" s="10">
        <v>7</v>
      </c>
      <c r="U28" s="4"/>
      <c r="V28" s="4"/>
      <c r="W28" s="5"/>
      <c r="X28" s="5"/>
    </row>
    <row r="29" spans="1:24" ht="18" x14ac:dyDescent="0.2">
      <c r="A29" s="2">
        <v>44674</v>
      </c>
      <c r="B29" s="3" t="s">
        <v>265</v>
      </c>
      <c r="C29" s="3">
        <v>2</v>
      </c>
      <c r="D29" s="3" t="s">
        <v>62</v>
      </c>
      <c r="E29" s="3">
        <v>11</v>
      </c>
      <c r="F29" s="3" t="s">
        <v>314</v>
      </c>
      <c r="G29" s="3" t="s">
        <v>315</v>
      </c>
      <c r="H29" s="10" t="s">
        <v>42</v>
      </c>
      <c r="I29" s="7">
        <v>57.130144946458692</v>
      </c>
      <c r="J29" s="8">
        <v>10.23620050159616</v>
      </c>
      <c r="K29" s="9">
        <v>7.8153998632134444E-2</v>
      </c>
      <c r="L29" s="9">
        <v>0.23446199589640329</v>
      </c>
      <c r="M29" s="7">
        <v>74.758814653563988</v>
      </c>
      <c r="N29" s="7">
        <v>74.521820764770013</v>
      </c>
      <c r="O29" s="10" t="s">
        <v>91</v>
      </c>
      <c r="P29" s="3" t="s">
        <v>26</v>
      </c>
      <c r="Q29" s="12">
        <v>2</v>
      </c>
      <c r="R29" s="7">
        <v>72.621335804912874</v>
      </c>
      <c r="S29" s="8">
        <v>0.1697730071875039</v>
      </c>
      <c r="T29" s="10">
        <v>4</v>
      </c>
      <c r="U29" s="4"/>
      <c r="V29" s="4"/>
      <c r="W29" s="5"/>
      <c r="X29" s="5"/>
    </row>
    <row r="30" spans="1:24" ht="18" x14ac:dyDescent="0.2">
      <c r="A30" s="2">
        <v>44674</v>
      </c>
      <c r="B30" s="3" t="s">
        <v>265</v>
      </c>
      <c r="C30" s="3">
        <v>2</v>
      </c>
      <c r="D30" s="3" t="s">
        <v>62</v>
      </c>
      <c r="E30" s="3">
        <v>12</v>
      </c>
      <c r="F30" s="3" t="s">
        <v>316</v>
      </c>
      <c r="G30" s="3" t="s">
        <v>317</v>
      </c>
      <c r="H30" s="10" t="s">
        <v>24</v>
      </c>
      <c r="I30" s="7">
        <v>42.838936615013701</v>
      </c>
      <c r="J30" s="8">
        <v>19.370526500967539</v>
      </c>
      <c r="K30" s="9">
        <v>4.1299858316191908E-2</v>
      </c>
      <c r="L30" s="9">
        <v>0.1238995749485757</v>
      </c>
      <c r="M30" s="7">
        <v>72.350415162505598</v>
      </c>
      <c r="N30" s="7">
        <v>72.490924761977624</v>
      </c>
      <c r="O30" s="10" t="s">
        <v>91</v>
      </c>
      <c r="P30" s="3" t="s">
        <v>26</v>
      </c>
      <c r="Q30" s="12">
        <v>2</v>
      </c>
      <c r="R30" s="7">
        <v>68.69494878046244</v>
      </c>
      <c r="S30" s="8">
        <v>8.9715193918111225E-2</v>
      </c>
      <c r="T30" s="10">
        <v>13</v>
      </c>
      <c r="U30" s="4"/>
      <c r="V30" s="4"/>
      <c r="W30" s="5"/>
      <c r="X30" s="5"/>
    </row>
    <row r="31" spans="1:24" ht="18" x14ac:dyDescent="0.2">
      <c r="A31" s="2">
        <v>44674</v>
      </c>
      <c r="B31" s="3" t="s">
        <v>265</v>
      </c>
      <c r="C31" s="3">
        <v>2</v>
      </c>
      <c r="D31" s="3" t="s">
        <v>62</v>
      </c>
      <c r="E31" s="3">
        <v>13</v>
      </c>
      <c r="F31" s="3" t="s">
        <v>318</v>
      </c>
      <c r="G31" s="3" t="s">
        <v>279</v>
      </c>
      <c r="H31" s="10" t="s">
        <v>24</v>
      </c>
      <c r="I31" s="7">
        <v>44.138794666005467</v>
      </c>
      <c r="J31" s="8">
        <v>17.048481674509851</v>
      </c>
      <c r="K31" s="9">
        <v>4.6924999848879517E-2</v>
      </c>
      <c r="L31" s="9">
        <v>0.14077499954663861</v>
      </c>
      <c r="M31" s="7">
        <v>72.718015325969347</v>
      </c>
      <c r="N31" s="7">
        <v>72.800905604182617</v>
      </c>
      <c r="O31" s="10" t="s">
        <v>91</v>
      </c>
      <c r="P31" s="3" t="s">
        <v>26</v>
      </c>
      <c r="Q31" s="12">
        <v>2</v>
      </c>
      <c r="R31" s="7">
        <v>68.028362757076749</v>
      </c>
      <c r="S31" s="8">
        <v>0.10193462236162321</v>
      </c>
      <c r="T31" s="10">
        <v>8</v>
      </c>
      <c r="U31" s="4"/>
      <c r="V31" s="4"/>
      <c r="W31" s="5"/>
      <c r="X31" s="5"/>
    </row>
    <row r="32" spans="1:24" ht="18" x14ac:dyDescent="0.2">
      <c r="A32" s="2">
        <v>44674</v>
      </c>
      <c r="B32" s="3" t="s">
        <v>265</v>
      </c>
      <c r="C32" s="3">
        <v>2</v>
      </c>
      <c r="D32" s="3" t="s">
        <v>62</v>
      </c>
      <c r="E32" s="3">
        <v>14</v>
      </c>
      <c r="F32" s="3" t="s">
        <v>319</v>
      </c>
      <c r="G32" s="3" t="s">
        <v>320</v>
      </c>
      <c r="H32" s="10" t="s">
        <v>24</v>
      </c>
      <c r="I32" s="7">
        <v>42.837541509301317</v>
      </c>
      <c r="J32" s="8">
        <v>24.778763676610481</v>
      </c>
      <c r="K32" s="9">
        <v>3.2285710878914721E-2</v>
      </c>
      <c r="L32" s="9">
        <v>9.685713263674417E-2</v>
      </c>
      <c r="M32" s="7">
        <v>71.761345171613073</v>
      </c>
      <c r="N32" s="7">
        <v>71.994188280214445</v>
      </c>
      <c r="O32" s="10" t="s">
        <v>91</v>
      </c>
      <c r="P32" s="3" t="s">
        <v>26</v>
      </c>
      <c r="Q32" s="12">
        <v>2</v>
      </c>
      <c r="R32" s="7">
        <v>71.409160483064312</v>
      </c>
      <c r="S32" s="8">
        <v>7.0133868017418999E-2</v>
      </c>
      <c r="T32" s="10">
        <v>14</v>
      </c>
      <c r="U32" s="4"/>
      <c r="V32" s="4"/>
      <c r="W32" s="5"/>
      <c r="X32" s="5"/>
    </row>
    <row r="33" spans="1:24" ht="18" x14ac:dyDescent="0.2">
      <c r="A33" s="2">
        <v>44674</v>
      </c>
      <c r="B33" s="3" t="s">
        <v>265</v>
      </c>
      <c r="C33" s="3">
        <v>2</v>
      </c>
      <c r="D33" s="3" t="s">
        <v>62</v>
      </c>
      <c r="E33" s="3">
        <v>15</v>
      </c>
      <c r="F33" s="3" t="s">
        <v>321</v>
      </c>
      <c r="G33" s="3" t="s">
        <v>267</v>
      </c>
      <c r="H33" s="10" t="s">
        <v>24</v>
      </c>
      <c r="I33" s="7">
        <v>42.989505636470497</v>
      </c>
      <c r="J33" s="8">
        <v>17.897892323048421</v>
      </c>
      <c r="K33" s="9">
        <v>4.4698000499744962E-2</v>
      </c>
      <c r="L33" s="9">
        <v>0.13409400149923489</v>
      </c>
      <c r="M33" s="7">
        <v>72.572482041158921</v>
      </c>
      <c r="N33" s="7">
        <v>72.678183868236374</v>
      </c>
      <c r="O33" s="10" t="s">
        <v>91</v>
      </c>
      <c r="P33" s="3" t="s">
        <v>26</v>
      </c>
      <c r="Q33" s="12">
        <v>2</v>
      </c>
      <c r="R33" s="7">
        <v>67.032846506062612</v>
      </c>
      <c r="S33" s="8">
        <v>9.7096938006062533E-2</v>
      </c>
      <c r="T33" s="10">
        <v>11</v>
      </c>
      <c r="U33" s="4"/>
      <c r="V33" s="4"/>
      <c r="W33" s="5"/>
      <c r="X33" s="5"/>
    </row>
    <row r="34" spans="1:24" ht="18" x14ac:dyDescent="0.2">
      <c r="A34" s="2">
        <v>44674</v>
      </c>
      <c r="B34" s="3" t="s">
        <v>265</v>
      </c>
      <c r="C34" s="3">
        <v>2</v>
      </c>
      <c r="D34" s="3" t="s">
        <v>62</v>
      </c>
      <c r="E34" s="3">
        <v>16</v>
      </c>
      <c r="F34" s="3" t="s">
        <v>322</v>
      </c>
      <c r="G34" s="3" t="s">
        <v>323</v>
      </c>
      <c r="H34" s="10" t="s">
        <v>24</v>
      </c>
      <c r="I34" s="7">
        <v>43.4248516457791</v>
      </c>
      <c r="J34" s="8">
        <v>28.584812583818071</v>
      </c>
      <c r="K34" s="9">
        <v>2.7986889809201759E-2</v>
      </c>
      <c r="L34" s="9">
        <v>8.3960669427605272E-2</v>
      </c>
      <c r="M34" s="7">
        <v>71.480419381791606</v>
      </c>
      <c r="N34" s="7">
        <v>71.757296076181049</v>
      </c>
      <c r="O34" s="10" t="s">
        <v>91</v>
      </c>
      <c r="P34" s="3" t="s">
        <v>26</v>
      </c>
      <c r="Q34" s="12">
        <v>2</v>
      </c>
      <c r="R34" s="7">
        <v>72.852723025004352</v>
      </c>
      <c r="S34" s="8">
        <v>6.0795589834092723E-2</v>
      </c>
      <c r="T34" s="10">
        <v>9</v>
      </c>
      <c r="U34" s="4"/>
      <c r="V34" s="4"/>
      <c r="W34" s="5"/>
      <c r="X34" s="5"/>
    </row>
    <row r="35" spans="1:24" ht="26" x14ac:dyDescent="0.2"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6" t="s">
        <v>11</v>
      </c>
      <c r="M35" s="6" t="s">
        <v>12</v>
      </c>
      <c r="N35" s="6" t="s">
        <v>13</v>
      </c>
      <c r="O35" s="6" t="s">
        <v>14</v>
      </c>
      <c r="P35" s="1" t="s">
        <v>15</v>
      </c>
      <c r="Q35" s="6" t="s">
        <v>16</v>
      </c>
      <c r="R35" s="6" t="s">
        <v>17</v>
      </c>
      <c r="S35" s="6" t="s">
        <v>18</v>
      </c>
      <c r="T35" s="6" t="s">
        <v>19</v>
      </c>
    </row>
    <row r="36" spans="1:24" ht="18" x14ac:dyDescent="0.2">
      <c r="A36" s="2">
        <v>44674</v>
      </c>
      <c r="B36" s="3" t="s">
        <v>265</v>
      </c>
      <c r="C36" s="3">
        <v>3</v>
      </c>
      <c r="D36" s="3" t="s">
        <v>21</v>
      </c>
      <c r="E36" s="3">
        <v>1</v>
      </c>
      <c r="F36" s="3" t="s">
        <v>324</v>
      </c>
      <c r="G36" s="3" t="s">
        <v>283</v>
      </c>
      <c r="H36" s="10" t="s">
        <v>24</v>
      </c>
      <c r="I36" s="7">
        <v>47.214818610264473</v>
      </c>
      <c r="J36" s="8">
        <v>43.417295722589543</v>
      </c>
      <c r="K36" s="9">
        <v>1.8425836678348639E-2</v>
      </c>
      <c r="L36" s="9">
        <v>0.1081799968465383</v>
      </c>
      <c r="M36" s="7">
        <v>73.090405390832359</v>
      </c>
      <c r="N36" s="7">
        <v>73.114925556859788</v>
      </c>
      <c r="O36" s="10" t="s">
        <v>91</v>
      </c>
      <c r="P36" s="3" t="s">
        <v>65</v>
      </c>
      <c r="Q36" s="12">
        <v>3</v>
      </c>
      <c r="R36" s="7">
        <v>62.605438685999957</v>
      </c>
      <c r="S36" s="8">
        <v>-2.519805672496211</v>
      </c>
      <c r="T36" s="10">
        <v>7</v>
      </c>
      <c r="U36" s="4"/>
      <c r="V36" s="4"/>
      <c r="W36" s="5"/>
      <c r="X36" s="5"/>
    </row>
    <row r="37" spans="1:24" ht="18" x14ac:dyDescent="0.2">
      <c r="A37" s="2">
        <v>44674</v>
      </c>
      <c r="B37" s="3" t="s">
        <v>265</v>
      </c>
      <c r="C37" s="3">
        <v>3</v>
      </c>
      <c r="D37" s="3" t="s">
        <v>21</v>
      </c>
      <c r="E37" s="3">
        <v>2</v>
      </c>
      <c r="F37" s="3" t="s">
        <v>325</v>
      </c>
      <c r="G37" s="3" t="s">
        <v>311</v>
      </c>
      <c r="H37" s="10" t="s">
        <v>24</v>
      </c>
      <c r="I37" s="7">
        <v>47.476897968327748</v>
      </c>
      <c r="J37" s="8">
        <v>23.61433507853457</v>
      </c>
      <c r="K37" s="9">
        <v>3.3877727123775757E-2</v>
      </c>
      <c r="L37" s="9">
        <v>9.2437246585551663E-2</v>
      </c>
      <c r="M37" s="7">
        <v>75.234642704812416</v>
      </c>
      <c r="N37" s="7">
        <v>74.923065363469149</v>
      </c>
      <c r="O37" s="10" t="s">
        <v>91</v>
      </c>
      <c r="P37" s="3" t="s">
        <v>65</v>
      </c>
      <c r="Q37" s="12">
        <v>3</v>
      </c>
      <c r="R37" s="7">
        <v>63.060777885116437</v>
      </c>
      <c r="S37" s="8">
        <v>-2.2280597114732572</v>
      </c>
      <c r="T37" s="10">
        <v>6</v>
      </c>
      <c r="U37" s="4"/>
      <c r="V37" s="4"/>
      <c r="W37" s="5"/>
      <c r="X37" s="5"/>
    </row>
    <row r="38" spans="1:24" ht="18" x14ac:dyDescent="0.2">
      <c r="A38" s="2">
        <v>44674</v>
      </c>
      <c r="B38" s="3" t="s">
        <v>265</v>
      </c>
      <c r="C38" s="3">
        <v>3</v>
      </c>
      <c r="D38" s="3" t="s">
        <v>21</v>
      </c>
      <c r="E38" s="3">
        <v>3</v>
      </c>
      <c r="F38" s="3" t="s">
        <v>326</v>
      </c>
      <c r="G38" s="3" t="s">
        <v>279</v>
      </c>
      <c r="H38" s="10" t="s">
        <v>24</v>
      </c>
      <c r="I38" s="7">
        <v>41.588782067107623</v>
      </c>
      <c r="J38" s="8">
        <v>69.923175908975992</v>
      </c>
      <c r="K38" s="9">
        <v>1.144112791789402E-2</v>
      </c>
      <c r="L38" s="9">
        <v>3.0548388795609661E-2</v>
      </c>
      <c r="M38" s="7">
        <v>72.623617977862594</v>
      </c>
      <c r="N38" s="7">
        <v>72.72130452568382</v>
      </c>
      <c r="O38" s="10" t="s">
        <v>91</v>
      </c>
      <c r="P38" s="3" t="s">
        <v>65</v>
      </c>
      <c r="Q38" s="12">
        <v>3</v>
      </c>
      <c r="R38" s="7">
        <v>52.025983562619551</v>
      </c>
      <c r="S38" s="8">
        <v>-3.8525446852590961</v>
      </c>
      <c r="T38" s="10">
        <v>15</v>
      </c>
      <c r="U38" s="4"/>
      <c r="V38" s="4"/>
      <c r="W38" s="5"/>
      <c r="X38" s="5"/>
    </row>
    <row r="39" spans="1:24" ht="18" x14ac:dyDescent="0.2">
      <c r="A39" s="2">
        <v>44674</v>
      </c>
      <c r="B39" s="3" t="s">
        <v>265</v>
      </c>
      <c r="C39" s="3">
        <v>3</v>
      </c>
      <c r="D39" s="3" t="s">
        <v>21</v>
      </c>
      <c r="E39" s="3">
        <v>4</v>
      </c>
      <c r="F39" s="3" t="s">
        <v>327</v>
      </c>
      <c r="G39" s="3" t="s">
        <v>328</v>
      </c>
      <c r="H39" s="10" t="s">
        <v>24</v>
      </c>
      <c r="I39" s="7">
        <v>45.185599574479419</v>
      </c>
      <c r="J39" s="8">
        <v>26.651803806940642</v>
      </c>
      <c r="K39" s="9">
        <v>3.0016730041801699E-2</v>
      </c>
      <c r="L39" s="9">
        <v>0.18111177329525871</v>
      </c>
      <c r="M39" s="7">
        <v>77.0285922705378</v>
      </c>
      <c r="N39" s="7">
        <v>76.435823116395653</v>
      </c>
      <c r="O39" s="10" t="s">
        <v>91</v>
      </c>
      <c r="P39" s="3" t="s">
        <v>65</v>
      </c>
      <c r="Q39" s="12">
        <v>3</v>
      </c>
      <c r="R39" s="7">
        <v>58.634655046267653</v>
      </c>
      <c r="S39" s="8">
        <v>-2.7492157303546949</v>
      </c>
      <c r="T39" s="10">
        <v>9</v>
      </c>
      <c r="U39" s="4"/>
      <c r="V39" s="4"/>
      <c r="W39" s="5"/>
      <c r="X39" s="5"/>
    </row>
    <row r="40" spans="1:24" ht="18" x14ac:dyDescent="0.2">
      <c r="A40" s="2">
        <v>44674</v>
      </c>
      <c r="B40" s="3" t="s">
        <v>265</v>
      </c>
      <c r="C40" s="3">
        <v>3</v>
      </c>
      <c r="D40" s="3" t="s">
        <v>21</v>
      </c>
      <c r="E40" s="3">
        <v>5</v>
      </c>
      <c r="F40" s="3" t="s">
        <v>329</v>
      </c>
      <c r="G40" s="3" t="s">
        <v>299</v>
      </c>
      <c r="H40" s="10" t="s">
        <v>45</v>
      </c>
      <c r="I40" s="7">
        <v>48.973178842251833</v>
      </c>
      <c r="J40" s="8">
        <v>8.1573057871968579</v>
      </c>
      <c r="K40" s="9">
        <v>9.8071596292935909E-2</v>
      </c>
      <c r="L40" s="9">
        <v>0.13007629333232651</v>
      </c>
      <c r="M40" s="7">
        <v>87.964170600394084</v>
      </c>
      <c r="N40" s="7">
        <v>85.657309170010549</v>
      </c>
      <c r="O40" s="10" t="s">
        <v>91</v>
      </c>
      <c r="P40" s="3" t="s">
        <v>65</v>
      </c>
      <c r="Q40" s="12">
        <v>3</v>
      </c>
      <c r="R40" s="7">
        <v>62.575423853139803</v>
      </c>
      <c r="S40" s="8">
        <v>-2.3889761854004741</v>
      </c>
      <c r="T40" s="10">
        <v>5</v>
      </c>
      <c r="U40" s="4"/>
      <c r="V40" s="4"/>
      <c r="W40" s="5"/>
      <c r="X40" s="5"/>
    </row>
    <row r="41" spans="1:24" ht="18" x14ac:dyDescent="0.2">
      <c r="A41" s="2">
        <v>44674</v>
      </c>
      <c r="B41" s="3" t="s">
        <v>265</v>
      </c>
      <c r="C41" s="3">
        <v>3</v>
      </c>
      <c r="D41" s="3" t="s">
        <v>21</v>
      </c>
      <c r="E41" s="3">
        <v>6</v>
      </c>
      <c r="F41" s="3" t="s">
        <v>330</v>
      </c>
      <c r="G41" s="3" t="s">
        <v>323</v>
      </c>
      <c r="H41" s="10" t="s">
        <v>56</v>
      </c>
      <c r="I41" s="7">
        <v>75.148701255453474</v>
      </c>
      <c r="J41" s="8">
        <v>2.7272512215379709</v>
      </c>
      <c r="K41" s="9">
        <v>0.29333564641282228</v>
      </c>
      <c r="L41" s="9">
        <v>0.68692856748811615</v>
      </c>
      <c r="M41" s="7">
        <v>117.00511069730879</v>
      </c>
      <c r="N41" s="7">
        <v>110.14624025437909</v>
      </c>
      <c r="O41" s="10" t="s">
        <v>91</v>
      </c>
      <c r="P41" s="3" t="s">
        <v>65</v>
      </c>
      <c r="Q41" s="12">
        <v>3</v>
      </c>
      <c r="R41" s="7">
        <v>79.813927288977396</v>
      </c>
      <c r="S41" s="8">
        <v>-0.43388373001544761</v>
      </c>
      <c r="T41" s="10">
        <v>1</v>
      </c>
      <c r="U41" s="4"/>
      <c r="V41" s="4"/>
      <c r="W41" s="5"/>
      <c r="X41" s="5"/>
    </row>
    <row r="42" spans="1:24" ht="18" x14ac:dyDescent="0.2">
      <c r="A42" s="2">
        <v>44674</v>
      </c>
      <c r="B42" s="3" t="s">
        <v>265</v>
      </c>
      <c r="C42" s="3">
        <v>3</v>
      </c>
      <c r="D42" s="3" t="s">
        <v>21</v>
      </c>
      <c r="E42" s="3">
        <v>7</v>
      </c>
      <c r="F42" s="3" t="s">
        <v>331</v>
      </c>
      <c r="G42" s="3" t="s">
        <v>304</v>
      </c>
      <c r="H42" s="10" t="s">
        <v>24</v>
      </c>
      <c r="I42" s="7">
        <v>44.79932821326291</v>
      </c>
      <c r="J42" s="8">
        <v>31.476319471373341</v>
      </c>
      <c r="K42" s="9">
        <v>2.541593214948696E-2</v>
      </c>
      <c r="L42" s="9">
        <v>9.4001288910869576E-2</v>
      </c>
      <c r="M42" s="7">
        <v>78.475417822094187</v>
      </c>
      <c r="N42" s="7">
        <v>77.655866651657504</v>
      </c>
      <c r="O42" s="10" t="s">
        <v>91</v>
      </c>
      <c r="P42" s="3" t="s">
        <v>65</v>
      </c>
      <c r="Q42" s="12">
        <v>3</v>
      </c>
      <c r="R42" s="7">
        <v>58.708965492981292</v>
      </c>
      <c r="S42" s="8">
        <v>-2.8601882312212079</v>
      </c>
      <c r="T42" s="10">
        <v>10</v>
      </c>
      <c r="U42" s="4"/>
      <c r="V42" s="4"/>
      <c r="W42" s="5"/>
      <c r="X42" s="5"/>
    </row>
    <row r="43" spans="1:24" ht="18" x14ac:dyDescent="0.2">
      <c r="A43" s="2">
        <v>44674</v>
      </c>
      <c r="B43" s="3" t="s">
        <v>265</v>
      </c>
      <c r="C43" s="3">
        <v>3</v>
      </c>
      <c r="D43" s="3" t="s">
        <v>21</v>
      </c>
      <c r="E43" s="3">
        <v>8</v>
      </c>
      <c r="F43" s="3" t="s">
        <v>332</v>
      </c>
      <c r="G43" s="3" t="s">
        <v>333</v>
      </c>
      <c r="H43" s="10" t="s">
        <v>61</v>
      </c>
      <c r="I43" s="7">
        <v>58.373425228065543</v>
      </c>
      <c r="J43" s="8">
        <v>9.3922628123704417</v>
      </c>
      <c r="K43" s="9">
        <v>8.5176492181024702E-2</v>
      </c>
      <c r="L43" s="9">
        <v>0.47248080543790327</v>
      </c>
      <c r="M43" s="7">
        <v>93.9210911210033</v>
      </c>
      <c r="N43" s="7">
        <v>90.680514879517105</v>
      </c>
      <c r="O43" s="10" t="s">
        <v>91</v>
      </c>
      <c r="P43" s="3" t="s">
        <v>65</v>
      </c>
      <c r="Q43" s="12">
        <v>3</v>
      </c>
      <c r="R43" s="7">
        <v>73.074236088084305</v>
      </c>
      <c r="S43" s="8">
        <v>-0.68741278836539199</v>
      </c>
      <c r="T43" s="10">
        <v>3</v>
      </c>
      <c r="U43" s="4"/>
      <c r="V43" s="4"/>
      <c r="W43" s="5"/>
      <c r="X43" s="5"/>
    </row>
    <row r="44" spans="1:24" ht="18" x14ac:dyDescent="0.2">
      <c r="A44" s="2">
        <v>44674</v>
      </c>
      <c r="B44" s="3" t="s">
        <v>265</v>
      </c>
      <c r="C44" s="3">
        <v>3</v>
      </c>
      <c r="D44" s="3" t="s">
        <v>21</v>
      </c>
      <c r="E44" s="3">
        <v>9</v>
      </c>
      <c r="F44" s="3" t="s">
        <v>334</v>
      </c>
      <c r="G44" s="3" t="s">
        <v>285</v>
      </c>
      <c r="H44" s="10" t="s">
        <v>24</v>
      </c>
      <c r="I44" s="7">
        <v>43.962191100843029</v>
      </c>
      <c r="J44" s="8">
        <v>43.443746527971349</v>
      </c>
      <c r="K44" s="9">
        <v>1.8414618073625821E-2</v>
      </c>
      <c r="L44" s="9">
        <v>7.4432362145987238E-2</v>
      </c>
      <c r="M44" s="7">
        <v>74.676840308551476</v>
      </c>
      <c r="N44" s="7">
        <v>74.452695451367674</v>
      </c>
      <c r="O44" s="10" t="s">
        <v>91</v>
      </c>
      <c r="P44" s="3" t="s">
        <v>65</v>
      </c>
      <c r="Q44" s="12">
        <v>3</v>
      </c>
      <c r="R44" s="7">
        <v>56.716859691131518</v>
      </c>
      <c r="S44" s="8">
        <v>-2.8965715159423859</v>
      </c>
      <c r="T44" s="10">
        <v>13</v>
      </c>
      <c r="U44" s="4"/>
      <c r="V44" s="4"/>
      <c r="W44" s="5"/>
      <c r="X44" s="5"/>
    </row>
    <row r="45" spans="1:24" ht="18" x14ac:dyDescent="0.2">
      <c r="A45" s="2">
        <v>44674</v>
      </c>
      <c r="B45" s="3" t="s">
        <v>265</v>
      </c>
      <c r="C45" s="3">
        <v>3</v>
      </c>
      <c r="D45" s="3" t="s">
        <v>21</v>
      </c>
      <c r="E45" s="3">
        <v>10</v>
      </c>
      <c r="F45" s="3" t="s">
        <v>335</v>
      </c>
      <c r="G45" s="3" t="s">
        <v>277</v>
      </c>
      <c r="H45" s="10" t="s">
        <v>24</v>
      </c>
      <c r="I45" s="7">
        <v>42.109108047233242</v>
      </c>
      <c r="J45" s="8">
        <v>57.317564914904722</v>
      </c>
      <c r="K45" s="9">
        <v>1.3957327063487479E-2</v>
      </c>
      <c r="L45" s="9">
        <v>5.0865011497535209E-2</v>
      </c>
      <c r="M45" s="7">
        <v>71.809424170794671</v>
      </c>
      <c r="N45" s="7">
        <v>72.034731158428244</v>
      </c>
      <c r="O45" s="10" t="s">
        <v>91</v>
      </c>
      <c r="P45" s="3" t="s">
        <v>65</v>
      </c>
      <c r="Q45" s="12">
        <v>3</v>
      </c>
      <c r="R45" s="7">
        <v>53.821490491518233</v>
      </c>
      <c r="S45" s="8">
        <v>-3.3827455385541638</v>
      </c>
      <c r="T45" s="10">
        <v>14</v>
      </c>
      <c r="U45" s="4"/>
      <c r="V45" s="4"/>
      <c r="W45" s="5"/>
      <c r="X45" s="5"/>
    </row>
    <row r="46" spans="1:24" ht="18" x14ac:dyDescent="0.2">
      <c r="A46" s="2">
        <v>44674</v>
      </c>
      <c r="B46" s="3" t="s">
        <v>265</v>
      </c>
      <c r="C46" s="3">
        <v>3</v>
      </c>
      <c r="D46" s="3" t="s">
        <v>21</v>
      </c>
      <c r="E46" s="3">
        <v>11</v>
      </c>
      <c r="F46" s="3" t="s">
        <v>336</v>
      </c>
      <c r="G46" s="3" t="s">
        <v>337</v>
      </c>
      <c r="H46" s="10" t="s">
        <v>42</v>
      </c>
      <c r="I46" s="7">
        <v>51.178698307528251</v>
      </c>
      <c r="J46" s="8">
        <v>17.04851503753228</v>
      </c>
      <c r="K46" s="9">
        <v>4.6924908019191199E-2</v>
      </c>
      <c r="L46" s="9">
        <v>0.20438599695520379</v>
      </c>
      <c r="M46" s="7">
        <v>80.204313985023632</v>
      </c>
      <c r="N46" s="7">
        <v>79.113767767968369</v>
      </c>
      <c r="O46" s="10" t="s">
        <v>91</v>
      </c>
      <c r="P46" s="3" t="s">
        <v>65</v>
      </c>
      <c r="Q46" s="12">
        <v>3</v>
      </c>
      <c r="R46" s="7">
        <v>68.832312227271998</v>
      </c>
      <c r="S46" s="8">
        <v>-1.41465182468658</v>
      </c>
      <c r="T46" s="10">
        <v>4</v>
      </c>
      <c r="U46" s="4"/>
      <c r="V46" s="4"/>
      <c r="W46" s="5"/>
      <c r="X46" s="5"/>
    </row>
    <row r="47" spans="1:24" ht="18" x14ac:dyDescent="0.2">
      <c r="A47" s="2">
        <v>44674</v>
      </c>
      <c r="B47" s="3" t="s">
        <v>265</v>
      </c>
      <c r="C47" s="3">
        <v>3</v>
      </c>
      <c r="D47" s="3" t="s">
        <v>21</v>
      </c>
      <c r="E47" s="3">
        <v>12</v>
      </c>
      <c r="F47" s="3" t="s">
        <v>338</v>
      </c>
      <c r="G47" s="3" t="s">
        <v>271</v>
      </c>
      <c r="H47" s="10" t="s">
        <v>24</v>
      </c>
      <c r="I47" s="7">
        <v>45.819156023213068</v>
      </c>
      <c r="J47" s="8">
        <v>61.533955169415137</v>
      </c>
      <c r="K47" s="9">
        <v>1.3000952040177521E-2</v>
      </c>
      <c r="L47" s="9">
        <v>5.7018141482249603E-2</v>
      </c>
      <c r="M47" s="7">
        <v>72.625936840620568</v>
      </c>
      <c r="N47" s="7">
        <v>72.723259919348223</v>
      </c>
      <c r="O47" s="10" t="s">
        <v>91</v>
      </c>
      <c r="P47" s="3" t="s">
        <v>65</v>
      </c>
      <c r="Q47" s="12">
        <v>3</v>
      </c>
      <c r="R47" s="7">
        <v>59.972483689580059</v>
      </c>
      <c r="S47" s="8">
        <v>-2.3276132060045298</v>
      </c>
      <c r="T47" s="10">
        <v>8</v>
      </c>
      <c r="U47" s="4"/>
      <c r="V47" s="4"/>
      <c r="W47" s="5"/>
      <c r="X47" s="5"/>
    </row>
    <row r="48" spans="1:24" ht="18" x14ac:dyDescent="0.2">
      <c r="A48" s="2">
        <v>44674</v>
      </c>
      <c r="B48" s="3" t="s">
        <v>265</v>
      </c>
      <c r="C48" s="3">
        <v>3</v>
      </c>
      <c r="D48" s="3" t="s">
        <v>21</v>
      </c>
      <c r="E48" s="3">
        <v>13</v>
      </c>
      <c r="F48" s="3" t="s">
        <v>339</v>
      </c>
      <c r="G48" s="3" t="s">
        <v>340</v>
      </c>
      <c r="H48" s="10" t="s">
        <v>24</v>
      </c>
      <c r="I48" s="7">
        <v>44.232879076013234</v>
      </c>
      <c r="J48" s="8">
        <v>35.010100481462622</v>
      </c>
      <c r="K48" s="9">
        <v>2.2850548527376821E-2</v>
      </c>
      <c r="L48" s="9">
        <v>8.105122042350292E-2</v>
      </c>
      <c r="M48" s="7">
        <v>74.998307654190782</v>
      </c>
      <c r="N48" s="7">
        <v>74.723774543399969</v>
      </c>
      <c r="O48" s="10" t="s">
        <v>91</v>
      </c>
      <c r="P48" s="3" t="s">
        <v>65</v>
      </c>
      <c r="Q48" s="12">
        <v>3</v>
      </c>
      <c r="R48" s="7">
        <v>55.32823484977299</v>
      </c>
      <c r="S48" s="8">
        <v>-2.5427606674154171</v>
      </c>
      <c r="T48" s="10">
        <v>12</v>
      </c>
      <c r="U48" s="4"/>
      <c r="V48" s="4"/>
      <c r="W48" s="5"/>
      <c r="X48" s="5"/>
    </row>
    <row r="49" spans="1:24" ht="18" x14ac:dyDescent="0.2">
      <c r="A49" s="2">
        <v>44674</v>
      </c>
      <c r="B49" s="3" t="s">
        <v>265</v>
      </c>
      <c r="C49" s="3">
        <v>3</v>
      </c>
      <c r="D49" s="3" t="s">
        <v>21</v>
      </c>
      <c r="E49" s="3">
        <v>14</v>
      </c>
      <c r="F49" s="3" t="s">
        <v>341</v>
      </c>
      <c r="G49" s="3" t="s">
        <v>291</v>
      </c>
      <c r="H49" s="10" t="s">
        <v>29</v>
      </c>
      <c r="I49" s="7">
        <v>69.48468466479855</v>
      </c>
      <c r="J49" s="8">
        <v>3.0352696501201351</v>
      </c>
      <c r="K49" s="9">
        <v>0.26356801609647312</v>
      </c>
      <c r="L49" s="9">
        <v>0.63279198809824488</v>
      </c>
      <c r="M49" s="7">
        <v>104.6226456957655</v>
      </c>
      <c r="N49" s="7">
        <v>99.704659125618889</v>
      </c>
      <c r="O49" s="10" t="s">
        <v>91</v>
      </c>
      <c r="P49" s="3" t="s">
        <v>65</v>
      </c>
      <c r="Q49" s="12">
        <v>3</v>
      </c>
      <c r="R49" s="7">
        <v>76.325221974248464</v>
      </c>
      <c r="S49" s="8">
        <v>-0.63541270385487192</v>
      </c>
      <c r="T49" s="10">
        <v>2</v>
      </c>
      <c r="U49" s="4"/>
      <c r="V49" s="4"/>
      <c r="W49" s="5"/>
      <c r="X49" s="5"/>
    </row>
    <row r="50" spans="1:24" ht="18" x14ac:dyDescent="0.2">
      <c r="A50" s="2">
        <v>44674</v>
      </c>
      <c r="B50" s="3" t="s">
        <v>265</v>
      </c>
      <c r="C50" s="3">
        <v>3</v>
      </c>
      <c r="D50" s="3" t="s">
        <v>21</v>
      </c>
      <c r="E50" s="3">
        <v>15</v>
      </c>
      <c r="F50" s="3" t="s">
        <v>342</v>
      </c>
      <c r="G50" s="3" t="s">
        <v>343</v>
      </c>
      <c r="H50" s="10" t="s">
        <v>24</v>
      </c>
      <c r="I50" s="7">
        <v>44.452551021157618</v>
      </c>
      <c r="J50" s="8">
        <v>31.344840940386739</v>
      </c>
      <c r="K50" s="9">
        <v>2.552254138157797E-2</v>
      </c>
      <c r="L50" s="9">
        <v>0.10369091870510271</v>
      </c>
      <c r="M50" s="7">
        <v>77.380191338964039</v>
      </c>
      <c r="N50" s="7">
        <v>76.732310947963242</v>
      </c>
      <c r="O50" s="10" t="s">
        <v>91</v>
      </c>
      <c r="P50" s="3" t="s">
        <v>65</v>
      </c>
      <c r="Q50" s="12">
        <v>3</v>
      </c>
      <c r="R50" s="7">
        <v>58.829181279390603</v>
      </c>
      <c r="S50" s="8">
        <v>-3.2102026891422799</v>
      </c>
      <c r="T50" s="10">
        <v>11</v>
      </c>
      <c r="U50" s="4"/>
      <c r="V50" s="4"/>
      <c r="W50" s="5"/>
      <c r="X50" s="5"/>
    </row>
    <row r="51" spans="1:24" ht="26" x14ac:dyDescent="0.2"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6" t="s">
        <v>7</v>
      </c>
      <c r="I51" s="6" t="s">
        <v>8</v>
      </c>
      <c r="J51" s="6" t="s">
        <v>9</v>
      </c>
      <c r="K51" s="6" t="s">
        <v>10</v>
      </c>
      <c r="L51" s="6" t="s">
        <v>11</v>
      </c>
      <c r="M51" s="6" t="s">
        <v>12</v>
      </c>
      <c r="N51" s="6" t="s">
        <v>13</v>
      </c>
      <c r="O51" s="6" t="s">
        <v>14</v>
      </c>
      <c r="P51" s="1" t="s">
        <v>15</v>
      </c>
      <c r="Q51" s="6" t="s">
        <v>16</v>
      </c>
      <c r="R51" s="6" t="s">
        <v>17</v>
      </c>
      <c r="S51" s="6" t="s">
        <v>18</v>
      </c>
      <c r="T51" s="6" t="s">
        <v>19</v>
      </c>
    </row>
    <row r="52" spans="1:24" ht="18" x14ac:dyDescent="0.2">
      <c r="A52" s="2">
        <v>44674</v>
      </c>
      <c r="B52" s="3" t="s">
        <v>265</v>
      </c>
      <c r="C52" s="3">
        <v>4</v>
      </c>
      <c r="D52" s="3" t="s">
        <v>344</v>
      </c>
      <c r="E52" s="3">
        <v>1</v>
      </c>
      <c r="F52" s="3" t="s">
        <v>345</v>
      </c>
      <c r="G52" s="3" t="s">
        <v>346</v>
      </c>
      <c r="H52" s="10" t="s">
        <v>24</v>
      </c>
      <c r="I52" s="7">
        <v>46.346474620879818</v>
      </c>
      <c r="J52" s="8">
        <v>20.45674250087778</v>
      </c>
      <c r="K52" s="9">
        <v>3.9106910592713998E-2</v>
      </c>
      <c r="L52" s="9">
        <v>0.1051598447060452</v>
      </c>
      <c r="M52" s="7">
        <v>77.300273498104005</v>
      </c>
      <c r="N52" s="7">
        <v>87.837999044809877</v>
      </c>
      <c r="O52" s="10" t="s">
        <v>64</v>
      </c>
      <c r="P52" s="3" t="s">
        <v>65</v>
      </c>
      <c r="Q52" s="12">
        <v>3</v>
      </c>
      <c r="R52" s="7">
        <v>79</v>
      </c>
      <c r="S52" s="8">
        <v>-2.746912176195591</v>
      </c>
      <c r="T52" s="10">
        <v>9</v>
      </c>
      <c r="U52" s="4"/>
      <c r="V52" s="4"/>
      <c r="W52" s="5"/>
      <c r="X52" s="5"/>
    </row>
    <row r="53" spans="1:24" ht="18" x14ac:dyDescent="0.2">
      <c r="A53" s="2">
        <v>44674</v>
      </c>
      <c r="B53" s="3" t="s">
        <v>265</v>
      </c>
      <c r="C53" s="3">
        <v>4</v>
      </c>
      <c r="D53" s="3" t="s">
        <v>344</v>
      </c>
      <c r="E53" s="3">
        <v>2</v>
      </c>
      <c r="F53" s="3" t="s">
        <v>347</v>
      </c>
      <c r="G53" s="3" t="s">
        <v>348</v>
      </c>
      <c r="H53" s="10" t="s">
        <v>56</v>
      </c>
      <c r="I53" s="7">
        <v>74.204006952091589</v>
      </c>
      <c r="J53" s="8">
        <v>3.227457259120655</v>
      </c>
      <c r="K53" s="9">
        <v>0.24787315083390629</v>
      </c>
      <c r="L53" s="9">
        <v>0.48140867175558011</v>
      </c>
      <c r="M53" s="7">
        <v>102.0012553791686</v>
      </c>
      <c r="N53" s="7">
        <v>123.1899739032127</v>
      </c>
      <c r="O53" s="10" t="s">
        <v>64</v>
      </c>
      <c r="P53" s="3" t="s">
        <v>65</v>
      </c>
      <c r="Q53" s="12">
        <v>3</v>
      </c>
      <c r="R53" s="7">
        <v>79</v>
      </c>
      <c r="S53" s="8">
        <v>-0.84341424300432366</v>
      </c>
      <c r="T53" s="10">
        <v>1</v>
      </c>
      <c r="U53" s="4"/>
      <c r="V53" s="4"/>
      <c r="W53" s="5"/>
      <c r="X53" s="5"/>
    </row>
    <row r="54" spans="1:24" ht="18" x14ac:dyDescent="0.2">
      <c r="A54" s="2">
        <v>44674</v>
      </c>
      <c r="B54" s="3" t="s">
        <v>265</v>
      </c>
      <c r="C54" s="3">
        <v>4</v>
      </c>
      <c r="D54" s="3" t="s">
        <v>344</v>
      </c>
      <c r="E54" s="3">
        <v>3</v>
      </c>
      <c r="F54" s="3" t="s">
        <v>349</v>
      </c>
      <c r="G54" s="3" t="s">
        <v>350</v>
      </c>
      <c r="H54" s="10" t="s">
        <v>24</v>
      </c>
      <c r="I54" s="7">
        <v>48.831211911049657</v>
      </c>
      <c r="J54" s="8">
        <v>16.044863999061839</v>
      </c>
      <c r="K54" s="9">
        <v>4.9860192024486889E-2</v>
      </c>
      <c r="L54" s="9">
        <v>0.20619953319635301</v>
      </c>
      <c r="M54" s="7">
        <v>81.216273722252296</v>
      </c>
      <c r="N54" s="7">
        <v>92.129984147298885</v>
      </c>
      <c r="O54" s="10" t="s">
        <v>64</v>
      </c>
      <c r="P54" s="3" t="s">
        <v>65</v>
      </c>
      <c r="Q54" s="12">
        <v>3</v>
      </c>
      <c r="R54" s="7">
        <v>79</v>
      </c>
      <c r="S54" s="8">
        <v>-2.441263844622108</v>
      </c>
      <c r="T54" s="10">
        <v>6</v>
      </c>
      <c r="U54" s="4"/>
      <c r="V54" s="4"/>
      <c r="W54" s="5"/>
      <c r="X54" s="5"/>
    </row>
    <row r="55" spans="1:24" ht="18" x14ac:dyDescent="0.2">
      <c r="A55" s="2">
        <v>44674</v>
      </c>
      <c r="B55" s="3" t="s">
        <v>265</v>
      </c>
      <c r="C55" s="3">
        <v>4</v>
      </c>
      <c r="D55" s="3" t="s">
        <v>344</v>
      </c>
      <c r="E55" s="3">
        <v>4</v>
      </c>
      <c r="F55" s="3" t="s">
        <v>351</v>
      </c>
      <c r="G55" s="3" t="s">
        <v>352</v>
      </c>
      <c r="H55" s="10" t="s">
        <v>29</v>
      </c>
      <c r="I55" s="7">
        <v>62.714142485312159</v>
      </c>
      <c r="J55" s="8">
        <v>5.580984913928809</v>
      </c>
      <c r="K55" s="9">
        <v>0.143343874304944</v>
      </c>
      <c r="L55" s="9">
        <v>0.4459255428707849</v>
      </c>
      <c r="M55" s="7">
        <v>84.725482748278878</v>
      </c>
      <c r="N55" s="7">
        <v>117.7673059527005</v>
      </c>
      <c r="O55" s="10" t="s">
        <v>64</v>
      </c>
      <c r="P55" s="3" t="s">
        <v>65</v>
      </c>
      <c r="Q55" s="12">
        <v>3</v>
      </c>
      <c r="R55" s="7">
        <v>79</v>
      </c>
      <c r="S55" s="8">
        <v>-1.4226128854963309</v>
      </c>
      <c r="T55" s="10">
        <v>2</v>
      </c>
      <c r="U55" s="4"/>
      <c r="V55" s="4"/>
      <c r="W55" s="5"/>
      <c r="X55" s="5"/>
    </row>
    <row r="56" spans="1:24" ht="18" x14ac:dyDescent="0.2">
      <c r="A56" s="2">
        <v>44674</v>
      </c>
      <c r="B56" s="3" t="s">
        <v>265</v>
      </c>
      <c r="C56" s="3">
        <v>4</v>
      </c>
      <c r="D56" s="3" t="s">
        <v>344</v>
      </c>
      <c r="E56" s="3">
        <v>5</v>
      </c>
      <c r="F56" s="3" t="s">
        <v>353</v>
      </c>
      <c r="G56" s="3" t="s">
        <v>354</v>
      </c>
      <c r="H56" s="10" t="s">
        <v>24</v>
      </c>
      <c r="I56" s="7">
        <v>37.146030642907888</v>
      </c>
      <c r="J56" s="8">
        <v>25.16593219701916</v>
      </c>
      <c r="K56" s="9">
        <v>3.1789007207718607E-2</v>
      </c>
      <c r="L56" s="9">
        <v>0.1079699282137191</v>
      </c>
      <c r="M56" s="7">
        <v>75.339084022043068</v>
      </c>
      <c r="N56" s="7">
        <v>92.233628004998195</v>
      </c>
      <c r="O56" s="10" t="s">
        <v>64</v>
      </c>
      <c r="P56" s="3" t="s">
        <v>65</v>
      </c>
      <c r="Q56" s="12">
        <v>3</v>
      </c>
      <c r="R56" s="7">
        <v>79</v>
      </c>
      <c r="S56" s="8">
        <v>-7.3409110043420158</v>
      </c>
      <c r="T56" s="10">
        <v>14</v>
      </c>
      <c r="U56" s="4"/>
      <c r="V56" s="4"/>
      <c r="W56" s="5"/>
      <c r="X56" s="5"/>
    </row>
    <row r="57" spans="1:24" ht="18" x14ac:dyDescent="0.2">
      <c r="A57" s="2">
        <v>44674</v>
      </c>
      <c r="B57" s="3" t="s">
        <v>265</v>
      </c>
      <c r="C57" s="3">
        <v>4</v>
      </c>
      <c r="D57" s="3" t="s">
        <v>344</v>
      </c>
      <c r="E57" s="3">
        <v>6</v>
      </c>
      <c r="F57" s="3" t="s">
        <v>355</v>
      </c>
      <c r="G57" s="3" t="s">
        <v>356</v>
      </c>
      <c r="H57" s="10" t="s">
        <v>24</v>
      </c>
      <c r="I57" s="7">
        <v>45.256042461407269</v>
      </c>
      <c r="J57" s="8">
        <v>20.251272750921551</v>
      </c>
      <c r="K57" s="9">
        <v>3.9503689957639587E-2</v>
      </c>
      <c r="L57" s="9">
        <v>0.15425608626434209</v>
      </c>
      <c r="M57" s="7">
        <v>77.700926998048374</v>
      </c>
      <c r="N57" s="7">
        <v>90.517278647789567</v>
      </c>
      <c r="O57" s="10" t="s">
        <v>64</v>
      </c>
      <c r="P57" s="3" t="s">
        <v>65</v>
      </c>
      <c r="Q57" s="12">
        <v>3</v>
      </c>
      <c r="R57" s="7">
        <v>79</v>
      </c>
      <c r="S57" s="8">
        <v>-3.6915285769688051</v>
      </c>
      <c r="T57" s="10">
        <v>10</v>
      </c>
      <c r="U57" s="4"/>
      <c r="V57" s="4"/>
      <c r="W57" s="5"/>
      <c r="X57" s="5"/>
    </row>
    <row r="58" spans="1:24" ht="18" x14ac:dyDescent="0.2">
      <c r="A58" s="2">
        <v>44674</v>
      </c>
      <c r="B58" s="3" t="s">
        <v>265</v>
      </c>
      <c r="C58" s="3">
        <v>4</v>
      </c>
      <c r="D58" s="3" t="s">
        <v>344</v>
      </c>
      <c r="E58" s="3">
        <v>7</v>
      </c>
      <c r="F58" s="3" t="s">
        <v>357</v>
      </c>
      <c r="G58" s="3" t="s">
        <v>358</v>
      </c>
      <c r="H58" s="10" t="s">
        <v>45</v>
      </c>
      <c r="I58" s="7">
        <v>50.614872252510096</v>
      </c>
      <c r="J58" s="8">
        <v>16.301972080021159</v>
      </c>
      <c r="K58" s="9">
        <v>4.907381733161216E-2</v>
      </c>
      <c r="L58" s="9">
        <v>0.21678865473839179</v>
      </c>
      <c r="M58" s="7">
        <v>79.466516490391982</v>
      </c>
      <c r="N58" s="7">
        <v>107.0808349361244</v>
      </c>
      <c r="O58" s="10" t="s">
        <v>64</v>
      </c>
      <c r="P58" s="3" t="s">
        <v>65</v>
      </c>
      <c r="Q58" s="12">
        <v>3</v>
      </c>
      <c r="R58" s="7">
        <v>79</v>
      </c>
      <c r="S58" s="8">
        <v>-1.9919131799553631</v>
      </c>
      <c r="T58" s="10">
        <v>5</v>
      </c>
      <c r="U58" s="4"/>
      <c r="V58" s="4"/>
      <c r="W58" s="5"/>
      <c r="X58" s="5"/>
    </row>
    <row r="59" spans="1:24" ht="18" x14ac:dyDescent="0.2">
      <c r="A59" s="2">
        <v>44674</v>
      </c>
      <c r="B59" s="3" t="s">
        <v>265</v>
      </c>
      <c r="C59" s="3">
        <v>4</v>
      </c>
      <c r="D59" s="3" t="s">
        <v>344</v>
      </c>
      <c r="E59" s="3">
        <v>8</v>
      </c>
      <c r="F59" s="3" t="s">
        <v>359</v>
      </c>
      <c r="G59" s="3" t="s">
        <v>360</v>
      </c>
      <c r="H59" s="10" t="s">
        <v>24</v>
      </c>
      <c r="I59" s="7">
        <v>47.917296221663683</v>
      </c>
      <c r="J59" s="8">
        <v>13.20949726346422</v>
      </c>
      <c r="K59" s="9">
        <v>6.0562486523442302E-2</v>
      </c>
      <c r="L59" s="9">
        <v>0.12668152682521719</v>
      </c>
      <c r="M59" s="7">
        <v>75.987803992313502</v>
      </c>
      <c r="N59" s="7">
        <v>97.127518717749979</v>
      </c>
      <c r="O59" s="10" t="s">
        <v>64</v>
      </c>
      <c r="P59" s="3" t="s">
        <v>65</v>
      </c>
      <c r="Q59" s="12">
        <v>3</v>
      </c>
      <c r="R59" s="7">
        <v>79</v>
      </c>
      <c r="S59" s="8">
        <v>-1.6489879910666381</v>
      </c>
      <c r="T59" s="10">
        <v>7</v>
      </c>
      <c r="U59" s="4"/>
      <c r="V59" s="4"/>
      <c r="W59" s="5"/>
      <c r="X59" s="5"/>
    </row>
    <row r="60" spans="1:24" ht="18" x14ac:dyDescent="0.2">
      <c r="A60" s="2">
        <v>44674</v>
      </c>
      <c r="B60" s="3" t="s">
        <v>265</v>
      </c>
      <c r="C60" s="3">
        <v>4</v>
      </c>
      <c r="D60" s="3" t="s">
        <v>344</v>
      </c>
      <c r="E60" s="3">
        <v>9</v>
      </c>
      <c r="F60" s="3" t="s">
        <v>361</v>
      </c>
      <c r="G60" s="3" t="s">
        <v>362</v>
      </c>
      <c r="H60" s="10" t="s">
        <v>61</v>
      </c>
      <c r="I60" s="7">
        <v>61.975216822423178</v>
      </c>
      <c r="J60" s="8">
        <v>5.6453681520536012</v>
      </c>
      <c r="K60" s="9">
        <v>0.14170909291522221</v>
      </c>
      <c r="L60" s="9">
        <v>0.51490071812298044</v>
      </c>
      <c r="M60" s="7">
        <v>88.28471094143535</v>
      </c>
      <c r="N60" s="7">
        <v>125.7144113929522</v>
      </c>
      <c r="O60" s="10" t="s">
        <v>64</v>
      </c>
      <c r="P60" s="3" t="s">
        <v>65</v>
      </c>
      <c r="Q60" s="12">
        <v>3</v>
      </c>
      <c r="R60" s="7">
        <v>79</v>
      </c>
      <c r="S60" s="8">
        <v>-1.7802465782352881</v>
      </c>
      <c r="T60" s="10">
        <v>3</v>
      </c>
      <c r="U60" s="4"/>
      <c r="V60" s="4"/>
      <c r="W60" s="5"/>
      <c r="X60" s="5"/>
    </row>
    <row r="61" spans="1:24" ht="18" x14ac:dyDescent="0.2">
      <c r="A61" s="2">
        <v>44674</v>
      </c>
      <c r="B61" s="3" t="s">
        <v>265</v>
      </c>
      <c r="C61" s="3">
        <v>4</v>
      </c>
      <c r="D61" s="3" t="s">
        <v>344</v>
      </c>
      <c r="E61" s="3">
        <v>10</v>
      </c>
      <c r="F61" s="3" t="s">
        <v>363</v>
      </c>
      <c r="G61" s="3" t="s">
        <v>364</v>
      </c>
      <c r="H61" s="10" t="s">
        <v>24</v>
      </c>
      <c r="I61" s="7">
        <v>44.894131215233848</v>
      </c>
      <c r="J61" s="8">
        <v>20.999316983173252</v>
      </c>
      <c r="K61" s="9">
        <v>3.8096477168330763E-2</v>
      </c>
      <c r="L61" s="9">
        <v>9.4454995292599556E-2</v>
      </c>
      <c r="M61" s="7">
        <v>77.611432833673362</v>
      </c>
      <c r="N61" s="7">
        <v>86.103271449024518</v>
      </c>
      <c r="O61" s="10" t="s">
        <v>64</v>
      </c>
      <c r="P61" s="3" t="s">
        <v>65</v>
      </c>
      <c r="Q61" s="12">
        <v>3</v>
      </c>
      <c r="R61" s="7">
        <v>79</v>
      </c>
      <c r="S61" s="8">
        <v>-3.6067836988077548</v>
      </c>
      <c r="T61" s="10">
        <v>11</v>
      </c>
      <c r="U61" s="4"/>
      <c r="V61" s="4"/>
      <c r="W61" s="5"/>
      <c r="X61" s="5"/>
    </row>
    <row r="62" spans="1:24" ht="18" x14ac:dyDescent="0.2">
      <c r="A62" s="2">
        <v>44674</v>
      </c>
      <c r="B62" s="3" t="s">
        <v>265</v>
      </c>
      <c r="C62" s="3">
        <v>4</v>
      </c>
      <c r="D62" s="3" t="s">
        <v>344</v>
      </c>
      <c r="E62" s="3">
        <v>11</v>
      </c>
      <c r="F62" s="3" t="s">
        <v>365</v>
      </c>
      <c r="G62" s="3" t="s">
        <v>366</v>
      </c>
      <c r="H62" s="10" t="s">
        <v>24</v>
      </c>
      <c r="I62" s="7">
        <v>39.651496830067629</v>
      </c>
      <c r="J62" s="8">
        <v>30.88590004345139</v>
      </c>
      <c r="K62" s="9">
        <v>2.590178686308417E-2</v>
      </c>
      <c r="L62" s="9">
        <v>6.6219047142693596E-2</v>
      </c>
      <c r="M62" s="7">
        <v>75.744639590832193</v>
      </c>
      <c r="N62" s="7">
        <v>80.851367045606452</v>
      </c>
      <c r="O62" s="10" t="s">
        <v>64</v>
      </c>
      <c r="P62" s="3" t="s">
        <v>65</v>
      </c>
      <c r="Q62" s="12">
        <v>3</v>
      </c>
      <c r="R62" s="7">
        <v>79</v>
      </c>
      <c r="S62" s="8">
        <v>-5.6820367000208716</v>
      </c>
      <c r="T62" s="10">
        <v>13</v>
      </c>
      <c r="U62" s="4"/>
      <c r="V62" s="4"/>
      <c r="W62" s="5"/>
      <c r="X62" s="5"/>
    </row>
    <row r="63" spans="1:24" ht="18" x14ac:dyDescent="0.2">
      <c r="A63" s="2">
        <v>44674</v>
      </c>
      <c r="B63" s="3" t="s">
        <v>265</v>
      </c>
      <c r="C63" s="3">
        <v>4</v>
      </c>
      <c r="D63" s="3" t="s">
        <v>344</v>
      </c>
      <c r="E63" s="3">
        <v>12</v>
      </c>
      <c r="F63" s="3" t="s">
        <v>367</v>
      </c>
      <c r="G63" s="3" t="s">
        <v>368</v>
      </c>
      <c r="H63" s="10" t="s">
        <v>24</v>
      </c>
      <c r="I63" s="7">
        <v>46.943020493460203</v>
      </c>
      <c r="J63" s="8">
        <v>35.397019196305969</v>
      </c>
      <c r="K63" s="9">
        <v>2.2600773120565139E-2</v>
      </c>
      <c r="L63" s="9">
        <v>0.1163473817412535</v>
      </c>
      <c r="M63" s="7">
        <v>75.449395156149663</v>
      </c>
      <c r="N63" s="7">
        <v>86.736280777779399</v>
      </c>
      <c r="O63" s="10" t="s">
        <v>64</v>
      </c>
      <c r="P63" s="3" t="s">
        <v>65</v>
      </c>
      <c r="Q63" s="12">
        <v>3</v>
      </c>
      <c r="R63" s="7">
        <v>79</v>
      </c>
      <c r="S63" s="8">
        <v>-2.423898027425659</v>
      </c>
      <c r="T63" s="10">
        <v>8</v>
      </c>
      <c r="U63" s="4"/>
      <c r="V63" s="4"/>
      <c r="W63" s="5"/>
      <c r="X63" s="5"/>
    </row>
    <row r="64" spans="1:24" ht="18" x14ac:dyDescent="0.2">
      <c r="A64" s="2">
        <v>44674</v>
      </c>
      <c r="B64" s="3" t="s">
        <v>265</v>
      </c>
      <c r="C64" s="3">
        <v>4</v>
      </c>
      <c r="D64" s="3" t="s">
        <v>344</v>
      </c>
      <c r="E64" s="3">
        <v>13</v>
      </c>
      <c r="F64" s="3" t="s">
        <v>369</v>
      </c>
      <c r="G64" s="3" t="s">
        <v>370</v>
      </c>
      <c r="H64" s="10" t="s">
        <v>24</v>
      </c>
      <c r="I64" s="7">
        <v>42.373592054817827</v>
      </c>
      <c r="J64" s="8">
        <v>18.477775145422431</v>
      </c>
      <c r="K64" s="9">
        <v>4.3295255716876008E-2</v>
      </c>
      <c r="L64" s="9">
        <v>0.13443424570091739</v>
      </c>
      <c r="M64" s="7">
        <v>78.658674300641408</v>
      </c>
      <c r="N64" s="7">
        <v>91.087062609481563</v>
      </c>
      <c r="O64" s="10" t="s">
        <v>64</v>
      </c>
      <c r="P64" s="3" t="s">
        <v>65</v>
      </c>
      <c r="Q64" s="12">
        <v>3</v>
      </c>
      <c r="R64" s="7">
        <v>79</v>
      </c>
      <c r="S64" s="8">
        <v>-4.778236762212857</v>
      </c>
      <c r="T64" s="10">
        <v>12</v>
      </c>
      <c r="U64" s="4"/>
      <c r="V64" s="4"/>
      <c r="W64" s="5"/>
      <c r="X64" s="5"/>
    </row>
    <row r="65" spans="1:24" ht="18" x14ac:dyDescent="0.2">
      <c r="A65" s="2">
        <v>44674</v>
      </c>
      <c r="B65" s="3" t="s">
        <v>265</v>
      </c>
      <c r="C65" s="3">
        <v>4</v>
      </c>
      <c r="D65" s="3" t="s">
        <v>344</v>
      </c>
      <c r="E65" s="3">
        <v>14</v>
      </c>
      <c r="F65" s="3" t="s">
        <v>371</v>
      </c>
      <c r="G65" s="3" t="s">
        <v>372</v>
      </c>
      <c r="H65" s="10" t="s">
        <v>42</v>
      </c>
      <c r="I65" s="7">
        <v>51.132465036175176</v>
      </c>
      <c r="J65" s="8">
        <v>11.88999046013819</v>
      </c>
      <c r="K65" s="9">
        <v>6.7283485439457821E-2</v>
      </c>
      <c r="L65" s="9">
        <v>0.22925382342912201</v>
      </c>
      <c r="M65" s="7">
        <v>81.026836562518611</v>
      </c>
      <c r="N65" s="7">
        <v>99.977354241755108</v>
      </c>
      <c r="O65" s="10" t="s">
        <v>64</v>
      </c>
      <c r="P65" s="3" t="s">
        <v>65</v>
      </c>
      <c r="Q65" s="12">
        <v>3</v>
      </c>
      <c r="R65" s="7">
        <v>79</v>
      </c>
      <c r="S65" s="8">
        <v>-1.515688720293789</v>
      </c>
      <c r="T65" s="10">
        <v>4</v>
      </c>
      <c r="U65" s="4"/>
      <c r="V65" s="4"/>
      <c r="W65" s="5"/>
      <c r="X65" s="5"/>
    </row>
    <row r="66" spans="1:24" ht="26" x14ac:dyDescent="0.2"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6" t="s">
        <v>7</v>
      </c>
      <c r="I66" s="6" t="s">
        <v>8</v>
      </c>
      <c r="J66" s="6" t="s">
        <v>9</v>
      </c>
      <c r="K66" s="6" t="s">
        <v>10</v>
      </c>
      <c r="L66" s="6" t="s">
        <v>11</v>
      </c>
      <c r="M66" s="6" t="s">
        <v>12</v>
      </c>
      <c r="N66" s="6" t="s">
        <v>13</v>
      </c>
      <c r="O66" s="6" t="s">
        <v>14</v>
      </c>
      <c r="P66" s="1" t="s">
        <v>15</v>
      </c>
      <c r="Q66" s="6" t="s">
        <v>16</v>
      </c>
      <c r="R66" s="6" t="s">
        <v>17</v>
      </c>
      <c r="S66" s="6" t="s">
        <v>18</v>
      </c>
      <c r="T66" s="6" t="s">
        <v>19</v>
      </c>
    </row>
    <row r="67" spans="1:24" ht="18" x14ac:dyDescent="0.2">
      <c r="A67" s="2">
        <v>44674</v>
      </c>
      <c r="B67" s="3" t="s">
        <v>265</v>
      </c>
      <c r="C67" s="3">
        <v>5</v>
      </c>
      <c r="D67" s="3" t="s">
        <v>373</v>
      </c>
      <c r="E67" s="3">
        <v>1</v>
      </c>
      <c r="F67" s="3" t="s">
        <v>374</v>
      </c>
      <c r="G67" s="3" t="s">
        <v>364</v>
      </c>
      <c r="H67" s="10" t="s">
        <v>24</v>
      </c>
      <c r="I67" s="7">
        <v>39.648760823971713</v>
      </c>
      <c r="J67" s="8">
        <v>14.496179505516871</v>
      </c>
      <c r="K67" s="9">
        <v>5.518695458313972E-2</v>
      </c>
      <c r="L67" s="9">
        <v>7.7812158714835822E-2</v>
      </c>
      <c r="M67" s="7">
        <v>77.919285634296429</v>
      </c>
      <c r="N67" s="7">
        <v>79.21906635028428</v>
      </c>
      <c r="O67" s="10" t="s">
        <v>91</v>
      </c>
      <c r="P67" s="3" t="s">
        <v>184</v>
      </c>
      <c r="Q67" s="12">
        <v>5</v>
      </c>
      <c r="R67" s="7">
        <v>79</v>
      </c>
      <c r="S67" s="8">
        <v>-3.0272746306860361</v>
      </c>
      <c r="T67" s="10">
        <v>13</v>
      </c>
      <c r="U67" s="4"/>
      <c r="V67" s="4"/>
      <c r="W67" s="5"/>
      <c r="X67" s="5"/>
    </row>
    <row r="68" spans="1:24" ht="18" x14ac:dyDescent="0.2">
      <c r="A68" s="2">
        <v>44674</v>
      </c>
      <c r="B68" s="3" t="s">
        <v>265</v>
      </c>
      <c r="C68" s="3">
        <v>5</v>
      </c>
      <c r="D68" s="3" t="s">
        <v>373</v>
      </c>
      <c r="E68" s="3">
        <v>2</v>
      </c>
      <c r="F68" s="3" t="s">
        <v>375</v>
      </c>
      <c r="G68" s="3" t="s">
        <v>368</v>
      </c>
      <c r="H68" s="10" t="s">
        <v>24</v>
      </c>
      <c r="I68" s="7">
        <v>37.247078979753397</v>
      </c>
      <c r="J68" s="8">
        <v>33.075705831770641</v>
      </c>
      <c r="K68" s="9">
        <v>2.4186936601412311E-2</v>
      </c>
      <c r="L68" s="9">
        <v>4.1825850524367603E-2</v>
      </c>
      <c r="M68" s="7">
        <v>74.352610565062264</v>
      </c>
      <c r="N68" s="7">
        <v>73.602968615985432</v>
      </c>
      <c r="O68" s="10" t="s">
        <v>91</v>
      </c>
      <c r="P68" s="3" t="s">
        <v>184</v>
      </c>
      <c r="Q68" s="12">
        <v>5</v>
      </c>
      <c r="R68" s="7">
        <v>79</v>
      </c>
      <c r="S68" s="8">
        <v>-3.550193917323258</v>
      </c>
      <c r="T68" s="10">
        <v>14</v>
      </c>
      <c r="U68" s="4"/>
      <c r="V68" s="4"/>
      <c r="W68" s="5"/>
      <c r="X68" s="5"/>
    </row>
    <row r="69" spans="1:24" ht="18" x14ac:dyDescent="0.2">
      <c r="A69" s="2">
        <v>44674</v>
      </c>
      <c r="B69" s="3" t="s">
        <v>265</v>
      </c>
      <c r="C69" s="3">
        <v>5</v>
      </c>
      <c r="D69" s="3" t="s">
        <v>373</v>
      </c>
      <c r="E69" s="3">
        <v>3</v>
      </c>
      <c r="F69" s="3" t="s">
        <v>376</v>
      </c>
      <c r="G69" s="3" t="s">
        <v>377</v>
      </c>
      <c r="H69" s="10" t="s">
        <v>24</v>
      </c>
      <c r="I69" s="7">
        <v>47.126757227801868</v>
      </c>
      <c r="J69" s="8">
        <v>9.2584763866283311</v>
      </c>
      <c r="K69" s="9">
        <v>8.6407305758797417E-2</v>
      </c>
      <c r="L69" s="9">
        <v>0.22359884133099381</v>
      </c>
      <c r="M69" s="7">
        <v>83.386894043708452</v>
      </c>
      <c r="N69" s="7">
        <v>102.80845423518009</v>
      </c>
      <c r="O69" s="10" t="s">
        <v>91</v>
      </c>
      <c r="P69" s="3" t="s">
        <v>184</v>
      </c>
      <c r="Q69" s="12">
        <v>5</v>
      </c>
      <c r="R69" s="7">
        <v>79</v>
      </c>
      <c r="S69" s="8">
        <v>-2.1991147544325962</v>
      </c>
      <c r="T69" s="10">
        <v>8</v>
      </c>
      <c r="U69" s="4"/>
      <c r="V69" s="4"/>
      <c r="W69" s="5"/>
      <c r="X69" s="5"/>
    </row>
    <row r="70" spans="1:24" ht="18" x14ac:dyDescent="0.2">
      <c r="A70" s="2">
        <v>44674</v>
      </c>
      <c r="B70" s="3" t="s">
        <v>265</v>
      </c>
      <c r="C70" s="3">
        <v>5</v>
      </c>
      <c r="D70" s="3" t="s">
        <v>373</v>
      </c>
      <c r="E70" s="3">
        <v>4</v>
      </c>
      <c r="F70" s="3" t="s">
        <v>378</v>
      </c>
      <c r="G70" s="3" t="s">
        <v>379</v>
      </c>
      <c r="H70" s="10" t="s">
        <v>24</v>
      </c>
      <c r="I70" s="7">
        <v>44.928508917683892</v>
      </c>
      <c r="J70" s="8">
        <v>17.593594919250179</v>
      </c>
      <c r="K70" s="9">
        <v>4.5471093524193477E-2</v>
      </c>
      <c r="L70" s="9">
        <v>0.20368526275749679</v>
      </c>
      <c r="M70" s="7">
        <v>77.477799083673943</v>
      </c>
      <c r="N70" s="7">
        <v>101.7296354693423</v>
      </c>
      <c r="O70" s="10" t="s">
        <v>91</v>
      </c>
      <c r="P70" s="3" t="s">
        <v>184</v>
      </c>
      <c r="Q70" s="12">
        <v>5</v>
      </c>
      <c r="R70" s="7">
        <v>79</v>
      </c>
      <c r="S70" s="8">
        <v>-2.3281046607132279</v>
      </c>
      <c r="T70" s="10">
        <v>9</v>
      </c>
      <c r="U70" s="4"/>
      <c r="V70" s="4"/>
      <c r="W70" s="5"/>
      <c r="X70" s="5"/>
    </row>
    <row r="71" spans="1:24" ht="18" x14ac:dyDescent="0.2">
      <c r="A71" s="2">
        <v>44674</v>
      </c>
      <c r="B71" s="3" t="s">
        <v>265</v>
      </c>
      <c r="C71" s="3">
        <v>5</v>
      </c>
      <c r="D71" s="3" t="s">
        <v>373</v>
      </c>
      <c r="E71" s="3">
        <v>5</v>
      </c>
      <c r="F71" s="3" t="s">
        <v>380</v>
      </c>
      <c r="G71" s="3" t="s">
        <v>350</v>
      </c>
      <c r="H71" s="10" t="s">
        <v>29</v>
      </c>
      <c r="I71" s="7">
        <v>61.657501111435103</v>
      </c>
      <c r="J71" s="8">
        <v>12.81636915846579</v>
      </c>
      <c r="K71" s="9">
        <v>6.2420174552444432E-2</v>
      </c>
      <c r="L71" s="9">
        <v>0.44285840162851919</v>
      </c>
      <c r="M71" s="7">
        <v>78.898358817019485</v>
      </c>
      <c r="N71" s="7">
        <v>109.33606559365469</v>
      </c>
      <c r="O71" s="10" t="s">
        <v>91</v>
      </c>
      <c r="P71" s="3" t="s">
        <v>184</v>
      </c>
      <c r="Q71" s="12">
        <v>5</v>
      </c>
      <c r="R71" s="7">
        <v>79</v>
      </c>
      <c r="S71" s="8">
        <v>-1.666626754357424</v>
      </c>
      <c r="T71" s="10">
        <v>2</v>
      </c>
      <c r="U71" s="4"/>
      <c r="V71" s="4"/>
      <c r="W71" s="5"/>
      <c r="X71" s="5"/>
    </row>
    <row r="72" spans="1:24" ht="18" x14ac:dyDescent="0.2">
      <c r="A72" s="2">
        <v>44674</v>
      </c>
      <c r="B72" s="3" t="s">
        <v>265</v>
      </c>
      <c r="C72" s="3">
        <v>5</v>
      </c>
      <c r="D72" s="3" t="s">
        <v>373</v>
      </c>
      <c r="E72" s="3">
        <v>6</v>
      </c>
      <c r="F72" s="3" t="s">
        <v>381</v>
      </c>
      <c r="G72" s="3" t="s">
        <v>370</v>
      </c>
      <c r="H72" s="10" t="s">
        <v>24</v>
      </c>
      <c r="I72" s="7">
        <v>51.127127177060927</v>
      </c>
      <c r="J72" s="8">
        <v>11.250088498722469</v>
      </c>
      <c r="K72" s="9">
        <v>7.1110551716179499E-2</v>
      </c>
      <c r="L72" s="9">
        <v>0.30325352681678652</v>
      </c>
      <c r="M72" s="7">
        <v>81.006002030896738</v>
      </c>
      <c r="N72" s="7">
        <v>105.8649875337568</v>
      </c>
      <c r="O72" s="10" t="s">
        <v>91</v>
      </c>
      <c r="P72" s="3" t="s">
        <v>184</v>
      </c>
      <c r="Q72" s="12">
        <v>5</v>
      </c>
      <c r="R72" s="7">
        <v>79</v>
      </c>
      <c r="S72" s="8">
        <v>-1.9580920164403051</v>
      </c>
      <c r="T72" s="10">
        <v>6</v>
      </c>
      <c r="U72" s="4"/>
      <c r="V72" s="4"/>
      <c r="W72" s="5"/>
      <c r="X72" s="5"/>
    </row>
    <row r="73" spans="1:24" ht="18" x14ac:dyDescent="0.2">
      <c r="A73" s="2">
        <v>44674</v>
      </c>
      <c r="B73" s="3" t="s">
        <v>265</v>
      </c>
      <c r="C73" s="3">
        <v>5</v>
      </c>
      <c r="D73" s="3" t="s">
        <v>373</v>
      </c>
      <c r="E73" s="3">
        <v>7</v>
      </c>
      <c r="F73" s="3" t="s">
        <v>382</v>
      </c>
      <c r="G73" s="3" t="s">
        <v>346</v>
      </c>
      <c r="H73" s="10" t="s">
        <v>61</v>
      </c>
      <c r="I73" s="7">
        <v>60.06330382326184</v>
      </c>
      <c r="J73" s="8">
        <v>13.425319088029379</v>
      </c>
      <c r="K73" s="9">
        <v>5.9588900252904677E-2</v>
      </c>
      <c r="L73" s="9">
        <v>0.36233641341702288</v>
      </c>
      <c r="M73" s="7">
        <v>81.743504229061969</v>
      </c>
      <c r="N73" s="7">
        <v>120.8942972357821</v>
      </c>
      <c r="O73" s="10" t="s">
        <v>91</v>
      </c>
      <c r="P73" s="3" t="s">
        <v>184</v>
      </c>
      <c r="Q73" s="12">
        <v>5</v>
      </c>
      <c r="R73" s="7">
        <v>79</v>
      </c>
      <c r="S73" s="8">
        <v>-1.068849630881731</v>
      </c>
      <c r="T73" s="10">
        <v>3</v>
      </c>
      <c r="U73" s="4"/>
      <c r="V73" s="4"/>
      <c r="W73" s="5"/>
      <c r="X73" s="5"/>
    </row>
    <row r="74" spans="1:24" ht="18" x14ac:dyDescent="0.2">
      <c r="A74" s="2">
        <v>44674</v>
      </c>
      <c r="B74" s="3" t="s">
        <v>265</v>
      </c>
      <c r="C74" s="3">
        <v>5</v>
      </c>
      <c r="D74" s="3" t="s">
        <v>373</v>
      </c>
      <c r="E74" s="3">
        <v>8</v>
      </c>
      <c r="F74" s="3" t="s">
        <v>383</v>
      </c>
      <c r="G74" s="3" t="s">
        <v>348</v>
      </c>
      <c r="H74" s="10" t="s">
        <v>45</v>
      </c>
      <c r="I74" s="7">
        <v>53.983347831067832</v>
      </c>
      <c r="J74" s="8">
        <v>8.3513586153224288</v>
      </c>
      <c r="K74" s="9">
        <v>9.5792796938718658E-2</v>
      </c>
      <c r="L74" s="9">
        <v>0.22709000769121171</v>
      </c>
      <c r="M74" s="7">
        <v>83.629326053628631</v>
      </c>
      <c r="N74" s="7">
        <v>98.928519920835143</v>
      </c>
      <c r="O74" s="10" t="s">
        <v>91</v>
      </c>
      <c r="P74" s="3" t="s">
        <v>184</v>
      </c>
      <c r="Q74" s="12">
        <v>5</v>
      </c>
      <c r="R74" s="7">
        <v>79</v>
      </c>
      <c r="S74" s="8">
        <v>-1.296151165512915</v>
      </c>
      <c r="T74" s="10">
        <v>5</v>
      </c>
      <c r="U74" s="4"/>
      <c r="V74" s="4"/>
      <c r="W74" s="5"/>
      <c r="X74" s="5"/>
    </row>
    <row r="75" spans="1:24" ht="18" x14ac:dyDescent="0.2">
      <c r="A75" s="2">
        <v>44674</v>
      </c>
      <c r="B75" s="3" t="s">
        <v>265</v>
      </c>
      <c r="C75" s="3">
        <v>5</v>
      </c>
      <c r="D75" s="3" t="s">
        <v>373</v>
      </c>
      <c r="E75" s="3">
        <v>9</v>
      </c>
      <c r="F75" s="3" t="s">
        <v>384</v>
      </c>
      <c r="G75" s="3" t="s">
        <v>385</v>
      </c>
      <c r="H75" s="10" t="s">
        <v>24</v>
      </c>
      <c r="I75" s="7">
        <v>48.863194653764772</v>
      </c>
      <c r="J75" s="8">
        <v>9.471826104858172</v>
      </c>
      <c r="K75" s="9">
        <v>8.4461010067496275E-2</v>
      </c>
      <c r="L75" s="9">
        <v>0.22421061392047151</v>
      </c>
      <c r="M75" s="7">
        <v>82.194048734023355</v>
      </c>
      <c r="N75" s="7">
        <v>102.9146079369372</v>
      </c>
      <c r="O75" s="10" t="s">
        <v>91</v>
      </c>
      <c r="P75" s="3" t="s">
        <v>184</v>
      </c>
      <c r="Q75" s="12">
        <v>5</v>
      </c>
      <c r="R75" s="7">
        <v>79</v>
      </c>
      <c r="S75" s="8">
        <v>-1.1771197526490129</v>
      </c>
      <c r="T75" s="10">
        <v>7</v>
      </c>
      <c r="U75" s="4"/>
      <c r="V75" s="4"/>
      <c r="W75" s="5"/>
      <c r="X75" s="5"/>
    </row>
    <row r="76" spans="1:24" ht="18" x14ac:dyDescent="0.2">
      <c r="A76" s="2">
        <v>44674</v>
      </c>
      <c r="B76" s="3" t="s">
        <v>265</v>
      </c>
      <c r="C76" s="3">
        <v>5</v>
      </c>
      <c r="D76" s="3" t="s">
        <v>373</v>
      </c>
      <c r="E76" s="3">
        <v>10</v>
      </c>
      <c r="F76" s="3" t="s">
        <v>386</v>
      </c>
      <c r="G76" s="3" t="s">
        <v>387</v>
      </c>
      <c r="H76" s="10" t="s">
        <v>24</v>
      </c>
      <c r="I76" s="7">
        <v>41.793752970099142</v>
      </c>
      <c r="J76" s="8">
        <v>21.664673530907692</v>
      </c>
      <c r="K76" s="9">
        <v>3.6926473821942807E-2</v>
      </c>
      <c r="L76" s="9">
        <v>0.1016391318662513</v>
      </c>
      <c r="M76" s="7">
        <v>75.436965381247944</v>
      </c>
      <c r="N76" s="7">
        <v>88.797853877532646</v>
      </c>
      <c r="O76" s="10" t="s">
        <v>91</v>
      </c>
      <c r="P76" s="3" t="s">
        <v>184</v>
      </c>
      <c r="Q76" s="12">
        <v>5</v>
      </c>
      <c r="R76" s="7">
        <v>79</v>
      </c>
      <c r="S76" s="8">
        <v>-2.5471883791452909</v>
      </c>
      <c r="T76" s="10">
        <v>11</v>
      </c>
      <c r="U76" s="4"/>
      <c r="V76" s="4"/>
      <c r="W76" s="5"/>
      <c r="X76" s="5"/>
    </row>
    <row r="77" spans="1:24" ht="18" x14ac:dyDescent="0.2">
      <c r="A77" s="2">
        <v>44674</v>
      </c>
      <c r="B77" s="3" t="s">
        <v>265</v>
      </c>
      <c r="C77" s="3">
        <v>5</v>
      </c>
      <c r="D77" s="3" t="s">
        <v>373</v>
      </c>
      <c r="E77" s="3">
        <v>11</v>
      </c>
      <c r="F77" s="3" t="s">
        <v>388</v>
      </c>
      <c r="G77" s="3" t="s">
        <v>372</v>
      </c>
      <c r="H77" s="10" t="s">
        <v>56</v>
      </c>
      <c r="I77" s="7">
        <v>72.170192780789876</v>
      </c>
      <c r="J77" s="8">
        <v>4.6368176847270126</v>
      </c>
      <c r="K77" s="9">
        <v>0.17253212319196429</v>
      </c>
      <c r="L77" s="9">
        <v>0.36138796698995601</v>
      </c>
      <c r="M77" s="7">
        <v>85.593323105106066</v>
      </c>
      <c r="N77" s="7">
        <v>114.4858050780413</v>
      </c>
      <c r="O77" s="10" t="s">
        <v>91</v>
      </c>
      <c r="P77" s="3" t="s">
        <v>184</v>
      </c>
      <c r="Q77" s="12">
        <v>5</v>
      </c>
      <c r="R77" s="7">
        <v>79</v>
      </c>
      <c r="S77" s="8">
        <v>-1.4515116115671469</v>
      </c>
      <c r="T77" s="10">
        <v>1</v>
      </c>
      <c r="U77" s="4"/>
      <c r="V77" s="4"/>
      <c r="W77" s="5"/>
      <c r="X77" s="5"/>
    </row>
    <row r="78" spans="1:24" ht="18" x14ac:dyDescent="0.2">
      <c r="A78" s="2">
        <v>44674</v>
      </c>
      <c r="B78" s="3" t="s">
        <v>265</v>
      </c>
      <c r="C78" s="3">
        <v>5</v>
      </c>
      <c r="D78" s="3" t="s">
        <v>373</v>
      </c>
      <c r="E78" s="3">
        <v>12</v>
      </c>
      <c r="F78" s="3" t="s">
        <v>389</v>
      </c>
      <c r="G78" s="3" t="s">
        <v>390</v>
      </c>
      <c r="H78" s="10" t="s">
        <v>24</v>
      </c>
      <c r="I78" s="7">
        <v>43.242140122858558</v>
      </c>
      <c r="J78" s="8">
        <v>13.222653585078289</v>
      </c>
      <c r="K78" s="9">
        <v>6.05022278510568E-2</v>
      </c>
      <c r="L78" s="9">
        <v>0.14645517917345119</v>
      </c>
      <c r="M78" s="7">
        <v>79.995688818983965</v>
      </c>
      <c r="N78" s="7">
        <v>95.204375991174075</v>
      </c>
      <c r="O78" s="10" t="s">
        <v>91</v>
      </c>
      <c r="P78" s="3" t="s">
        <v>184</v>
      </c>
      <c r="Q78" s="12">
        <v>5</v>
      </c>
      <c r="R78" s="7">
        <v>79</v>
      </c>
      <c r="S78" s="8">
        <v>-1.959037589175356</v>
      </c>
      <c r="T78" s="10">
        <v>10</v>
      </c>
      <c r="U78" s="4"/>
      <c r="V78" s="4"/>
      <c r="W78" s="5"/>
      <c r="X78" s="5"/>
    </row>
    <row r="79" spans="1:24" ht="18" x14ac:dyDescent="0.2">
      <c r="A79" s="2">
        <v>44674</v>
      </c>
      <c r="B79" s="3" t="s">
        <v>265</v>
      </c>
      <c r="C79" s="3">
        <v>5</v>
      </c>
      <c r="D79" s="3" t="s">
        <v>373</v>
      </c>
      <c r="E79" s="3">
        <v>13</v>
      </c>
      <c r="F79" s="3" t="s">
        <v>391</v>
      </c>
      <c r="G79" s="3" t="s">
        <v>362</v>
      </c>
      <c r="H79" s="10" t="s">
        <v>42</v>
      </c>
      <c r="I79" s="7">
        <v>57.271701373714237</v>
      </c>
      <c r="J79" s="8">
        <v>6.9660417809189719</v>
      </c>
      <c r="K79" s="9">
        <v>0.1148428368878463</v>
      </c>
      <c r="L79" s="9">
        <v>0.22641712614924961</v>
      </c>
      <c r="M79" s="7">
        <v>85.056897430954592</v>
      </c>
      <c r="N79" s="7">
        <v>101.306762271837</v>
      </c>
      <c r="O79" s="10" t="s">
        <v>91</v>
      </c>
      <c r="P79" s="3" t="s">
        <v>184</v>
      </c>
      <c r="Q79" s="12">
        <v>5</v>
      </c>
      <c r="R79" s="7">
        <v>79</v>
      </c>
      <c r="S79" s="8">
        <v>-1.6776336171877111</v>
      </c>
      <c r="T79" s="10">
        <v>4</v>
      </c>
      <c r="U79" s="4"/>
      <c r="V79" s="4"/>
      <c r="W79" s="5"/>
      <c r="X79" s="5"/>
    </row>
    <row r="80" spans="1:24" ht="18" x14ac:dyDescent="0.2">
      <c r="A80" s="2">
        <v>44674</v>
      </c>
      <c r="B80" s="3" t="s">
        <v>265</v>
      </c>
      <c r="C80" s="3">
        <v>5</v>
      </c>
      <c r="D80" s="3" t="s">
        <v>373</v>
      </c>
      <c r="E80" s="3">
        <v>14</v>
      </c>
      <c r="F80" s="3" t="s">
        <v>392</v>
      </c>
      <c r="G80" s="3" t="s">
        <v>356</v>
      </c>
      <c r="H80" s="10" t="s">
        <v>24</v>
      </c>
      <c r="I80" s="7">
        <v>40.876632206736858</v>
      </c>
      <c r="J80" s="8">
        <v>26.16892135067889</v>
      </c>
      <c r="K80" s="9">
        <v>3.0570614251903269E-2</v>
      </c>
      <c r="L80" s="9">
        <v>5.7429519019386061E-2</v>
      </c>
      <c r="M80" s="7">
        <v>75.451588333156906</v>
      </c>
      <c r="N80" s="7">
        <v>80.021760576888084</v>
      </c>
      <c r="O80" s="10" t="s">
        <v>91</v>
      </c>
      <c r="P80" s="3" t="s">
        <v>184</v>
      </c>
      <c r="Q80" s="12">
        <v>5</v>
      </c>
      <c r="R80" s="7">
        <v>79</v>
      </c>
      <c r="S80" s="8">
        <v>-2.7665877452645549</v>
      </c>
      <c r="T80" s="10">
        <v>12</v>
      </c>
      <c r="U80" s="4"/>
      <c r="V80" s="4"/>
      <c r="W80" s="5"/>
      <c r="X80" s="5"/>
    </row>
    <row r="81" spans="1:24" ht="26" x14ac:dyDescent="0.2"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1" t="s">
        <v>6</v>
      </c>
      <c r="H81" s="6" t="s">
        <v>7</v>
      </c>
      <c r="I81" s="6" t="s">
        <v>8</v>
      </c>
      <c r="J81" s="6" t="s">
        <v>9</v>
      </c>
      <c r="K81" s="6" t="s">
        <v>10</v>
      </c>
      <c r="L81" s="6" t="s">
        <v>11</v>
      </c>
      <c r="M81" s="6" t="s">
        <v>12</v>
      </c>
      <c r="N81" s="6" t="s">
        <v>13</v>
      </c>
      <c r="O81" s="6" t="s">
        <v>14</v>
      </c>
      <c r="P81" s="1" t="s">
        <v>15</v>
      </c>
      <c r="Q81" s="6" t="s">
        <v>16</v>
      </c>
      <c r="R81" s="6" t="s">
        <v>17</v>
      </c>
      <c r="S81" s="6" t="s">
        <v>18</v>
      </c>
      <c r="T81" s="6" t="s">
        <v>19</v>
      </c>
    </row>
    <row r="82" spans="1:24" ht="18" x14ac:dyDescent="0.2">
      <c r="A82" s="2">
        <v>44674</v>
      </c>
      <c r="B82" s="3" t="s">
        <v>265</v>
      </c>
      <c r="C82" s="3">
        <v>6</v>
      </c>
      <c r="D82" s="3" t="s">
        <v>164</v>
      </c>
      <c r="E82" s="3">
        <v>1</v>
      </c>
      <c r="F82" s="3" t="s">
        <v>393</v>
      </c>
      <c r="G82" s="3" t="s">
        <v>289</v>
      </c>
      <c r="H82" s="10" t="s">
        <v>24</v>
      </c>
      <c r="I82" s="7">
        <v>42.931776918685983</v>
      </c>
      <c r="J82" s="8">
        <v>17.341039554868779</v>
      </c>
      <c r="K82" s="9">
        <v>4.6133335747763009E-2</v>
      </c>
      <c r="L82" s="9">
        <v>0.10149850027377751</v>
      </c>
      <c r="M82" s="7">
        <v>80.761642194918267</v>
      </c>
      <c r="N82" s="7">
        <v>79.583737819830915</v>
      </c>
      <c r="O82" s="10" t="s">
        <v>25</v>
      </c>
      <c r="P82" s="3" t="s">
        <v>26</v>
      </c>
      <c r="Q82" s="12">
        <v>1</v>
      </c>
      <c r="R82" s="7">
        <v>70.170116197273913</v>
      </c>
      <c r="S82" s="8">
        <v>-2.1842161132982412</v>
      </c>
      <c r="T82" s="10">
        <v>11</v>
      </c>
      <c r="U82" s="4"/>
      <c r="V82" s="4"/>
      <c r="W82" s="5"/>
      <c r="X82" s="5"/>
    </row>
    <row r="83" spans="1:24" ht="18" x14ac:dyDescent="0.2">
      <c r="A83" s="2">
        <v>44674</v>
      </c>
      <c r="B83" s="3" t="s">
        <v>265</v>
      </c>
      <c r="C83" s="3">
        <v>6</v>
      </c>
      <c r="D83" s="3" t="s">
        <v>164</v>
      </c>
      <c r="E83" s="3">
        <v>2</v>
      </c>
      <c r="F83" s="3" t="s">
        <v>394</v>
      </c>
      <c r="G83" s="3" t="s">
        <v>323</v>
      </c>
      <c r="H83" s="10" t="s">
        <v>24</v>
      </c>
      <c r="I83" s="7">
        <v>45.974725808074901</v>
      </c>
      <c r="J83" s="8">
        <v>21.865677901829571</v>
      </c>
      <c r="K83" s="9">
        <v>3.6587020242032448E-2</v>
      </c>
      <c r="L83" s="9">
        <v>0.14715805737774709</v>
      </c>
      <c r="M83" s="7">
        <v>78.579041542539471</v>
      </c>
      <c r="N83" s="7">
        <v>77.743247918938195</v>
      </c>
      <c r="O83" s="10" t="s">
        <v>25</v>
      </c>
      <c r="P83" s="3" t="s">
        <v>26</v>
      </c>
      <c r="Q83" s="12">
        <v>1</v>
      </c>
      <c r="R83" s="7">
        <v>76.111546861804754</v>
      </c>
      <c r="S83" s="8">
        <v>-1.5343697460045991</v>
      </c>
      <c r="T83" s="10">
        <v>10</v>
      </c>
      <c r="U83" s="4"/>
      <c r="V83" s="4"/>
      <c r="W83" s="5"/>
      <c r="X83" s="5"/>
    </row>
    <row r="84" spans="1:24" ht="18" x14ac:dyDescent="0.2">
      <c r="A84" s="2">
        <v>44674</v>
      </c>
      <c r="B84" s="3" t="s">
        <v>265</v>
      </c>
      <c r="C84" s="3">
        <v>6</v>
      </c>
      <c r="D84" s="3" t="s">
        <v>164</v>
      </c>
      <c r="E84" s="3">
        <v>3</v>
      </c>
      <c r="F84" s="3" t="s">
        <v>395</v>
      </c>
      <c r="G84" s="3" t="s">
        <v>269</v>
      </c>
      <c r="H84" s="10" t="s">
        <v>24</v>
      </c>
      <c r="I84" s="7">
        <v>38.581404097704862</v>
      </c>
      <c r="J84" s="8">
        <v>60.422154232655522</v>
      </c>
      <c r="K84" s="9">
        <v>1.3240176722590849E-2</v>
      </c>
      <c r="L84" s="9">
        <v>4.1894193751669292E-2</v>
      </c>
      <c r="M84" s="7">
        <v>73.588947081754171</v>
      </c>
      <c r="N84" s="7">
        <v>73.53532355606113</v>
      </c>
      <c r="O84" s="10" t="s">
        <v>25</v>
      </c>
      <c r="P84" s="3" t="s">
        <v>26</v>
      </c>
      <c r="Q84" s="12">
        <v>1</v>
      </c>
      <c r="R84" s="7">
        <v>64.237186375835108</v>
      </c>
      <c r="S84" s="8">
        <v>-3.078433823956725</v>
      </c>
      <c r="T84" s="10">
        <v>15</v>
      </c>
      <c r="U84" s="4"/>
      <c r="V84" s="4"/>
      <c r="W84" s="5"/>
      <c r="X84" s="5"/>
    </row>
    <row r="85" spans="1:24" ht="18" x14ac:dyDescent="0.2">
      <c r="A85" s="2">
        <v>44674</v>
      </c>
      <c r="B85" s="3" t="s">
        <v>265</v>
      </c>
      <c r="C85" s="3">
        <v>6</v>
      </c>
      <c r="D85" s="3" t="s">
        <v>164</v>
      </c>
      <c r="E85" s="3">
        <v>4</v>
      </c>
      <c r="F85" s="3" t="s">
        <v>396</v>
      </c>
      <c r="G85" s="3" t="s">
        <v>397</v>
      </c>
      <c r="H85" s="10" t="s">
        <v>24</v>
      </c>
      <c r="I85" s="7">
        <v>48.104841142187837</v>
      </c>
      <c r="J85" s="8">
        <v>19.274466427748049</v>
      </c>
      <c r="K85" s="9">
        <v>4.1505688523148843E-2</v>
      </c>
      <c r="L85" s="9">
        <v>0.16694037706589859</v>
      </c>
      <c r="M85" s="7">
        <v>80.007577459077126</v>
      </c>
      <c r="N85" s="7">
        <v>78.947868619745066</v>
      </c>
      <c r="O85" s="10" t="s">
        <v>25</v>
      </c>
      <c r="P85" s="3" t="s">
        <v>26</v>
      </c>
      <c r="Q85" s="12">
        <v>1</v>
      </c>
      <c r="R85" s="7">
        <v>79.507942958738866</v>
      </c>
      <c r="S85" s="8">
        <v>-1.1499951714291849</v>
      </c>
      <c r="T85" s="10">
        <v>7</v>
      </c>
      <c r="U85" s="4"/>
      <c r="V85" s="4"/>
      <c r="W85" s="5"/>
      <c r="X85" s="5"/>
    </row>
    <row r="86" spans="1:24" ht="18" x14ac:dyDescent="0.2">
      <c r="A86" s="2">
        <v>44674</v>
      </c>
      <c r="B86" s="3" t="s">
        <v>265</v>
      </c>
      <c r="C86" s="3">
        <v>6</v>
      </c>
      <c r="D86" s="3" t="s">
        <v>164</v>
      </c>
      <c r="E86" s="3">
        <v>5</v>
      </c>
      <c r="F86" s="3" t="s">
        <v>398</v>
      </c>
      <c r="G86" s="3" t="s">
        <v>271</v>
      </c>
      <c r="H86" s="10" t="s">
        <v>24</v>
      </c>
      <c r="I86" s="7">
        <v>47.307161369082813</v>
      </c>
      <c r="J86" s="8">
        <v>41.716107674280927</v>
      </c>
      <c r="K86" s="9">
        <v>1.917724458490697E-2</v>
      </c>
      <c r="L86" s="9">
        <v>8.5265092145760404E-2</v>
      </c>
      <c r="M86" s="7">
        <v>75.494873848985662</v>
      </c>
      <c r="N86" s="7">
        <v>75.142506694720751</v>
      </c>
      <c r="O86" s="10" t="s">
        <v>25</v>
      </c>
      <c r="P86" s="3" t="s">
        <v>26</v>
      </c>
      <c r="Q86" s="12">
        <v>1</v>
      </c>
      <c r="R86" s="7">
        <v>82.035410034389116</v>
      </c>
      <c r="S86" s="8">
        <v>-1.0619859443338699</v>
      </c>
      <c r="T86" s="10">
        <v>8</v>
      </c>
      <c r="U86" s="4"/>
      <c r="V86" s="4"/>
      <c r="W86" s="5"/>
      <c r="X86" s="5"/>
    </row>
    <row r="87" spans="1:24" ht="18" x14ac:dyDescent="0.2">
      <c r="A87" s="2">
        <v>44674</v>
      </c>
      <c r="B87" s="3" t="s">
        <v>265</v>
      </c>
      <c r="C87" s="3">
        <v>6</v>
      </c>
      <c r="D87" s="3" t="s">
        <v>164</v>
      </c>
      <c r="E87" s="3">
        <v>6</v>
      </c>
      <c r="F87" s="3" t="s">
        <v>399</v>
      </c>
      <c r="G87" s="3" t="s">
        <v>287</v>
      </c>
      <c r="H87" s="10" t="s">
        <v>24</v>
      </c>
      <c r="I87" s="7">
        <v>49.310635721472579</v>
      </c>
      <c r="J87" s="8">
        <v>11.93196123510671</v>
      </c>
      <c r="K87" s="9">
        <v>6.7046815208065449E-2</v>
      </c>
      <c r="L87" s="9">
        <v>0.22614210984216271</v>
      </c>
      <c r="M87" s="7">
        <v>82.816862058540124</v>
      </c>
      <c r="N87" s="7">
        <v>81.316813176052179</v>
      </c>
      <c r="O87" s="10" t="s">
        <v>25</v>
      </c>
      <c r="P87" s="3" t="s">
        <v>26</v>
      </c>
      <c r="Q87" s="12">
        <v>1</v>
      </c>
      <c r="R87" s="7">
        <v>79.589157840731531</v>
      </c>
      <c r="S87" s="8">
        <v>-1.2970965407445261</v>
      </c>
      <c r="T87" s="10">
        <v>6</v>
      </c>
      <c r="U87" s="4"/>
      <c r="V87" s="4"/>
      <c r="W87" s="5"/>
      <c r="X87" s="5"/>
    </row>
    <row r="88" spans="1:24" ht="18" x14ac:dyDescent="0.2">
      <c r="A88" s="2">
        <v>44674</v>
      </c>
      <c r="B88" s="3" t="s">
        <v>265</v>
      </c>
      <c r="C88" s="3">
        <v>6</v>
      </c>
      <c r="D88" s="3" t="s">
        <v>164</v>
      </c>
      <c r="E88" s="3">
        <v>7</v>
      </c>
      <c r="F88" s="3" t="s">
        <v>400</v>
      </c>
      <c r="G88" s="3" t="s">
        <v>315</v>
      </c>
      <c r="H88" s="10" t="s">
        <v>24</v>
      </c>
      <c r="I88" s="7">
        <v>46.588981525820799</v>
      </c>
      <c r="J88" s="8">
        <v>25.954613885749769</v>
      </c>
      <c r="K88" s="9">
        <v>3.0823036070640051E-2</v>
      </c>
      <c r="L88" s="9">
        <v>0.11207140329403389</v>
      </c>
      <c r="M88" s="7">
        <v>76.13279606886249</v>
      </c>
      <c r="N88" s="7">
        <v>75.680438084944939</v>
      </c>
      <c r="O88" s="10" t="s">
        <v>25</v>
      </c>
      <c r="P88" s="3" t="s">
        <v>26</v>
      </c>
      <c r="Q88" s="12">
        <v>1</v>
      </c>
      <c r="R88" s="7">
        <v>79.016383741446418</v>
      </c>
      <c r="S88" s="8">
        <v>-1.2533419834387689</v>
      </c>
      <c r="T88" s="10">
        <v>9</v>
      </c>
      <c r="U88" s="4"/>
      <c r="V88" s="4"/>
      <c r="W88" s="5"/>
      <c r="X88" s="5"/>
    </row>
    <row r="89" spans="1:24" ht="18" x14ac:dyDescent="0.2">
      <c r="A89" s="2">
        <v>44674</v>
      </c>
      <c r="B89" s="3" t="s">
        <v>265</v>
      </c>
      <c r="C89" s="3">
        <v>6</v>
      </c>
      <c r="D89" s="3" t="s">
        <v>164</v>
      </c>
      <c r="E89" s="3">
        <v>8</v>
      </c>
      <c r="F89" s="3" t="s">
        <v>401</v>
      </c>
      <c r="G89" s="3" t="s">
        <v>283</v>
      </c>
      <c r="H89" s="10" t="s">
        <v>42</v>
      </c>
      <c r="I89" s="7">
        <v>55.509594457164837</v>
      </c>
      <c r="J89" s="8">
        <v>10.50271221141125</v>
      </c>
      <c r="K89" s="9">
        <v>7.6170800827123089E-2</v>
      </c>
      <c r="L89" s="9">
        <v>0.30801721288036188</v>
      </c>
      <c r="M89" s="7">
        <v>81.396011910752634</v>
      </c>
      <c r="N89" s="7">
        <v>80.118673541651034</v>
      </c>
      <c r="O89" s="10" t="s">
        <v>25</v>
      </c>
      <c r="P89" s="3" t="s">
        <v>26</v>
      </c>
      <c r="Q89" s="12">
        <v>1</v>
      </c>
      <c r="R89" s="7">
        <v>81.233296993707981</v>
      </c>
      <c r="S89" s="8">
        <v>-1.170824337399303</v>
      </c>
      <c r="T89" s="10">
        <v>4</v>
      </c>
      <c r="U89" s="4"/>
      <c r="V89" s="4"/>
      <c r="W89" s="5"/>
      <c r="X89" s="5"/>
    </row>
    <row r="90" spans="1:24" ht="18" x14ac:dyDescent="0.2">
      <c r="A90" s="2">
        <v>44674</v>
      </c>
      <c r="B90" s="3" t="s">
        <v>265</v>
      </c>
      <c r="C90" s="3">
        <v>6</v>
      </c>
      <c r="D90" s="3" t="s">
        <v>164</v>
      </c>
      <c r="E90" s="3">
        <v>9</v>
      </c>
      <c r="F90" s="3" t="s">
        <v>402</v>
      </c>
      <c r="G90" s="3" t="s">
        <v>403</v>
      </c>
      <c r="H90" s="10" t="s">
        <v>61</v>
      </c>
      <c r="I90" s="7">
        <v>58.319379747826723</v>
      </c>
      <c r="J90" s="8">
        <v>7.5548570876729677</v>
      </c>
      <c r="K90" s="9">
        <v>0.1058921420638566</v>
      </c>
      <c r="L90" s="9">
        <v>0.30785176444645418</v>
      </c>
      <c r="M90" s="7">
        <v>81.889280247042919</v>
      </c>
      <c r="N90" s="7">
        <v>80.534624755806036</v>
      </c>
      <c r="O90" s="10" t="s">
        <v>25</v>
      </c>
      <c r="P90" s="3" t="s">
        <v>26</v>
      </c>
      <c r="Q90" s="12">
        <v>1</v>
      </c>
      <c r="R90" s="7">
        <v>81.653576675483393</v>
      </c>
      <c r="S90" s="8">
        <v>-0.98511864327212961</v>
      </c>
      <c r="T90" s="10">
        <v>3</v>
      </c>
      <c r="U90" s="4"/>
      <c r="V90" s="4"/>
      <c r="W90" s="5"/>
      <c r="X90" s="5"/>
    </row>
    <row r="91" spans="1:24" ht="18" x14ac:dyDescent="0.2">
      <c r="A91" s="2">
        <v>44674</v>
      </c>
      <c r="B91" s="3" t="s">
        <v>265</v>
      </c>
      <c r="C91" s="3">
        <v>6</v>
      </c>
      <c r="D91" s="3" t="s">
        <v>164</v>
      </c>
      <c r="E91" s="3">
        <v>10</v>
      </c>
      <c r="F91" s="3" t="s">
        <v>404</v>
      </c>
      <c r="G91" s="3" t="s">
        <v>317</v>
      </c>
      <c r="H91" s="10" t="s">
        <v>29</v>
      </c>
      <c r="I91" s="7">
        <v>65.755732922165024</v>
      </c>
      <c r="J91" s="8">
        <v>4.9469778548027081</v>
      </c>
      <c r="K91" s="9">
        <v>0.16171489411931181</v>
      </c>
      <c r="L91" s="9">
        <v>0.46149805045388209</v>
      </c>
      <c r="M91" s="7">
        <v>107.0078817328735</v>
      </c>
      <c r="N91" s="7">
        <v>101.71602241956739</v>
      </c>
      <c r="O91" s="10" t="s">
        <v>25</v>
      </c>
      <c r="P91" s="3" t="s">
        <v>26</v>
      </c>
      <c r="Q91" s="12">
        <v>1</v>
      </c>
      <c r="R91" s="7">
        <v>86.948285930662166</v>
      </c>
      <c r="S91" s="8">
        <v>-0.4312923599981654</v>
      </c>
      <c r="T91" s="10">
        <v>2</v>
      </c>
      <c r="U91" s="4"/>
      <c r="V91" s="4"/>
      <c r="W91" s="5"/>
      <c r="X91" s="5"/>
    </row>
    <row r="92" spans="1:24" ht="18" x14ac:dyDescent="0.2">
      <c r="A92" s="2">
        <v>44674</v>
      </c>
      <c r="B92" s="3" t="s">
        <v>265</v>
      </c>
      <c r="C92" s="3">
        <v>6</v>
      </c>
      <c r="D92" s="3" t="s">
        <v>164</v>
      </c>
      <c r="E92" s="3">
        <v>11</v>
      </c>
      <c r="F92" s="3" t="s">
        <v>405</v>
      </c>
      <c r="G92" s="3" t="s">
        <v>343</v>
      </c>
      <c r="H92" s="10" t="s">
        <v>56</v>
      </c>
      <c r="I92" s="7">
        <v>74.566607883262378</v>
      </c>
      <c r="J92" s="8">
        <v>3.4274114232010922</v>
      </c>
      <c r="K92" s="9">
        <v>0.23341230486208331</v>
      </c>
      <c r="L92" s="9">
        <v>0.63961115088116782</v>
      </c>
      <c r="M92" s="7">
        <v>111.00734448765959</v>
      </c>
      <c r="N92" s="7">
        <v>105.0885911948757</v>
      </c>
      <c r="O92" s="10" t="s">
        <v>25</v>
      </c>
      <c r="P92" s="3" t="s">
        <v>26</v>
      </c>
      <c r="Q92" s="12">
        <v>1</v>
      </c>
      <c r="R92" s="7">
        <v>89.545794908298063</v>
      </c>
      <c r="S92" s="8">
        <v>-0.37534615301178259</v>
      </c>
      <c r="T92" s="10">
        <v>1</v>
      </c>
      <c r="U92" s="4"/>
      <c r="V92" s="4"/>
      <c r="W92" s="5"/>
      <c r="X92" s="5"/>
    </row>
    <row r="93" spans="1:24" ht="18" x14ac:dyDescent="0.2">
      <c r="A93" s="2">
        <v>44674</v>
      </c>
      <c r="B93" s="3" t="s">
        <v>265</v>
      </c>
      <c r="C93" s="3">
        <v>6</v>
      </c>
      <c r="D93" s="3" t="s">
        <v>164</v>
      </c>
      <c r="E93" s="3">
        <v>12</v>
      </c>
      <c r="F93" s="3" t="s">
        <v>406</v>
      </c>
      <c r="G93" s="3" t="s">
        <v>293</v>
      </c>
      <c r="H93" s="10" t="s">
        <v>24</v>
      </c>
      <c r="I93" s="7">
        <v>41.264112059226221</v>
      </c>
      <c r="J93" s="8">
        <v>35.404387815911633</v>
      </c>
      <c r="K93" s="9">
        <v>2.2596069282702299E-2</v>
      </c>
      <c r="L93" s="9">
        <v>4.7734250348667413E-2</v>
      </c>
      <c r="M93" s="7">
        <v>75.575963186406881</v>
      </c>
      <c r="N93" s="7">
        <v>75.210885720646161</v>
      </c>
      <c r="O93" s="10" t="s">
        <v>25</v>
      </c>
      <c r="P93" s="3" t="s">
        <v>26</v>
      </c>
      <c r="Q93" s="12">
        <v>1</v>
      </c>
      <c r="R93" s="7">
        <v>65.317016779097571</v>
      </c>
      <c r="S93" s="8">
        <v>-2.2319484727790582</v>
      </c>
      <c r="T93" s="10">
        <v>13</v>
      </c>
      <c r="U93" s="4"/>
      <c r="V93" s="4"/>
      <c r="W93" s="5"/>
      <c r="X93" s="5"/>
    </row>
    <row r="94" spans="1:24" ht="18" x14ac:dyDescent="0.2">
      <c r="A94" s="2">
        <v>44674</v>
      </c>
      <c r="B94" s="3" t="s">
        <v>265</v>
      </c>
      <c r="C94" s="3">
        <v>6</v>
      </c>
      <c r="D94" s="3" t="s">
        <v>164</v>
      </c>
      <c r="E94" s="3">
        <v>13</v>
      </c>
      <c r="F94" s="3" t="s">
        <v>407</v>
      </c>
      <c r="G94" s="3" t="s">
        <v>307</v>
      </c>
      <c r="H94" s="10" t="s">
        <v>24</v>
      </c>
      <c r="I94" s="7">
        <v>40.745792526610998</v>
      </c>
      <c r="J94" s="8">
        <v>55.590413816768127</v>
      </c>
      <c r="K94" s="9">
        <v>1.43909704043018E-2</v>
      </c>
      <c r="L94" s="9">
        <v>3.5570590573244493E-2</v>
      </c>
      <c r="M94" s="7">
        <v>72.284364972880553</v>
      </c>
      <c r="N94" s="7">
        <v>72.435227579433274</v>
      </c>
      <c r="O94" s="10" t="s">
        <v>25</v>
      </c>
      <c r="P94" s="3" t="s">
        <v>26</v>
      </c>
      <c r="Q94" s="12">
        <v>1</v>
      </c>
      <c r="R94" s="7">
        <v>65.367005275903978</v>
      </c>
      <c r="S94" s="8">
        <v>-2.5998880987549229</v>
      </c>
      <c r="T94" s="10">
        <v>14</v>
      </c>
      <c r="U94" s="4"/>
      <c r="V94" s="4"/>
      <c r="W94" s="5"/>
      <c r="X94" s="5"/>
    </row>
    <row r="95" spans="1:24" ht="18" x14ac:dyDescent="0.2">
      <c r="A95" s="2">
        <v>44674</v>
      </c>
      <c r="B95" s="3" t="s">
        <v>265</v>
      </c>
      <c r="C95" s="3">
        <v>6</v>
      </c>
      <c r="D95" s="3" t="s">
        <v>164</v>
      </c>
      <c r="E95" s="3">
        <v>14</v>
      </c>
      <c r="F95" s="3" t="s">
        <v>408</v>
      </c>
      <c r="G95" s="3" t="s">
        <v>291</v>
      </c>
      <c r="H95" s="10" t="s">
        <v>24</v>
      </c>
      <c r="I95" s="7">
        <v>42.27986871140287</v>
      </c>
      <c r="J95" s="8">
        <v>24.917683751831941</v>
      </c>
      <c r="K95" s="9">
        <v>3.2105712873139111E-2</v>
      </c>
      <c r="L95" s="9">
        <v>6.8004096152669127E-2</v>
      </c>
      <c r="M95" s="7">
        <v>74.468474224278452</v>
      </c>
      <c r="N95" s="7">
        <v>74.276989614674591</v>
      </c>
      <c r="O95" s="10" t="s">
        <v>25</v>
      </c>
      <c r="P95" s="3" t="s">
        <v>26</v>
      </c>
      <c r="Q95" s="12">
        <v>1</v>
      </c>
      <c r="R95" s="7">
        <v>67.756364923149576</v>
      </c>
      <c r="S95" s="8">
        <v>-2.1125131280184779</v>
      </c>
      <c r="T95" s="10">
        <v>12</v>
      </c>
      <c r="U95" s="4"/>
      <c r="V95" s="4"/>
      <c r="W95" s="5"/>
      <c r="X95" s="5"/>
    </row>
    <row r="96" spans="1:24" ht="18" x14ac:dyDescent="0.2">
      <c r="A96" s="2">
        <v>44674</v>
      </c>
      <c r="B96" s="3" t="s">
        <v>265</v>
      </c>
      <c r="C96" s="3">
        <v>6</v>
      </c>
      <c r="D96" s="3" t="s">
        <v>164</v>
      </c>
      <c r="E96" s="3">
        <v>15</v>
      </c>
      <c r="F96" s="3" t="s">
        <v>409</v>
      </c>
      <c r="G96" s="3" t="s">
        <v>299</v>
      </c>
      <c r="H96" s="10" t="s">
        <v>45</v>
      </c>
      <c r="I96" s="7">
        <v>52.759385109311168</v>
      </c>
      <c r="J96" s="8">
        <v>8.0642081552697746</v>
      </c>
      <c r="K96" s="9">
        <v>9.9203788468334428E-2</v>
      </c>
      <c r="L96" s="9">
        <v>0.25074315051250329</v>
      </c>
      <c r="M96" s="7">
        <v>91.206052704798665</v>
      </c>
      <c r="N96" s="7">
        <v>88.391043931126148</v>
      </c>
      <c r="O96" s="10" t="s">
        <v>25</v>
      </c>
      <c r="P96" s="3" t="s">
        <v>26</v>
      </c>
      <c r="Q96" s="12">
        <v>1</v>
      </c>
      <c r="R96" s="7">
        <v>82.089300279023448</v>
      </c>
      <c r="S96" s="8">
        <v>-0.78636428516560686</v>
      </c>
      <c r="T96" s="10">
        <v>5</v>
      </c>
      <c r="U96" s="4"/>
      <c r="V96" s="4"/>
      <c r="W96" s="5"/>
      <c r="X96" s="5"/>
    </row>
    <row r="97" spans="1:24" ht="26" x14ac:dyDescent="0.2"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6" t="s">
        <v>7</v>
      </c>
      <c r="I97" s="6" t="s">
        <v>8</v>
      </c>
      <c r="J97" s="6" t="s">
        <v>9</v>
      </c>
      <c r="K97" s="6" t="s">
        <v>10</v>
      </c>
      <c r="L97" s="6" t="s">
        <v>11</v>
      </c>
      <c r="M97" s="6" t="s">
        <v>12</v>
      </c>
      <c r="N97" s="6" t="s">
        <v>13</v>
      </c>
      <c r="O97" s="6" t="s">
        <v>14</v>
      </c>
      <c r="P97" s="1" t="s">
        <v>15</v>
      </c>
      <c r="Q97" s="6" t="s">
        <v>16</v>
      </c>
      <c r="R97" s="6" t="s">
        <v>17</v>
      </c>
      <c r="S97" s="6" t="s">
        <v>18</v>
      </c>
      <c r="T97" s="6" t="s">
        <v>19</v>
      </c>
    </row>
    <row r="98" spans="1:24" ht="18" x14ac:dyDescent="0.2">
      <c r="A98" s="2">
        <v>44674</v>
      </c>
      <c r="B98" s="3" t="s">
        <v>265</v>
      </c>
      <c r="C98" s="3">
        <v>7</v>
      </c>
      <c r="D98" s="3" t="s">
        <v>62</v>
      </c>
      <c r="E98" s="3">
        <v>1</v>
      </c>
      <c r="F98" s="3" t="s">
        <v>410</v>
      </c>
      <c r="G98" s="3" t="s">
        <v>283</v>
      </c>
      <c r="H98" s="10" t="s">
        <v>61</v>
      </c>
      <c r="I98" s="7">
        <v>63.124736397981053</v>
      </c>
      <c r="J98" s="8">
        <v>5.4548182386083282</v>
      </c>
      <c r="K98" s="9">
        <v>0.14665933217311039</v>
      </c>
      <c r="L98" s="9">
        <v>0.43997799651933128</v>
      </c>
      <c r="M98" s="7">
        <v>83.812620813273853</v>
      </c>
      <c r="N98" s="7">
        <v>82.156492175421818</v>
      </c>
      <c r="O98" s="10" t="s">
        <v>91</v>
      </c>
      <c r="P98" s="3" t="s">
        <v>65</v>
      </c>
      <c r="Q98" s="12">
        <v>2</v>
      </c>
      <c r="R98" s="7">
        <v>73.040996185549787</v>
      </c>
      <c r="S98" s="8">
        <v>0.47073135135024702</v>
      </c>
      <c r="T98" s="10">
        <v>3</v>
      </c>
      <c r="U98" s="4"/>
      <c r="V98" s="4"/>
      <c r="W98" s="5"/>
      <c r="X98" s="5"/>
    </row>
    <row r="99" spans="1:24" ht="18" x14ac:dyDescent="0.2">
      <c r="A99" s="2">
        <v>44674</v>
      </c>
      <c r="B99" s="3" t="s">
        <v>265</v>
      </c>
      <c r="C99" s="3">
        <v>7</v>
      </c>
      <c r="D99" s="3" t="s">
        <v>62</v>
      </c>
      <c r="E99" s="3">
        <v>2</v>
      </c>
      <c r="F99" s="3" t="s">
        <v>411</v>
      </c>
      <c r="G99" s="3" t="s">
        <v>320</v>
      </c>
      <c r="H99" s="10" t="s">
        <v>24</v>
      </c>
      <c r="I99" s="7">
        <v>43.585769988390311</v>
      </c>
      <c r="J99" s="8">
        <v>28.134329575209861</v>
      </c>
      <c r="K99" s="9">
        <v>2.8435012032591949E-2</v>
      </c>
      <c r="L99" s="9">
        <v>8.5305036097775844E-2</v>
      </c>
      <c r="M99" s="7">
        <v>72.39711789580241</v>
      </c>
      <c r="N99" s="7">
        <v>72.530307096479902</v>
      </c>
      <c r="O99" s="10" t="s">
        <v>91</v>
      </c>
      <c r="P99" s="3" t="s">
        <v>65</v>
      </c>
      <c r="Q99" s="12">
        <v>2</v>
      </c>
      <c r="R99" s="7">
        <v>66.701164199310981</v>
      </c>
      <c r="S99" s="8">
        <v>9.1267643466173429E-2</v>
      </c>
      <c r="T99" s="10">
        <v>10</v>
      </c>
      <c r="U99" s="4"/>
      <c r="V99" s="4"/>
      <c r="W99" s="5"/>
      <c r="X99" s="5"/>
    </row>
    <row r="100" spans="1:24" ht="18" x14ac:dyDescent="0.2">
      <c r="A100" s="2">
        <v>44674</v>
      </c>
      <c r="B100" s="3" t="s">
        <v>265</v>
      </c>
      <c r="C100" s="3">
        <v>7</v>
      </c>
      <c r="D100" s="3" t="s">
        <v>62</v>
      </c>
      <c r="E100" s="3">
        <v>3</v>
      </c>
      <c r="F100" s="3" t="s">
        <v>412</v>
      </c>
      <c r="G100" s="3" t="s">
        <v>271</v>
      </c>
      <c r="H100" s="10" t="s">
        <v>24</v>
      </c>
      <c r="I100" s="7">
        <v>42.658988188235128</v>
      </c>
      <c r="J100" s="8">
        <v>63.975286723790227</v>
      </c>
      <c r="K100" s="9">
        <v>1.2504828676328661E-2</v>
      </c>
      <c r="L100" s="9">
        <v>3.7514486028985973E-2</v>
      </c>
      <c r="M100" s="7">
        <v>70.858931384235802</v>
      </c>
      <c r="N100" s="7">
        <v>71.233222933537746</v>
      </c>
      <c r="O100" s="10" t="s">
        <v>91</v>
      </c>
      <c r="P100" s="3" t="s">
        <v>65</v>
      </c>
      <c r="Q100" s="12">
        <v>2</v>
      </c>
      <c r="R100" s="7">
        <v>67.559394405039853</v>
      </c>
      <c r="S100" s="8">
        <v>4.0136654203930471E-2</v>
      </c>
      <c r="T100" s="10">
        <v>11</v>
      </c>
      <c r="U100" s="4"/>
      <c r="V100" s="4"/>
      <c r="W100" s="5"/>
      <c r="X100" s="5"/>
    </row>
    <row r="101" spans="1:24" ht="18" x14ac:dyDescent="0.2">
      <c r="A101" s="2">
        <v>44674</v>
      </c>
      <c r="B101" s="3" t="s">
        <v>265</v>
      </c>
      <c r="C101" s="3">
        <v>7</v>
      </c>
      <c r="D101" s="3" t="s">
        <v>62</v>
      </c>
      <c r="E101" s="3">
        <v>4</v>
      </c>
      <c r="F101" s="3" t="s">
        <v>413</v>
      </c>
      <c r="G101" s="3" t="s">
        <v>328</v>
      </c>
      <c r="H101" s="10" t="s">
        <v>24</v>
      </c>
      <c r="I101" s="7">
        <v>41.921307634318772</v>
      </c>
      <c r="J101" s="8">
        <v>59.141266172614792</v>
      </c>
      <c r="K101" s="9">
        <v>1.3526933929095311E-2</v>
      </c>
      <c r="L101" s="9">
        <v>4.0580801787285938E-2</v>
      </c>
      <c r="M101" s="7">
        <v>70.95762381470233</v>
      </c>
      <c r="N101" s="7">
        <v>71.316445863655645</v>
      </c>
      <c r="O101" s="10" t="s">
        <v>91</v>
      </c>
      <c r="P101" s="3" t="s">
        <v>65</v>
      </c>
      <c r="Q101" s="12">
        <v>2</v>
      </c>
      <c r="R101" s="7">
        <v>63.498379046950397</v>
      </c>
      <c r="S101" s="8">
        <v>4.3417297717901482E-2</v>
      </c>
      <c r="T101" s="10">
        <v>14</v>
      </c>
      <c r="U101" s="4"/>
      <c r="V101" s="4"/>
      <c r="W101" s="5"/>
      <c r="X101" s="5"/>
    </row>
    <row r="102" spans="1:24" ht="18" x14ac:dyDescent="0.2">
      <c r="A102" s="2">
        <v>44674</v>
      </c>
      <c r="B102" s="3" t="s">
        <v>265</v>
      </c>
      <c r="C102" s="3">
        <v>7</v>
      </c>
      <c r="D102" s="3" t="s">
        <v>62</v>
      </c>
      <c r="E102" s="3">
        <v>5</v>
      </c>
      <c r="F102" s="3" t="s">
        <v>414</v>
      </c>
      <c r="G102" s="3" t="s">
        <v>397</v>
      </c>
      <c r="H102" s="10" t="s">
        <v>42</v>
      </c>
      <c r="I102" s="7">
        <v>60.974409980258969</v>
      </c>
      <c r="J102" s="8">
        <v>5.9598373196114887</v>
      </c>
      <c r="K102" s="9">
        <v>0.13423185182714861</v>
      </c>
      <c r="L102" s="9">
        <v>0.40269555548144598</v>
      </c>
      <c r="M102" s="7">
        <v>82.612648269743659</v>
      </c>
      <c r="N102" s="7">
        <v>81.144608785160372</v>
      </c>
      <c r="O102" s="10" t="s">
        <v>91</v>
      </c>
      <c r="P102" s="3" t="s">
        <v>65</v>
      </c>
      <c r="Q102" s="12">
        <v>2</v>
      </c>
      <c r="R102" s="7">
        <v>74.279350852077371</v>
      </c>
      <c r="S102" s="8">
        <v>0.4308429614983954</v>
      </c>
      <c r="T102" s="10">
        <v>4</v>
      </c>
      <c r="U102" s="4"/>
      <c r="V102" s="4"/>
      <c r="W102" s="5"/>
      <c r="X102" s="5"/>
    </row>
    <row r="103" spans="1:24" ht="18" x14ac:dyDescent="0.2">
      <c r="A103" s="2">
        <v>44674</v>
      </c>
      <c r="B103" s="3" t="s">
        <v>265</v>
      </c>
      <c r="C103" s="3">
        <v>7</v>
      </c>
      <c r="D103" s="3" t="s">
        <v>62</v>
      </c>
      <c r="E103" s="3">
        <v>6</v>
      </c>
      <c r="F103" s="3" t="s">
        <v>415</v>
      </c>
      <c r="G103" s="3" t="s">
        <v>291</v>
      </c>
      <c r="H103" s="10" t="s">
        <v>29</v>
      </c>
      <c r="I103" s="7">
        <v>64.956248089841012</v>
      </c>
      <c r="J103" s="8">
        <v>5.389447062834936</v>
      </c>
      <c r="K103" s="9">
        <v>0.14843823321258989</v>
      </c>
      <c r="L103" s="9">
        <v>0.44531469963776982</v>
      </c>
      <c r="M103" s="7">
        <v>83.984387924997847</v>
      </c>
      <c r="N103" s="7">
        <v>82.301335728954612</v>
      </c>
      <c r="O103" s="10" t="s">
        <v>91</v>
      </c>
      <c r="P103" s="3" t="s">
        <v>65</v>
      </c>
      <c r="Q103" s="12">
        <v>2</v>
      </c>
      <c r="R103" s="7">
        <v>77.392891782186922</v>
      </c>
      <c r="S103" s="8">
        <v>0.47644107658780721</v>
      </c>
      <c r="T103" s="10">
        <v>2</v>
      </c>
      <c r="U103" s="4"/>
      <c r="V103" s="4"/>
      <c r="W103" s="5"/>
      <c r="X103" s="5"/>
    </row>
    <row r="104" spans="1:24" ht="18" x14ac:dyDescent="0.2">
      <c r="A104" s="2">
        <v>44674</v>
      </c>
      <c r="B104" s="3" t="s">
        <v>265</v>
      </c>
      <c r="C104" s="3">
        <v>7</v>
      </c>
      <c r="D104" s="3" t="s">
        <v>62</v>
      </c>
      <c r="E104" s="3">
        <v>7</v>
      </c>
      <c r="F104" s="3" t="s">
        <v>416</v>
      </c>
      <c r="G104" s="3" t="s">
        <v>285</v>
      </c>
      <c r="H104" s="10" t="s">
        <v>24</v>
      </c>
      <c r="I104" s="7">
        <v>41.961441021127897</v>
      </c>
      <c r="J104" s="8">
        <v>45.58171197809606</v>
      </c>
      <c r="K104" s="9">
        <v>1.7550898491580001E-2</v>
      </c>
      <c r="L104" s="9">
        <v>5.265269547473999E-2</v>
      </c>
      <c r="M104" s="7">
        <v>71.346169751344192</v>
      </c>
      <c r="N104" s="7">
        <v>71.644089343301289</v>
      </c>
      <c r="O104" s="10" t="s">
        <v>91</v>
      </c>
      <c r="P104" s="3" t="s">
        <v>65</v>
      </c>
      <c r="Q104" s="12">
        <v>2</v>
      </c>
      <c r="R104" s="7">
        <v>63.283853519541239</v>
      </c>
      <c r="S104" s="8">
        <v>5.6332986397351348E-2</v>
      </c>
      <c r="T104" s="10">
        <v>13</v>
      </c>
      <c r="U104" s="4"/>
      <c r="V104" s="4"/>
      <c r="W104" s="5"/>
      <c r="X104" s="5"/>
    </row>
    <row r="105" spans="1:24" ht="18" x14ac:dyDescent="0.2">
      <c r="A105" s="2">
        <v>44674</v>
      </c>
      <c r="B105" s="3" t="s">
        <v>265</v>
      </c>
      <c r="C105" s="3">
        <v>7</v>
      </c>
      <c r="D105" s="3" t="s">
        <v>62</v>
      </c>
      <c r="E105" s="3">
        <v>8</v>
      </c>
      <c r="F105" s="3" t="s">
        <v>417</v>
      </c>
      <c r="G105" s="3" t="s">
        <v>333</v>
      </c>
      <c r="H105" s="10" t="s">
        <v>24</v>
      </c>
      <c r="I105" s="7">
        <v>45.554768504872463</v>
      </c>
      <c r="J105" s="8">
        <v>25.639921165108209</v>
      </c>
      <c r="K105" s="9">
        <v>3.120134398418787E-2</v>
      </c>
      <c r="L105" s="9">
        <v>9.3604031952563602E-2</v>
      </c>
      <c r="M105" s="7">
        <v>72.664229353297827</v>
      </c>
      <c r="N105" s="7">
        <v>72.755550289455783</v>
      </c>
      <c r="O105" s="10" t="s">
        <v>91</v>
      </c>
      <c r="P105" s="3" t="s">
        <v>65</v>
      </c>
      <c r="Q105" s="12">
        <v>2</v>
      </c>
      <c r="R105" s="7">
        <v>70.917207833974473</v>
      </c>
      <c r="S105" s="8">
        <v>0.1001467182482749</v>
      </c>
      <c r="T105" s="10">
        <v>9</v>
      </c>
      <c r="U105" s="4"/>
      <c r="V105" s="4"/>
      <c r="W105" s="5"/>
      <c r="X105" s="5"/>
    </row>
    <row r="106" spans="1:24" ht="18" x14ac:dyDescent="0.2">
      <c r="A106" s="2">
        <v>44674</v>
      </c>
      <c r="B106" s="3" t="s">
        <v>265</v>
      </c>
      <c r="C106" s="3">
        <v>7</v>
      </c>
      <c r="D106" s="3" t="s">
        <v>62</v>
      </c>
      <c r="E106" s="3">
        <v>9</v>
      </c>
      <c r="F106" s="3" t="s">
        <v>418</v>
      </c>
      <c r="G106" s="3" t="s">
        <v>279</v>
      </c>
      <c r="H106" s="10" t="s">
        <v>45</v>
      </c>
      <c r="I106" s="7">
        <v>54.385002970089232</v>
      </c>
      <c r="J106" s="8">
        <v>12.121192470349129</v>
      </c>
      <c r="K106" s="9">
        <v>6.6000106999122482E-2</v>
      </c>
      <c r="L106" s="9">
        <v>0.19800032099736739</v>
      </c>
      <c r="M106" s="7">
        <v>76.02432802207619</v>
      </c>
      <c r="N106" s="7">
        <v>75.588971813063196</v>
      </c>
      <c r="O106" s="10" t="s">
        <v>91</v>
      </c>
      <c r="P106" s="3" t="s">
        <v>65</v>
      </c>
      <c r="Q106" s="12">
        <v>2</v>
      </c>
      <c r="R106" s="7">
        <v>72.953485666001754</v>
      </c>
      <c r="S106" s="8">
        <v>0.21184004520275659</v>
      </c>
      <c r="T106" s="10">
        <v>5</v>
      </c>
      <c r="U106" s="4"/>
      <c r="V106" s="4"/>
      <c r="W106" s="5"/>
      <c r="X106" s="5"/>
    </row>
    <row r="107" spans="1:24" ht="18" x14ac:dyDescent="0.2">
      <c r="A107" s="2">
        <v>44674</v>
      </c>
      <c r="B107" s="3" t="s">
        <v>265</v>
      </c>
      <c r="C107" s="3">
        <v>7</v>
      </c>
      <c r="D107" s="3" t="s">
        <v>62</v>
      </c>
      <c r="E107" s="3">
        <v>10</v>
      </c>
      <c r="F107" s="3" t="s">
        <v>419</v>
      </c>
      <c r="G107" s="3" t="s">
        <v>311</v>
      </c>
      <c r="H107" s="10" t="s">
        <v>24</v>
      </c>
      <c r="I107" s="7">
        <v>41.23881016347454</v>
      </c>
      <c r="J107" s="8">
        <v>72.147943801666145</v>
      </c>
      <c r="K107" s="9">
        <v>1.108832709355087E-2</v>
      </c>
      <c r="L107" s="9">
        <v>3.3264981280652597E-2</v>
      </c>
      <c r="M107" s="7">
        <v>70.722156836227541</v>
      </c>
      <c r="N107" s="7">
        <v>71.11788705015752</v>
      </c>
      <c r="O107" s="10" t="s">
        <v>91</v>
      </c>
      <c r="P107" s="3" t="s">
        <v>65</v>
      </c>
      <c r="Q107" s="12">
        <v>2</v>
      </c>
      <c r="R107" s="7">
        <v>59.438529415758573</v>
      </c>
      <c r="S107" s="8">
        <v>3.5590119766805803E-2</v>
      </c>
      <c r="T107" s="10">
        <v>15</v>
      </c>
      <c r="U107" s="4"/>
      <c r="V107" s="4"/>
      <c r="W107" s="5"/>
      <c r="X107" s="5"/>
    </row>
    <row r="108" spans="1:24" ht="18" x14ac:dyDescent="0.2">
      <c r="A108" s="2">
        <v>44674</v>
      </c>
      <c r="B108" s="3" t="s">
        <v>265</v>
      </c>
      <c r="C108" s="3">
        <v>7</v>
      </c>
      <c r="D108" s="3" t="s">
        <v>62</v>
      </c>
      <c r="E108" s="3">
        <v>11</v>
      </c>
      <c r="F108" s="3" t="s">
        <v>420</v>
      </c>
      <c r="G108" s="3" t="s">
        <v>277</v>
      </c>
      <c r="H108" s="10" t="s">
        <v>24</v>
      </c>
      <c r="I108" s="7">
        <v>40.383803645334119</v>
      </c>
      <c r="J108" s="8">
        <v>83.45038524182165</v>
      </c>
      <c r="K108" s="9">
        <v>9.5865345340440129E-3</v>
      </c>
      <c r="L108" s="9">
        <v>2.875960360213204E-2</v>
      </c>
      <c r="M108" s="7">
        <v>70.577146762800083</v>
      </c>
      <c r="N108" s="7">
        <v>70.995606515062804</v>
      </c>
      <c r="O108" s="10" t="s">
        <v>91</v>
      </c>
      <c r="P108" s="3" t="s">
        <v>65</v>
      </c>
      <c r="Q108" s="12">
        <v>2</v>
      </c>
      <c r="R108" s="7">
        <v>56.47863066871821</v>
      </c>
      <c r="S108" s="8">
        <v>3.0769827525532228E-2</v>
      </c>
      <c r="T108" s="10">
        <v>16</v>
      </c>
      <c r="U108" s="4"/>
      <c r="V108" s="4"/>
      <c r="W108" s="5"/>
      <c r="X108" s="5"/>
    </row>
    <row r="109" spans="1:24" ht="18" x14ac:dyDescent="0.2">
      <c r="A109" s="2">
        <v>44674</v>
      </c>
      <c r="B109" s="3" t="s">
        <v>265</v>
      </c>
      <c r="C109" s="3">
        <v>7</v>
      </c>
      <c r="D109" s="3" t="s">
        <v>62</v>
      </c>
      <c r="E109" s="3">
        <v>12</v>
      </c>
      <c r="F109" s="3" t="s">
        <v>421</v>
      </c>
      <c r="G109" s="3" t="s">
        <v>313</v>
      </c>
      <c r="H109" s="10" t="s">
        <v>24</v>
      </c>
      <c r="I109" s="7">
        <v>49.073083751403573</v>
      </c>
      <c r="J109" s="8">
        <v>17.24074862905686</v>
      </c>
      <c r="K109" s="9">
        <v>4.640169735157048E-2</v>
      </c>
      <c r="L109" s="9">
        <v>0.1392050920547114</v>
      </c>
      <c r="M109" s="7">
        <v>74.131944946888979</v>
      </c>
      <c r="N109" s="7">
        <v>73.993209466567805</v>
      </c>
      <c r="O109" s="10" t="s">
        <v>91</v>
      </c>
      <c r="P109" s="3" t="s">
        <v>65</v>
      </c>
      <c r="Q109" s="12">
        <v>2</v>
      </c>
      <c r="R109" s="7">
        <v>69.894596105974287</v>
      </c>
      <c r="S109" s="8">
        <v>0.14893517770466669</v>
      </c>
      <c r="T109" s="10">
        <v>7</v>
      </c>
      <c r="U109" s="4"/>
      <c r="V109" s="4"/>
      <c r="W109" s="5"/>
      <c r="X109" s="5"/>
    </row>
    <row r="110" spans="1:24" ht="18" x14ac:dyDescent="0.2">
      <c r="A110" s="2">
        <v>44674</v>
      </c>
      <c r="B110" s="3" t="s">
        <v>265</v>
      </c>
      <c r="C110" s="3">
        <v>7</v>
      </c>
      <c r="D110" s="3" t="s">
        <v>62</v>
      </c>
      <c r="E110" s="3">
        <v>13</v>
      </c>
      <c r="F110" s="3" t="s">
        <v>422</v>
      </c>
      <c r="G110" s="3" t="s">
        <v>269</v>
      </c>
      <c r="H110" s="10" t="s">
        <v>24</v>
      </c>
      <c r="I110" s="7">
        <v>49.590930743564734</v>
      </c>
      <c r="J110" s="8">
        <v>17.177378378646349</v>
      </c>
      <c r="K110" s="9">
        <v>4.6572881051191201E-2</v>
      </c>
      <c r="L110" s="9">
        <v>0.1397186431535736</v>
      </c>
      <c r="M110" s="7">
        <v>74.148474101128329</v>
      </c>
      <c r="N110" s="7">
        <v>74.00714776600644</v>
      </c>
      <c r="O110" s="10" t="s">
        <v>91</v>
      </c>
      <c r="P110" s="3" t="s">
        <v>65</v>
      </c>
      <c r="Q110" s="12">
        <v>2</v>
      </c>
      <c r="R110" s="7">
        <v>71.014588251763044</v>
      </c>
      <c r="S110" s="8">
        <v>0.14948462473308</v>
      </c>
      <c r="T110" s="10">
        <v>6</v>
      </c>
      <c r="U110" s="4"/>
      <c r="V110" s="4"/>
      <c r="W110" s="5"/>
      <c r="X110" s="5"/>
    </row>
    <row r="111" spans="1:24" ht="18" x14ac:dyDescent="0.2">
      <c r="A111" s="2">
        <v>44674</v>
      </c>
      <c r="B111" s="3" t="s">
        <v>265</v>
      </c>
      <c r="C111" s="3">
        <v>7</v>
      </c>
      <c r="D111" s="3" t="s">
        <v>62</v>
      </c>
      <c r="E111" s="3">
        <v>14</v>
      </c>
      <c r="F111" s="3" t="s">
        <v>423</v>
      </c>
      <c r="G111" s="3" t="s">
        <v>343</v>
      </c>
      <c r="H111" s="10" t="s">
        <v>24</v>
      </c>
      <c r="I111" s="7">
        <v>46.260557618302329</v>
      </c>
      <c r="J111" s="8">
        <v>19.261470536684438</v>
      </c>
      <c r="K111" s="9">
        <v>4.153369279237324E-2</v>
      </c>
      <c r="L111" s="9">
        <v>0.1246010783771197</v>
      </c>
      <c r="M111" s="7">
        <v>73.661900203288596</v>
      </c>
      <c r="N111" s="7">
        <v>73.596841673576748</v>
      </c>
      <c r="O111" s="10" t="s">
        <v>91</v>
      </c>
      <c r="P111" s="3" t="s">
        <v>65</v>
      </c>
      <c r="Q111" s="12">
        <v>2</v>
      </c>
      <c r="R111" s="7">
        <v>66.720274378451549</v>
      </c>
      <c r="S111" s="8">
        <v>0.13331038021939479</v>
      </c>
      <c r="T111" s="10">
        <v>8</v>
      </c>
      <c r="U111" s="4"/>
      <c r="V111" s="4"/>
      <c r="W111" s="5"/>
      <c r="X111" s="5"/>
    </row>
    <row r="112" spans="1:24" ht="18" x14ac:dyDescent="0.2">
      <c r="A112" s="2">
        <v>44674</v>
      </c>
      <c r="B112" s="3" t="s">
        <v>265</v>
      </c>
      <c r="C112" s="3">
        <v>7</v>
      </c>
      <c r="D112" s="3" t="s">
        <v>62</v>
      </c>
      <c r="E112" s="3">
        <v>15</v>
      </c>
      <c r="F112" s="3" t="s">
        <v>424</v>
      </c>
      <c r="G112" s="3" t="s">
        <v>323</v>
      </c>
      <c r="H112" s="10" t="s">
        <v>24</v>
      </c>
      <c r="I112" s="7">
        <v>42.454643534632822</v>
      </c>
      <c r="J112" s="8">
        <v>46.703879180686123</v>
      </c>
      <c r="K112" s="9">
        <v>1.7129198131593991E-2</v>
      </c>
      <c r="L112" s="9">
        <v>5.1387594394781959E-2</v>
      </c>
      <c r="M112" s="7">
        <v>71.305451211504021</v>
      </c>
      <c r="N112" s="7">
        <v>71.609753212560534</v>
      </c>
      <c r="O112" s="10" t="s">
        <v>91</v>
      </c>
      <c r="P112" s="3" t="s">
        <v>65</v>
      </c>
      <c r="Q112" s="12">
        <v>2</v>
      </c>
      <c r="R112" s="7">
        <v>66.783240714421979</v>
      </c>
      <c r="S112" s="8">
        <v>5.497945793530442E-2</v>
      </c>
      <c r="T112" s="10">
        <v>12</v>
      </c>
      <c r="U112" s="4"/>
      <c r="V112" s="4"/>
      <c r="W112" s="5"/>
      <c r="X112" s="5"/>
    </row>
    <row r="113" spans="1:24" ht="18" x14ac:dyDescent="0.2">
      <c r="A113" s="2">
        <v>44674</v>
      </c>
      <c r="B113" s="3" t="s">
        <v>265</v>
      </c>
      <c r="C113" s="3">
        <v>7</v>
      </c>
      <c r="D113" s="3" t="s">
        <v>62</v>
      </c>
      <c r="E113" s="3">
        <v>16</v>
      </c>
      <c r="F113" s="3" t="s">
        <v>425</v>
      </c>
      <c r="G113" s="3" t="s">
        <v>299</v>
      </c>
      <c r="H113" s="10" t="s">
        <v>56</v>
      </c>
      <c r="I113" s="7">
        <v>71.875497768173062</v>
      </c>
      <c r="J113" s="8">
        <v>3.491328643695669</v>
      </c>
      <c r="K113" s="9">
        <v>0.2291391277199209</v>
      </c>
      <c r="L113" s="9">
        <v>0.68741738315976275</v>
      </c>
      <c r="M113" s="7">
        <v>91.776704223336694</v>
      </c>
      <c r="N113" s="7">
        <v>88.872248935648457</v>
      </c>
      <c r="O113" s="10" t="s">
        <v>91</v>
      </c>
      <c r="P113" s="3" t="s">
        <v>65</v>
      </c>
      <c r="Q113" s="12">
        <v>2</v>
      </c>
      <c r="R113" s="7">
        <v>80.467001973307674</v>
      </c>
      <c r="S113" s="8">
        <v>0.73546612847996851</v>
      </c>
      <c r="T113" s="10">
        <v>1</v>
      </c>
      <c r="U113" s="4"/>
      <c r="V113" s="4"/>
      <c r="W113" s="5"/>
      <c r="X113" s="5"/>
    </row>
    <row r="114" spans="1:24" ht="26" x14ac:dyDescent="0.2">
      <c r="B114" s="1" t="s">
        <v>1</v>
      </c>
      <c r="C114" s="1" t="s">
        <v>2</v>
      </c>
      <c r="D114" s="1" t="s">
        <v>3</v>
      </c>
      <c r="E114" s="1" t="s">
        <v>4</v>
      </c>
      <c r="F114" s="1" t="s">
        <v>5</v>
      </c>
      <c r="G114" s="1" t="s">
        <v>6</v>
      </c>
      <c r="H114" s="6" t="s">
        <v>7</v>
      </c>
      <c r="I114" s="6" t="s">
        <v>8</v>
      </c>
      <c r="J114" s="6" t="s">
        <v>9</v>
      </c>
      <c r="K114" s="6" t="s">
        <v>10</v>
      </c>
      <c r="L114" s="6" t="s">
        <v>11</v>
      </c>
      <c r="M114" s="6" t="s">
        <v>12</v>
      </c>
      <c r="N114" s="6" t="s">
        <v>13</v>
      </c>
      <c r="O114" s="6" t="s">
        <v>14</v>
      </c>
      <c r="P114" s="1" t="s">
        <v>15</v>
      </c>
      <c r="Q114" s="6" t="s">
        <v>16</v>
      </c>
      <c r="R114" s="6" t="s">
        <v>17</v>
      </c>
      <c r="S114" s="6" t="s">
        <v>18</v>
      </c>
      <c r="T114" s="6" t="s">
        <v>19</v>
      </c>
    </row>
    <row r="115" spans="1:24" ht="18" x14ac:dyDescent="0.2">
      <c r="A115" s="2">
        <v>44674</v>
      </c>
      <c r="B115" s="3" t="s">
        <v>265</v>
      </c>
      <c r="C115" s="3">
        <v>8</v>
      </c>
      <c r="D115" s="3" t="s">
        <v>426</v>
      </c>
      <c r="E115" s="3">
        <v>1</v>
      </c>
      <c r="F115" s="3" t="s">
        <v>427</v>
      </c>
      <c r="G115" s="3" t="s">
        <v>295</v>
      </c>
      <c r="H115" s="10" t="s">
        <v>24</v>
      </c>
      <c r="I115" s="7">
        <v>43.217013559334653</v>
      </c>
      <c r="J115" s="8">
        <v>22.229324180178569</v>
      </c>
      <c r="K115" s="9">
        <v>3.5988498503852107E-2</v>
      </c>
      <c r="L115" s="9">
        <v>0.10796549551155631</v>
      </c>
      <c r="M115" s="7">
        <v>72.575329510941231</v>
      </c>
      <c r="N115" s="7">
        <v>72.680585012656323</v>
      </c>
      <c r="O115" s="10" t="s">
        <v>91</v>
      </c>
      <c r="P115" s="3" t="s">
        <v>26</v>
      </c>
      <c r="Q115" s="12">
        <v>2</v>
      </c>
      <c r="R115" s="7">
        <v>83.098758631268481</v>
      </c>
      <c r="S115" s="8">
        <v>9.7191590992399796E-2</v>
      </c>
      <c r="T115" s="10">
        <v>9</v>
      </c>
      <c r="U115" s="4"/>
      <c r="V115" s="4"/>
      <c r="W115" s="5"/>
      <c r="X115" s="5"/>
    </row>
    <row r="116" spans="1:24" ht="18" x14ac:dyDescent="0.2">
      <c r="A116" s="2">
        <v>44674</v>
      </c>
      <c r="B116" s="3" t="s">
        <v>265</v>
      </c>
      <c r="C116" s="3">
        <v>8</v>
      </c>
      <c r="D116" s="3" t="s">
        <v>426</v>
      </c>
      <c r="E116" s="3">
        <v>2</v>
      </c>
      <c r="F116" s="3" t="s">
        <v>428</v>
      </c>
      <c r="G116" s="3" t="s">
        <v>291</v>
      </c>
      <c r="H116" s="10" t="s">
        <v>42</v>
      </c>
      <c r="I116" s="7">
        <v>59.334149034750638</v>
      </c>
      <c r="J116" s="8">
        <v>6.1268304981989754</v>
      </c>
      <c r="K116" s="9">
        <v>0.13057322219623441</v>
      </c>
      <c r="L116" s="9">
        <v>0.39171966658870311</v>
      </c>
      <c r="M116" s="7">
        <v>80.259743724927375</v>
      </c>
      <c r="N116" s="7">
        <v>79.160509198376516</v>
      </c>
      <c r="O116" s="10" t="s">
        <v>91</v>
      </c>
      <c r="P116" s="3" t="s">
        <v>26</v>
      </c>
      <c r="Q116" s="12">
        <v>2</v>
      </c>
      <c r="R116" s="7">
        <v>86.216645870610748</v>
      </c>
      <c r="S116" s="8">
        <v>0.35262986047883549</v>
      </c>
      <c r="T116" s="10">
        <v>4</v>
      </c>
      <c r="U116" s="4"/>
      <c r="V116" s="4"/>
      <c r="W116" s="5"/>
      <c r="X116" s="5"/>
    </row>
    <row r="117" spans="1:24" ht="18" x14ac:dyDescent="0.2">
      <c r="A117" s="2">
        <v>44674</v>
      </c>
      <c r="B117" s="3" t="s">
        <v>265</v>
      </c>
      <c r="C117" s="3">
        <v>8</v>
      </c>
      <c r="D117" s="3" t="s">
        <v>426</v>
      </c>
      <c r="E117" s="3">
        <v>3</v>
      </c>
      <c r="F117" s="3" t="s">
        <v>429</v>
      </c>
      <c r="G117" s="3" t="s">
        <v>283</v>
      </c>
      <c r="H117" s="10" t="s">
        <v>24</v>
      </c>
      <c r="I117" s="7">
        <v>41.989091303534657</v>
      </c>
      <c r="J117" s="8">
        <v>25.44846297570108</v>
      </c>
      <c r="K117" s="9">
        <v>3.1436083222938178E-2</v>
      </c>
      <c r="L117" s="9">
        <v>9.4308249668814528E-2</v>
      </c>
      <c r="M117" s="7">
        <v>72.205474387122322</v>
      </c>
      <c r="N117" s="7">
        <v>72.368702662836526</v>
      </c>
      <c r="O117" s="10" t="s">
        <v>91</v>
      </c>
      <c r="P117" s="3" t="s">
        <v>26</v>
      </c>
      <c r="Q117" s="12">
        <v>2</v>
      </c>
      <c r="R117" s="7">
        <v>83.1247842024883</v>
      </c>
      <c r="S117" s="8">
        <v>8.4897205219045618E-2</v>
      </c>
      <c r="T117" s="10">
        <v>10</v>
      </c>
      <c r="U117" s="4"/>
      <c r="V117" s="4"/>
      <c r="W117" s="5"/>
      <c r="X117" s="5"/>
    </row>
    <row r="118" spans="1:24" ht="18" x14ac:dyDescent="0.2">
      <c r="A118" s="2">
        <v>44674</v>
      </c>
      <c r="B118" s="3" t="s">
        <v>265</v>
      </c>
      <c r="C118" s="3">
        <v>8</v>
      </c>
      <c r="D118" s="3" t="s">
        <v>426</v>
      </c>
      <c r="E118" s="3">
        <v>4</v>
      </c>
      <c r="F118" s="3" t="s">
        <v>430</v>
      </c>
      <c r="G118" s="3" t="s">
        <v>269</v>
      </c>
      <c r="H118" s="10" t="s">
        <v>24</v>
      </c>
      <c r="I118" s="7">
        <v>47.016844818196049</v>
      </c>
      <c r="J118" s="8">
        <v>14.071404119457171</v>
      </c>
      <c r="K118" s="9">
        <v>5.6852890671642627E-2</v>
      </c>
      <c r="L118" s="9">
        <v>0.17055867201492789</v>
      </c>
      <c r="M118" s="7">
        <v>74.27043021517116</v>
      </c>
      <c r="N118" s="7">
        <v>74.109987924146836</v>
      </c>
      <c r="O118" s="10" t="s">
        <v>91</v>
      </c>
      <c r="P118" s="3" t="s">
        <v>26</v>
      </c>
      <c r="Q118" s="12">
        <v>2</v>
      </c>
      <c r="R118" s="7">
        <v>83.85396441009992</v>
      </c>
      <c r="S118" s="8">
        <v>0.15353857834059029</v>
      </c>
      <c r="T118" s="10">
        <v>6</v>
      </c>
      <c r="U118" s="4"/>
      <c r="V118" s="4"/>
      <c r="W118" s="5"/>
      <c r="X118" s="5"/>
    </row>
    <row r="119" spans="1:24" ht="18" x14ac:dyDescent="0.2">
      <c r="A119" s="2">
        <v>44674</v>
      </c>
      <c r="B119" s="3" t="s">
        <v>265</v>
      </c>
      <c r="C119" s="3">
        <v>8</v>
      </c>
      <c r="D119" s="3" t="s">
        <v>426</v>
      </c>
      <c r="E119" s="3">
        <v>5</v>
      </c>
      <c r="F119" s="3" t="s">
        <v>431</v>
      </c>
      <c r="G119" s="3" t="s">
        <v>432</v>
      </c>
      <c r="H119" s="10" t="s">
        <v>24</v>
      </c>
      <c r="I119" s="7">
        <v>40.617456003616887</v>
      </c>
      <c r="J119" s="8">
        <v>34.488154686337857</v>
      </c>
      <c r="K119" s="9">
        <v>2.3196370095060849E-2</v>
      </c>
      <c r="L119" s="9">
        <v>6.9589110285182526E-2</v>
      </c>
      <c r="M119" s="7">
        <v>71.536049492622922</v>
      </c>
      <c r="N119" s="7">
        <v>71.804206470466411</v>
      </c>
      <c r="O119" s="10" t="s">
        <v>91</v>
      </c>
      <c r="P119" s="3" t="s">
        <v>26</v>
      </c>
      <c r="Q119" s="12">
        <v>2</v>
      </c>
      <c r="R119" s="7">
        <v>81.427175335070544</v>
      </c>
      <c r="S119" s="8">
        <v>6.2644795101584272E-2</v>
      </c>
      <c r="T119" s="10">
        <v>12</v>
      </c>
      <c r="U119" s="4"/>
      <c r="V119" s="4"/>
      <c r="W119" s="5"/>
      <c r="X119" s="5"/>
    </row>
    <row r="120" spans="1:24" ht="18" x14ac:dyDescent="0.2">
      <c r="A120" s="2">
        <v>44674</v>
      </c>
      <c r="B120" s="3" t="s">
        <v>265</v>
      </c>
      <c r="C120" s="3">
        <v>8</v>
      </c>
      <c r="D120" s="3" t="s">
        <v>426</v>
      </c>
      <c r="E120" s="3">
        <v>6</v>
      </c>
      <c r="F120" s="3" t="s">
        <v>433</v>
      </c>
      <c r="G120" s="3" t="s">
        <v>271</v>
      </c>
      <c r="H120" s="10" t="s">
        <v>24</v>
      </c>
      <c r="I120" s="7">
        <v>44.806922205075637</v>
      </c>
      <c r="J120" s="8">
        <v>19.288740297539171</v>
      </c>
      <c r="K120" s="9">
        <v>4.1474973879038798E-2</v>
      </c>
      <c r="L120" s="9">
        <v>0.1244249216371164</v>
      </c>
      <c r="M120" s="7">
        <v>73.021071145656862</v>
      </c>
      <c r="N120" s="7">
        <v>73.056459076566</v>
      </c>
      <c r="O120" s="10" t="s">
        <v>91</v>
      </c>
      <c r="P120" s="3" t="s">
        <v>26</v>
      </c>
      <c r="Q120" s="12">
        <v>2</v>
      </c>
      <c r="R120" s="7">
        <v>83.316988502411888</v>
      </c>
      <c r="S120" s="8">
        <v>0.1120085267586403</v>
      </c>
      <c r="T120" s="10">
        <v>8</v>
      </c>
      <c r="U120" s="4"/>
      <c r="V120" s="4"/>
      <c r="W120" s="5"/>
      <c r="X120" s="5"/>
    </row>
    <row r="121" spans="1:24" ht="18" x14ac:dyDescent="0.2">
      <c r="A121" s="2">
        <v>44674</v>
      </c>
      <c r="B121" s="3" t="s">
        <v>265</v>
      </c>
      <c r="C121" s="3">
        <v>8</v>
      </c>
      <c r="D121" s="3" t="s">
        <v>426</v>
      </c>
      <c r="E121" s="3">
        <v>7</v>
      </c>
      <c r="F121" s="3" t="s">
        <v>434</v>
      </c>
      <c r="G121" s="3" t="s">
        <v>285</v>
      </c>
      <c r="H121" s="10" t="s">
        <v>24</v>
      </c>
      <c r="I121" s="7">
        <v>39.683246724725009</v>
      </c>
      <c r="J121" s="8">
        <v>57.665761291794489</v>
      </c>
      <c r="K121" s="9">
        <v>1.387305017880403E-2</v>
      </c>
      <c r="L121" s="9">
        <v>4.1619150536412089E-2</v>
      </c>
      <c r="M121" s="7">
        <v>70.778588358422937</v>
      </c>
      <c r="N121" s="7">
        <v>71.165473238945381</v>
      </c>
      <c r="O121" s="10" t="s">
        <v>91</v>
      </c>
      <c r="P121" s="3" t="s">
        <v>26</v>
      </c>
      <c r="Q121" s="12">
        <v>2</v>
      </c>
      <c r="R121" s="7">
        <v>79.517007656560153</v>
      </c>
      <c r="S121" s="8">
        <v>3.7465964817927508E-2</v>
      </c>
      <c r="T121" s="10">
        <v>13</v>
      </c>
      <c r="U121" s="4"/>
      <c r="V121" s="4"/>
      <c r="W121" s="5"/>
      <c r="X121" s="5"/>
    </row>
    <row r="122" spans="1:24" ht="18" x14ac:dyDescent="0.2">
      <c r="A122" s="2">
        <v>44674</v>
      </c>
      <c r="B122" s="3" t="s">
        <v>265</v>
      </c>
      <c r="C122" s="3">
        <v>8</v>
      </c>
      <c r="D122" s="3" t="s">
        <v>426</v>
      </c>
      <c r="E122" s="3">
        <v>8</v>
      </c>
      <c r="F122" s="3" t="s">
        <v>435</v>
      </c>
      <c r="G122" s="3" t="s">
        <v>436</v>
      </c>
      <c r="H122" s="10" t="s">
        <v>24</v>
      </c>
      <c r="I122" s="7">
        <v>45.475483753445808</v>
      </c>
      <c r="J122" s="8">
        <v>13.529653134797121</v>
      </c>
      <c r="K122" s="9">
        <v>5.9129379890935113E-2</v>
      </c>
      <c r="L122" s="9">
        <v>0.17738813967280531</v>
      </c>
      <c r="M122" s="7">
        <v>74.455380653590908</v>
      </c>
      <c r="N122" s="7">
        <v>74.26594838979878</v>
      </c>
      <c r="O122" s="10" t="s">
        <v>91</v>
      </c>
      <c r="P122" s="3" t="s">
        <v>26</v>
      </c>
      <c r="Q122" s="12">
        <v>2</v>
      </c>
      <c r="R122" s="7">
        <v>81.278184068042094</v>
      </c>
      <c r="S122" s="8">
        <v>0.15968653166730101</v>
      </c>
      <c r="T122" s="10">
        <v>7</v>
      </c>
      <c r="U122" s="4"/>
      <c r="V122" s="4"/>
      <c r="W122" s="5"/>
      <c r="X122" s="5"/>
    </row>
    <row r="123" spans="1:24" ht="18" x14ac:dyDescent="0.2">
      <c r="A123" s="2">
        <v>44674</v>
      </c>
      <c r="B123" s="3" t="s">
        <v>265</v>
      </c>
      <c r="C123" s="3">
        <v>8</v>
      </c>
      <c r="D123" s="3" t="s">
        <v>426</v>
      </c>
      <c r="E123" s="3">
        <v>9</v>
      </c>
      <c r="F123" s="3" t="s">
        <v>437</v>
      </c>
      <c r="G123" s="3" t="s">
        <v>297</v>
      </c>
      <c r="H123" s="10" t="s">
        <v>56</v>
      </c>
      <c r="I123" s="7">
        <v>68.341610118597799</v>
      </c>
      <c r="J123" s="8">
        <v>3.9594195399366932</v>
      </c>
      <c r="K123" s="9">
        <v>0.2020498186491223</v>
      </c>
      <c r="L123" s="9">
        <v>0.6061494559473668</v>
      </c>
      <c r="M123" s="7">
        <v>86.066767864853688</v>
      </c>
      <c r="N123" s="7">
        <v>84.05731396755229</v>
      </c>
      <c r="O123" s="10" t="s">
        <v>91</v>
      </c>
      <c r="P123" s="3" t="s">
        <v>26</v>
      </c>
      <c r="Q123" s="12">
        <v>2</v>
      </c>
      <c r="R123" s="7">
        <v>87.814244052027391</v>
      </c>
      <c r="S123" s="8">
        <v>0.54566164609874168</v>
      </c>
      <c r="T123" s="10">
        <v>1</v>
      </c>
      <c r="U123" s="4"/>
      <c r="V123" s="4"/>
      <c r="W123" s="5"/>
      <c r="X123" s="5"/>
    </row>
    <row r="124" spans="1:24" ht="18" x14ac:dyDescent="0.2">
      <c r="A124" s="2">
        <v>44674</v>
      </c>
      <c r="B124" s="3" t="s">
        <v>265</v>
      </c>
      <c r="C124" s="3">
        <v>8</v>
      </c>
      <c r="D124" s="3" t="s">
        <v>426</v>
      </c>
      <c r="E124" s="3">
        <v>10</v>
      </c>
      <c r="F124" s="3" t="s">
        <v>438</v>
      </c>
      <c r="G124" s="3" t="s">
        <v>287</v>
      </c>
      <c r="H124" s="10" t="s">
        <v>29</v>
      </c>
      <c r="I124" s="7">
        <v>64.647104155096741</v>
      </c>
      <c r="J124" s="8">
        <v>4.9463121033259876</v>
      </c>
      <c r="K124" s="9">
        <v>0.16173666022046321</v>
      </c>
      <c r="L124" s="9">
        <v>0.48520998066138971</v>
      </c>
      <c r="M124" s="7">
        <v>82.791577162310958</v>
      </c>
      <c r="N124" s="7">
        <v>81.295491549439362</v>
      </c>
      <c r="O124" s="10" t="s">
        <v>91</v>
      </c>
      <c r="P124" s="3" t="s">
        <v>26</v>
      </c>
      <c r="Q124" s="12">
        <v>2</v>
      </c>
      <c r="R124" s="7">
        <v>87.031660222756514</v>
      </c>
      <c r="S124" s="8">
        <v>0.4367907521049102</v>
      </c>
      <c r="T124" s="10">
        <v>2</v>
      </c>
      <c r="U124" s="4"/>
      <c r="V124" s="4"/>
      <c r="W124" s="5"/>
      <c r="X124" s="5"/>
    </row>
    <row r="125" spans="1:24" ht="18" x14ac:dyDescent="0.2">
      <c r="A125" s="2">
        <v>44674</v>
      </c>
      <c r="B125" s="3" t="s">
        <v>265</v>
      </c>
      <c r="C125" s="3">
        <v>8</v>
      </c>
      <c r="D125" s="3" t="s">
        <v>426</v>
      </c>
      <c r="E125" s="3">
        <v>11</v>
      </c>
      <c r="F125" s="3" t="s">
        <v>439</v>
      </c>
      <c r="G125" s="3" t="s">
        <v>279</v>
      </c>
      <c r="H125" s="10" t="s">
        <v>45</v>
      </c>
      <c r="I125" s="7">
        <v>52.44759499837604</v>
      </c>
      <c r="J125" s="8">
        <v>10.25800483771572</v>
      </c>
      <c r="K125" s="9">
        <v>7.7987875094251424E-2</v>
      </c>
      <c r="L125" s="9">
        <v>0.2339636252827543</v>
      </c>
      <c r="M125" s="7">
        <v>75.987514839086501</v>
      </c>
      <c r="N125" s="7">
        <v>75.557928895780833</v>
      </c>
      <c r="O125" s="10" t="s">
        <v>91</v>
      </c>
      <c r="P125" s="3" t="s">
        <v>26</v>
      </c>
      <c r="Q125" s="12">
        <v>2</v>
      </c>
      <c r="R125" s="7">
        <v>84.612053618756974</v>
      </c>
      <c r="S125" s="8">
        <v>0.21061633504147251</v>
      </c>
      <c r="T125" s="10">
        <v>5</v>
      </c>
      <c r="U125" s="4"/>
      <c r="V125" s="4"/>
      <c r="W125" s="5"/>
      <c r="X125" s="5"/>
    </row>
    <row r="126" spans="1:24" ht="18" x14ac:dyDescent="0.2">
      <c r="A126" s="2">
        <v>44674</v>
      </c>
      <c r="B126" s="3" t="s">
        <v>265</v>
      </c>
      <c r="C126" s="3">
        <v>8</v>
      </c>
      <c r="D126" s="3" t="s">
        <v>426</v>
      </c>
      <c r="E126" s="3">
        <v>12</v>
      </c>
      <c r="F126" s="3" t="s">
        <v>440</v>
      </c>
      <c r="G126" s="3" t="s">
        <v>309</v>
      </c>
      <c r="H126" s="10" t="s">
        <v>24</v>
      </c>
      <c r="I126" s="7">
        <v>41.413671172429133</v>
      </c>
      <c r="J126" s="8">
        <v>42.520241487243453</v>
      </c>
      <c r="K126" s="9">
        <v>1.881456859176138E-2</v>
      </c>
      <c r="L126" s="9">
        <v>5.6443705775284139E-2</v>
      </c>
      <c r="M126" s="7">
        <v>71.180055665709276</v>
      </c>
      <c r="N126" s="7">
        <v>71.504012734841623</v>
      </c>
      <c r="O126" s="10" t="s">
        <v>91</v>
      </c>
      <c r="P126" s="3" t="s">
        <v>26</v>
      </c>
      <c r="Q126" s="12">
        <v>2</v>
      </c>
      <c r="R126" s="7">
        <v>83.81179664572943</v>
      </c>
      <c r="S126" s="8">
        <v>5.0811173883044701E-2</v>
      </c>
      <c r="T126" s="10">
        <v>11</v>
      </c>
      <c r="U126" s="4"/>
      <c r="V126" s="4"/>
      <c r="W126" s="5"/>
      <c r="X126" s="5"/>
    </row>
    <row r="127" spans="1:24" ht="18" x14ac:dyDescent="0.2">
      <c r="A127" s="2">
        <v>44674</v>
      </c>
      <c r="B127" s="3" t="s">
        <v>265</v>
      </c>
      <c r="C127" s="3">
        <v>8</v>
      </c>
      <c r="D127" s="3" t="s">
        <v>426</v>
      </c>
      <c r="E127" s="3">
        <v>13</v>
      </c>
      <c r="F127" s="3" t="s">
        <v>441</v>
      </c>
      <c r="G127" s="3" t="s">
        <v>442</v>
      </c>
      <c r="H127" s="10" t="s">
        <v>61</v>
      </c>
      <c r="I127" s="7">
        <v>61.009812152820942</v>
      </c>
      <c r="J127" s="8">
        <v>5.4463780361160499</v>
      </c>
      <c r="K127" s="9">
        <v>0.1468866088058956</v>
      </c>
      <c r="L127" s="9">
        <v>0.4406598264176867</v>
      </c>
      <c r="M127" s="7">
        <v>81.585103836452745</v>
      </c>
      <c r="N127" s="7">
        <v>80.278126339033875</v>
      </c>
      <c r="O127" s="10" t="s">
        <v>91</v>
      </c>
      <c r="P127" s="3" t="s">
        <v>26</v>
      </c>
      <c r="Q127" s="12">
        <v>2</v>
      </c>
      <c r="R127" s="7">
        <v>86.788768326075726</v>
      </c>
      <c r="S127" s="8">
        <v>0.39668626919222971</v>
      </c>
      <c r="T127" s="10">
        <v>3</v>
      </c>
      <c r="U127" s="4"/>
      <c r="V127" s="4"/>
      <c r="W127" s="5"/>
      <c r="X127" s="5"/>
    </row>
    <row r="128" spans="1:24" ht="26" x14ac:dyDescent="0.2">
      <c r="B128" s="1" t="s">
        <v>1</v>
      </c>
      <c r="C128" s="1" t="s">
        <v>2</v>
      </c>
      <c r="D128" s="1" t="s">
        <v>3</v>
      </c>
      <c r="E128" s="1" t="s">
        <v>4</v>
      </c>
      <c r="F128" s="1" t="s">
        <v>5</v>
      </c>
      <c r="G128" s="1" t="s">
        <v>6</v>
      </c>
      <c r="H128" s="6" t="s">
        <v>7</v>
      </c>
      <c r="I128" s="6" t="s">
        <v>8</v>
      </c>
      <c r="J128" s="6" t="s">
        <v>9</v>
      </c>
      <c r="K128" s="6" t="s">
        <v>10</v>
      </c>
      <c r="L128" s="6" t="s">
        <v>11</v>
      </c>
      <c r="M128" s="6" t="s">
        <v>12</v>
      </c>
      <c r="N128" s="6" t="s">
        <v>13</v>
      </c>
      <c r="O128" s="6" t="s">
        <v>14</v>
      </c>
      <c r="P128" s="1" t="s">
        <v>15</v>
      </c>
      <c r="Q128" s="6" t="s">
        <v>16</v>
      </c>
      <c r="R128" s="6" t="s">
        <v>17</v>
      </c>
      <c r="S128" s="6" t="s">
        <v>18</v>
      </c>
      <c r="T128" s="6" t="s">
        <v>19</v>
      </c>
    </row>
    <row r="129" spans="1:24" ht="18" x14ac:dyDescent="0.2">
      <c r="A129" s="2">
        <v>44674</v>
      </c>
      <c r="B129" s="3" t="s">
        <v>265</v>
      </c>
      <c r="C129" s="3">
        <v>9</v>
      </c>
      <c r="D129" s="3" t="s">
        <v>443</v>
      </c>
      <c r="E129" s="3">
        <v>1</v>
      </c>
      <c r="F129" s="3" t="s">
        <v>444</v>
      </c>
      <c r="G129" s="3" t="s">
        <v>340</v>
      </c>
      <c r="H129" s="10" t="s">
        <v>24</v>
      </c>
      <c r="I129" s="7">
        <v>48.135380053949653</v>
      </c>
      <c r="J129" s="8">
        <v>9.0127465193939003</v>
      </c>
      <c r="K129" s="9">
        <v>8.8763175384832568E-2</v>
      </c>
      <c r="L129" s="9">
        <v>0.26628952615449769</v>
      </c>
      <c r="M129" s="7">
        <v>78.424660186861814</v>
      </c>
      <c r="N129" s="7">
        <v>77.613064998988449</v>
      </c>
      <c r="O129" s="10" t="s">
        <v>64</v>
      </c>
      <c r="P129" s="3" t="s">
        <v>65</v>
      </c>
      <c r="Q129" s="12">
        <v>2</v>
      </c>
      <c r="R129" s="7">
        <v>84.353179882549469</v>
      </c>
      <c r="S129" s="8">
        <v>0.29162969179019882</v>
      </c>
      <c r="T129" s="10">
        <v>6</v>
      </c>
      <c r="U129" s="4"/>
      <c r="V129" s="4"/>
      <c r="W129" s="5"/>
      <c r="X129" s="5"/>
    </row>
    <row r="130" spans="1:24" ht="18" x14ac:dyDescent="0.2">
      <c r="A130" s="2">
        <v>44674</v>
      </c>
      <c r="B130" s="3" t="s">
        <v>265</v>
      </c>
      <c r="C130" s="3">
        <v>9</v>
      </c>
      <c r="D130" s="3" t="s">
        <v>443</v>
      </c>
      <c r="E130" s="3">
        <v>2</v>
      </c>
      <c r="F130" s="3" t="s">
        <v>445</v>
      </c>
      <c r="G130" s="3" t="s">
        <v>267</v>
      </c>
      <c r="H130" s="10" t="s">
        <v>24</v>
      </c>
      <c r="I130" s="7">
        <v>46.031081337643244</v>
      </c>
      <c r="J130" s="8">
        <v>11.536333679454691</v>
      </c>
      <c r="K130" s="9">
        <v>6.9346121760047341E-2</v>
      </c>
      <c r="L130" s="9">
        <v>0.208038365280142</v>
      </c>
      <c r="M130" s="7">
        <v>76.505518487002504</v>
      </c>
      <c r="N130" s="7">
        <v>75.994738296335129</v>
      </c>
      <c r="O130" s="10" t="s">
        <v>64</v>
      </c>
      <c r="P130" s="3" t="s">
        <v>65</v>
      </c>
      <c r="Q130" s="12">
        <v>2</v>
      </c>
      <c r="R130" s="7">
        <v>84.173626260150755</v>
      </c>
      <c r="S130" s="8">
        <v>0.22783533856297669</v>
      </c>
      <c r="T130" s="10">
        <v>8</v>
      </c>
      <c r="U130" s="4"/>
      <c r="V130" s="4"/>
      <c r="W130" s="5"/>
      <c r="X130" s="5"/>
    </row>
    <row r="131" spans="1:24" ht="18" x14ac:dyDescent="0.2">
      <c r="A131" s="2">
        <v>44674</v>
      </c>
      <c r="B131" s="3" t="s">
        <v>265</v>
      </c>
      <c r="C131" s="3">
        <v>9</v>
      </c>
      <c r="D131" s="3" t="s">
        <v>443</v>
      </c>
      <c r="E131" s="3">
        <v>3</v>
      </c>
      <c r="F131" s="3" t="s">
        <v>446</v>
      </c>
      <c r="G131" s="3" t="s">
        <v>299</v>
      </c>
      <c r="H131" s="10" t="s">
        <v>56</v>
      </c>
      <c r="I131" s="7">
        <v>69.179180086101496</v>
      </c>
      <c r="J131" s="8">
        <v>4.2198826655329622</v>
      </c>
      <c r="K131" s="9">
        <v>0.18957873083396781</v>
      </c>
      <c r="L131" s="9">
        <v>0.56873619250190344</v>
      </c>
      <c r="M131" s="7">
        <v>88.389062623797145</v>
      </c>
      <c r="N131" s="7">
        <v>86.015601685497018</v>
      </c>
      <c r="O131" s="10" t="s">
        <v>64</v>
      </c>
      <c r="P131" s="3" t="s">
        <v>65</v>
      </c>
      <c r="Q131" s="12">
        <v>2</v>
      </c>
      <c r="R131" s="7">
        <v>89.545627403201166</v>
      </c>
      <c r="S131" s="8">
        <v>0.62285724461063208</v>
      </c>
      <c r="T131" s="10">
        <v>1</v>
      </c>
      <c r="U131" s="4"/>
      <c r="V131" s="4"/>
      <c r="W131" s="5"/>
      <c r="X131" s="5"/>
    </row>
    <row r="132" spans="1:24" ht="18" x14ac:dyDescent="0.2">
      <c r="A132" s="2">
        <v>44674</v>
      </c>
      <c r="B132" s="3" t="s">
        <v>265</v>
      </c>
      <c r="C132" s="3">
        <v>9</v>
      </c>
      <c r="D132" s="3" t="s">
        <v>443</v>
      </c>
      <c r="E132" s="3">
        <v>4</v>
      </c>
      <c r="F132" s="3" t="s">
        <v>447</v>
      </c>
      <c r="G132" s="3" t="s">
        <v>291</v>
      </c>
      <c r="H132" s="10" t="s">
        <v>29</v>
      </c>
      <c r="I132" s="7">
        <v>58.059015012261099</v>
      </c>
      <c r="J132" s="8">
        <v>5.4782153961431952</v>
      </c>
      <c r="K132" s="9">
        <v>0.1460329582081093</v>
      </c>
      <c r="L132" s="9">
        <v>0.43809887462432778</v>
      </c>
      <c r="M132" s="7">
        <v>84.08508789550973</v>
      </c>
      <c r="N132" s="7">
        <v>82.386251528161992</v>
      </c>
      <c r="O132" s="10" t="s">
        <v>64</v>
      </c>
      <c r="P132" s="3" t="s">
        <v>65</v>
      </c>
      <c r="Q132" s="12">
        <v>2</v>
      </c>
      <c r="R132" s="7">
        <v>89.477475845607685</v>
      </c>
      <c r="S132" s="8">
        <v>0.47978845291196121</v>
      </c>
      <c r="T132" s="10">
        <v>2</v>
      </c>
      <c r="U132" s="4"/>
      <c r="V132" s="4"/>
      <c r="W132" s="5"/>
      <c r="X132" s="5"/>
    </row>
    <row r="133" spans="1:24" ht="18" x14ac:dyDescent="0.2">
      <c r="A133" s="2">
        <v>44674</v>
      </c>
      <c r="B133" s="3" t="s">
        <v>265</v>
      </c>
      <c r="C133" s="3">
        <v>9</v>
      </c>
      <c r="D133" s="3" t="s">
        <v>443</v>
      </c>
      <c r="E133" s="3">
        <v>5</v>
      </c>
      <c r="F133" s="3" t="s">
        <v>448</v>
      </c>
      <c r="G133" s="3" t="s">
        <v>277</v>
      </c>
      <c r="H133" s="10" t="s">
        <v>24</v>
      </c>
      <c r="I133" s="7">
        <v>39.463393083795893</v>
      </c>
      <c r="J133" s="8">
        <v>17.22717975294961</v>
      </c>
      <c r="K133" s="9">
        <v>4.6438245346747793E-2</v>
      </c>
      <c r="L133" s="9">
        <v>0.13931473604024339</v>
      </c>
      <c r="M133" s="7">
        <v>74.241351032478462</v>
      </c>
      <c r="N133" s="7">
        <v>74.085466744785052</v>
      </c>
      <c r="O133" s="10" t="s">
        <v>64</v>
      </c>
      <c r="P133" s="3" t="s">
        <v>65</v>
      </c>
      <c r="Q133" s="12">
        <v>2</v>
      </c>
      <c r="R133" s="7">
        <v>85.274791080169521</v>
      </c>
      <c r="S133" s="8">
        <v>0.1525719547440145</v>
      </c>
      <c r="T133" s="10">
        <v>9</v>
      </c>
      <c r="U133" s="4"/>
      <c r="V133" s="4"/>
      <c r="W133" s="5"/>
      <c r="X133" s="5"/>
    </row>
    <row r="134" spans="1:24" ht="18" x14ac:dyDescent="0.2">
      <c r="A134" s="2">
        <v>44674</v>
      </c>
      <c r="B134" s="3" t="s">
        <v>265</v>
      </c>
      <c r="C134" s="3">
        <v>9</v>
      </c>
      <c r="D134" s="3" t="s">
        <v>443</v>
      </c>
      <c r="E134" s="3">
        <v>6</v>
      </c>
      <c r="F134" s="3" t="s">
        <v>449</v>
      </c>
      <c r="G134" s="3" t="s">
        <v>442</v>
      </c>
      <c r="H134" s="10" t="s">
        <v>24</v>
      </c>
      <c r="I134" s="7">
        <v>33.494720965325307</v>
      </c>
      <c r="J134" s="8">
        <v>24.753099719147841</v>
      </c>
      <c r="K134" s="9">
        <v>3.2319184630487212E-2</v>
      </c>
      <c r="L134" s="9">
        <v>9.6957553891461629E-2</v>
      </c>
      <c r="M134" s="7">
        <v>72.845852070224311</v>
      </c>
      <c r="N134" s="7">
        <v>72.908704635813905</v>
      </c>
      <c r="O134" s="10" t="s">
        <v>64</v>
      </c>
      <c r="P134" s="3" t="s">
        <v>65</v>
      </c>
      <c r="Q134" s="12">
        <v>2</v>
      </c>
      <c r="R134" s="7">
        <v>82.357172047081391</v>
      </c>
      <c r="S134" s="8">
        <v>0.1061840545004889</v>
      </c>
      <c r="T134" s="10">
        <v>10</v>
      </c>
      <c r="U134" s="4"/>
      <c r="V134" s="4"/>
      <c r="W134" s="5"/>
      <c r="X134" s="5"/>
    </row>
    <row r="135" spans="1:24" ht="18" x14ac:dyDescent="0.2">
      <c r="A135" s="2">
        <v>44674</v>
      </c>
      <c r="B135" s="3" t="s">
        <v>265</v>
      </c>
      <c r="C135" s="3">
        <v>9</v>
      </c>
      <c r="D135" s="3" t="s">
        <v>443</v>
      </c>
      <c r="E135" s="3">
        <v>7</v>
      </c>
      <c r="F135" s="3" t="s">
        <v>450</v>
      </c>
      <c r="G135" s="3" t="s">
        <v>283</v>
      </c>
      <c r="H135" s="10" t="s">
        <v>42</v>
      </c>
      <c r="I135" s="7">
        <v>51.688967831930121</v>
      </c>
      <c r="J135" s="8">
        <v>7.0409706754262054</v>
      </c>
      <c r="K135" s="9">
        <v>0.11362069761092621</v>
      </c>
      <c r="L135" s="9">
        <v>0.34086209283277868</v>
      </c>
      <c r="M135" s="7">
        <v>80.8815266291722</v>
      </c>
      <c r="N135" s="7">
        <v>79.684831022693345</v>
      </c>
      <c r="O135" s="10" t="s">
        <v>64</v>
      </c>
      <c r="P135" s="3" t="s">
        <v>65</v>
      </c>
      <c r="Q135" s="12">
        <v>2</v>
      </c>
      <c r="R135" s="7">
        <v>83.945782301601483</v>
      </c>
      <c r="S135" s="8">
        <v>0.37329859912744612</v>
      </c>
      <c r="T135" s="10">
        <v>4</v>
      </c>
      <c r="U135" s="4"/>
      <c r="V135" s="4"/>
      <c r="W135" s="5"/>
      <c r="X135" s="5"/>
    </row>
    <row r="136" spans="1:24" ht="18" x14ac:dyDescent="0.2">
      <c r="A136" s="2">
        <v>44674</v>
      </c>
      <c r="B136" s="3" t="s">
        <v>265</v>
      </c>
      <c r="C136" s="3">
        <v>9</v>
      </c>
      <c r="D136" s="3" t="s">
        <v>443</v>
      </c>
      <c r="E136" s="3">
        <v>8</v>
      </c>
      <c r="F136" s="3" t="s">
        <v>451</v>
      </c>
      <c r="G136" s="3" t="s">
        <v>397</v>
      </c>
      <c r="H136" s="10" t="s">
        <v>24</v>
      </c>
      <c r="I136" s="7">
        <v>47.147819185295461</v>
      </c>
      <c r="J136" s="8">
        <v>10.42558268668609</v>
      </c>
      <c r="K136" s="9">
        <v>7.6734320185444765E-2</v>
      </c>
      <c r="L136" s="9">
        <v>0.2302029605563343</v>
      </c>
      <c r="M136" s="7">
        <v>77.235752844851532</v>
      </c>
      <c r="N136" s="7">
        <v>76.610512400242428</v>
      </c>
      <c r="O136" s="10" t="s">
        <v>64</v>
      </c>
      <c r="P136" s="3" t="s">
        <v>65</v>
      </c>
      <c r="Q136" s="12">
        <v>2</v>
      </c>
      <c r="R136" s="7">
        <v>84.68891352793311</v>
      </c>
      <c r="S136" s="8">
        <v>0.25210912124754309</v>
      </c>
      <c r="T136" s="10">
        <v>7</v>
      </c>
      <c r="U136" s="4"/>
      <c r="V136" s="4"/>
      <c r="W136" s="5"/>
      <c r="X136" s="5"/>
    </row>
    <row r="137" spans="1:24" ht="18" x14ac:dyDescent="0.2">
      <c r="A137" s="2">
        <v>44674</v>
      </c>
      <c r="B137" s="3" t="s">
        <v>265</v>
      </c>
      <c r="C137" s="3">
        <v>9</v>
      </c>
      <c r="D137" s="3" t="s">
        <v>443</v>
      </c>
      <c r="E137" s="3">
        <v>9</v>
      </c>
      <c r="F137" s="3" t="s">
        <v>452</v>
      </c>
      <c r="G137" s="3" t="s">
        <v>323</v>
      </c>
      <c r="H137" s="10" t="s">
        <v>61</v>
      </c>
      <c r="I137" s="7">
        <v>57.300690911147022</v>
      </c>
      <c r="J137" s="8">
        <v>5.8933764219521629</v>
      </c>
      <c r="K137" s="9">
        <v>0.13574561384202269</v>
      </c>
      <c r="L137" s="9">
        <v>0.40723684152606821</v>
      </c>
      <c r="M137" s="7">
        <v>83.068307907398236</v>
      </c>
      <c r="N137" s="7">
        <v>81.528846259126894</v>
      </c>
      <c r="O137" s="10" t="s">
        <v>64</v>
      </c>
      <c r="P137" s="3" t="s">
        <v>65</v>
      </c>
      <c r="Q137" s="12">
        <v>2</v>
      </c>
      <c r="R137" s="7">
        <v>87.805075009495866</v>
      </c>
      <c r="S137" s="8">
        <v>0.44598958244777892</v>
      </c>
      <c r="T137" s="10">
        <v>3</v>
      </c>
      <c r="U137" s="4"/>
      <c r="V137" s="4"/>
      <c r="W137" s="5"/>
      <c r="X137" s="5"/>
    </row>
    <row r="138" spans="1:24" ht="18" x14ac:dyDescent="0.2">
      <c r="A138" s="2">
        <v>44674</v>
      </c>
      <c r="B138" s="3" t="s">
        <v>265</v>
      </c>
      <c r="C138" s="3">
        <v>9</v>
      </c>
      <c r="D138" s="3" t="s">
        <v>443</v>
      </c>
      <c r="E138" s="3">
        <v>10</v>
      </c>
      <c r="F138" s="3" t="s">
        <v>453</v>
      </c>
      <c r="G138" s="3" t="s">
        <v>328</v>
      </c>
      <c r="H138" s="10" t="s">
        <v>45</v>
      </c>
      <c r="I138" s="7">
        <v>49.499751532550697</v>
      </c>
      <c r="J138" s="8">
        <v>7.8879164774830084</v>
      </c>
      <c r="K138" s="9">
        <v>0.1014209521974142</v>
      </c>
      <c r="L138" s="9">
        <v>0.30426285659224261</v>
      </c>
      <c r="M138" s="7">
        <v>79.675728849386886</v>
      </c>
      <c r="N138" s="7">
        <v>78.668035470197296</v>
      </c>
      <c r="O138" s="10" t="s">
        <v>64</v>
      </c>
      <c r="P138" s="3" t="s">
        <v>65</v>
      </c>
      <c r="Q138" s="12">
        <v>2</v>
      </c>
      <c r="R138" s="7">
        <v>82.078268178217655</v>
      </c>
      <c r="S138" s="8">
        <v>0.3332165720994974</v>
      </c>
      <c r="T138" s="10">
        <v>5</v>
      </c>
      <c r="U138" s="4"/>
      <c r="V138" s="4"/>
      <c r="W138" s="5"/>
      <c r="X138" s="5"/>
    </row>
    <row r="139" spans="1:24" ht="26" x14ac:dyDescent="0.2">
      <c r="B139" s="1" t="s">
        <v>1</v>
      </c>
      <c r="C139" s="1" t="s">
        <v>2</v>
      </c>
      <c r="D139" s="1" t="s">
        <v>3</v>
      </c>
      <c r="E139" s="1" t="s">
        <v>4</v>
      </c>
      <c r="F139" s="1" t="s">
        <v>5</v>
      </c>
      <c r="G139" s="1" t="s">
        <v>6</v>
      </c>
      <c r="H139" s="6" t="s">
        <v>7</v>
      </c>
      <c r="I139" s="6" t="s">
        <v>8</v>
      </c>
      <c r="J139" s="6" t="s">
        <v>9</v>
      </c>
      <c r="K139" s="6" t="s">
        <v>10</v>
      </c>
      <c r="L139" s="6" t="s">
        <v>11</v>
      </c>
      <c r="M139" s="6" t="s">
        <v>12</v>
      </c>
      <c r="N139" s="6" t="s">
        <v>13</v>
      </c>
      <c r="O139" s="6" t="s">
        <v>14</v>
      </c>
      <c r="P139" s="1" t="s">
        <v>15</v>
      </c>
      <c r="Q139" s="6" t="s">
        <v>16</v>
      </c>
      <c r="R139" s="6" t="s">
        <v>17</v>
      </c>
      <c r="S139" s="6" t="s">
        <v>18</v>
      </c>
      <c r="T139" s="6" t="s">
        <v>19</v>
      </c>
    </row>
    <row r="140" spans="1:24" ht="18" x14ac:dyDescent="0.2">
      <c r="A140" s="2">
        <v>44674</v>
      </c>
      <c r="B140" s="3" t="s">
        <v>265</v>
      </c>
      <c r="C140" s="3">
        <v>10</v>
      </c>
      <c r="D140" s="3" t="s">
        <v>454</v>
      </c>
      <c r="E140" s="3">
        <v>1</v>
      </c>
      <c r="F140" s="3" t="s">
        <v>455</v>
      </c>
      <c r="G140" s="3" t="s">
        <v>403</v>
      </c>
      <c r="H140" s="10" t="s">
        <v>45</v>
      </c>
      <c r="I140" s="7">
        <v>49.632823584017913</v>
      </c>
      <c r="J140" s="8">
        <v>15.372291771261221</v>
      </c>
      <c r="K140" s="9">
        <v>5.2041687206042672E-2</v>
      </c>
      <c r="L140" s="9">
        <v>0.2029972715439155</v>
      </c>
      <c r="M140" s="7">
        <v>77.91969956459792</v>
      </c>
      <c r="N140" s="7">
        <v>77.187254200933268</v>
      </c>
      <c r="O140" s="10" t="s">
        <v>64</v>
      </c>
      <c r="P140" s="3" t="s">
        <v>26</v>
      </c>
      <c r="Q140" s="12">
        <v>3</v>
      </c>
      <c r="R140" s="7">
        <v>88.75144190223817</v>
      </c>
      <c r="S140" s="8">
        <v>-1.1936252767884079</v>
      </c>
      <c r="T140" s="10">
        <v>5</v>
      </c>
      <c r="U140" s="4"/>
      <c r="V140" s="4"/>
      <c r="W140" s="5"/>
      <c r="X140" s="5"/>
    </row>
    <row r="141" spans="1:24" ht="18" x14ac:dyDescent="0.2">
      <c r="A141" s="2">
        <v>44674</v>
      </c>
      <c r="B141" s="3" t="s">
        <v>265</v>
      </c>
      <c r="C141" s="3">
        <v>10</v>
      </c>
      <c r="D141" s="3" t="s">
        <v>454</v>
      </c>
      <c r="E141" s="3">
        <v>2</v>
      </c>
      <c r="F141" s="3" t="s">
        <v>456</v>
      </c>
      <c r="G141" s="3" t="s">
        <v>442</v>
      </c>
      <c r="H141" s="10" t="s">
        <v>24</v>
      </c>
      <c r="I141" s="7">
        <v>38.796526143377243</v>
      </c>
      <c r="J141" s="8">
        <v>21.55861763998006</v>
      </c>
      <c r="K141" s="9">
        <v>3.7108130649175522E-2</v>
      </c>
      <c r="L141" s="9">
        <v>9.8951806696654626E-2</v>
      </c>
      <c r="M141" s="7">
        <v>76.842007834280835</v>
      </c>
      <c r="N141" s="7">
        <v>76.278484773157999</v>
      </c>
      <c r="O141" s="10" t="s">
        <v>64</v>
      </c>
      <c r="P141" s="3" t="s">
        <v>26</v>
      </c>
      <c r="Q141" s="12">
        <v>3</v>
      </c>
      <c r="R141" s="7">
        <v>73.270292405073064</v>
      </c>
      <c r="S141" s="8">
        <v>-2.3968586237096039</v>
      </c>
      <c r="T141" s="10">
        <v>14</v>
      </c>
      <c r="U141" s="4"/>
      <c r="V141" s="4"/>
      <c r="W141" s="5"/>
      <c r="X141" s="5"/>
    </row>
    <row r="142" spans="1:24" ht="18" x14ac:dyDescent="0.2">
      <c r="A142" s="2">
        <v>44674</v>
      </c>
      <c r="B142" s="3" t="s">
        <v>265</v>
      </c>
      <c r="C142" s="3">
        <v>10</v>
      </c>
      <c r="D142" s="3" t="s">
        <v>454</v>
      </c>
      <c r="E142" s="3">
        <v>3</v>
      </c>
      <c r="F142" s="3" t="s">
        <v>457</v>
      </c>
      <c r="G142" s="3" t="s">
        <v>299</v>
      </c>
      <c r="H142" s="10" t="s">
        <v>24</v>
      </c>
      <c r="I142" s="7">
        <v>44.849513548351688</v>
      </c>
      <c r="J142" s="8">
        <v>18.339263614512792</v>
      </c>
      <c r="K142" s="9">
        <v>4.3622253151261732E-2</v>
      </c>
      <c r="L142" s="9">
        <v>0.1365069203575148</v>
      </c>
      <c r="M142" s="7">
        <v>75.571395860883385</v>
      </c>
      <c r="N142" s="7">
        <v>75.207034298494833</v>
      </c>
      <c r="O142" s="10" t="s">
        <v>64</v>
      </c>
      <c r="P142" s="3" t="s">
        <v>26</v>
      </c>
      <c r="Q142" s="12">
        <v>3</v>
      </c>
      <c r="R142" s="7">
        <v>84.245175145098287</v>
      </c>
      <c r="S142" s="8">
        <v>-1.2735735271125259</v>
      </c>
      <c r="T142" s="10">
        <v>11</v>
      </c>
      <c r="U142" s="4"/>
      <c r="V142" s="4"/>
      <c r="W142" s="5"/>
      <c r="X142" s="5"/>
    </row>
    <row r="143" spans="1:24" ht="18" x14ac:dyDescent="0.2">
      <c r="A143" s="2">
        <v>44674</v>
      </c>
      <c r="B143" s="3" t="s">
        <v>265</v>
      </c>
      <c r="C143" s="3">
        <v>10</v>
      </c>
      <c r="D143" s="3" t="s">
        <v>454</v>
      </c>
      <c r="E143" s="3">
        <v>4</v>
      </c>
      <c r="F143" s="3" t="s">
        <v>458</v>
      </c>
      <c r="G143" s="3" t="s">
        <v>311</v>
      </c>
      <c r="H143" s="10" t="s">
        <v>24</v>
      </c>
      <c r="I143" s="7">
        <v>45.292188539095697</v>
      </c>
      <c r="J143" s="8">
        <v>22.90049314481168</v>
      </c>
      <c r="K143" s="9">
        <v>3.4933745528586899E-2</v>
      </c>
      <c r="L143" s="9">
        <v>8.6394030695439231E-2</v>
      </c>
      <c r="M143" s="7">
        <v>77.600093267510374</v>
      </c>
      <c r="N143" s="7">
        <v>76.917744448239731</v>
      </c>
      <c r="O143" s="10" t="s">
        <v>64</v>
      </c>
      <c r="P143" s="3" t="s">
        <v>26</v>
      </c>
      <c r="Q143" s="12">
        <v>3</v>
      </c>
      <c r="R143" s="7">
        <v>85.955782845833099</v>
      </c>
      <c r="S143" s="8">
        <v>-1.1425305701766011</v>
      </c>
      <c r="T143" s="10">
        <v>10</v>
      </c>
      <c r="U143" s="4"/>
      <c r="V143" s="4"/>
      <c r="W143" s="5"/>
      <c r="X143" s="5"/>
    </row>
    <row r="144" spans="1:24" ht="18" x14ac:dyDescent="0.2">
      <c r="A144" s="2">
        <v>44674</v>
      </c>
      <c r="B144" s="3" t="s">
        <v>265</v>
      </c>
      <c r="C144" s="3">
        <v>10</v>
      </c>
      <c r="D144" s="3" t="s">
        <v>454</v>
      </c>
      <c r="E144" s="3">
        <v>5</v>
      </c>
      <c r="F144" s="3" t="s">
        <v>459</v>
      </c>
      <c r="G144" s="3" t="s">
        <v>315</v>
      </c>
      <c r="H144" s="10" t="s">
        <v>24</v>
      </c>
      <c r="I144" s="7">
        <v>44.474003702366979</v>
      </c>
      <c r="J144" s="8">
        <v>20.753651070690712</v>
      </c>
      <c r="K144" s="9">
        <v>3.8547434245427691E-2</v>
      </c>
      <c r="L144" s="9">
        <v>0.10703792405379869</v>
      </c>
      <c r="M144" s="7">
        <v>79.967267449267297</v>
      </c>
      <c r="N144" s="7">
        <v>78.913876984179922</v>
      </c>
      <c r="O144" s="10" t="s">
        <v>64</v>
      </c>
      <c r="P144" s="3" t="s">
        <v>26</v>
      </c>
      <c r="Q144" s="12">
        <v>3</v>
      </c>
      <c r="R144" s="7">
        <v>86.772018795338639</v>
      </c>
      <c r="S144" s="8">
        <v>-1.6902370372743021</v>
      </c>
      <c r="T144" s="10">
        <v>13</v>
      </c>
      <c r="U144" s="4"/>
      <c r="V144" s="4"/>
      <c r="W144" s="5"/>
      <c r="X144" s="5"/>
    </row>
    <row r="145" spans="1:24" ht="18" x14ac:dyDescent="0.2">
      <c r="A145" s="2">
        <v>44674</v>
      </c>
      <c r="B145" s="3" t="s">
        <v>265</v>
      </c>
      <c r="C145" s="3">
        <v>10</v>
      </c>
      <c r="D145" s="3" t="s">
        <v>454</v>
      </c>
      <c r="E145" s="3">
        <v>6</v>
      </c>
      <c r="F145" s="3" t="s">
        <v>460</v>
      </c>
      <c r="G145" s="3" t="s">
        <v>323</v>
      </c>
      <c r="H145" s="10" t="s">
        <v>42</v>
      </c>
      <c r="I145" s="7">
        <v>50.144464341711377</v>
      </c>
      <c r="J145" s="8">
        <v>12.889973233727281</v>
      </c>
      <c r="K145" s="9">
        <v>6.2063744081854173E-2</v>
      </c>
      <c r="L145" s="9">
        <v>0.24418579515680749</v>
      </c>
      <c r="M145" s="7">
        <v>88.277692964382609</v>
      </c>
      <c r="N145" s="7">
        <v>85.921688612945275</v>
      </c>
      <c r="O145" s="10" t="s">
        <v>64</v>
      </c>
      <c r="P145" s="3" t="s">
        <v>26</v>
      </c>
      <c r="Q145" s="12">
        <v>3</v>
      </c>
      <c r="R145" s="7">
        <v>91.238732128150872</v>
      </c>
      <c r="S145" s="8">
        <v>-0.86912365017692361</v>
      </c>
      <c r="T145" s="10">
        <v>4</v>
      </c>
      <c r="U145" s="4"/>
      <c r="V145" s="4"/>
      <c r="W145" s="5"/>
      <c r="X145" s="5"/>
    </row>
    <row r="146" spans="1:24" ht="18" x14ac:dyDescent="0.2">
      <c r="A146" s="2">
        <v>44674</v>
      </c>
      <c r="B146" s="3" t="s">
        <v>265</v>
      </c>
      <c r="C146" s="3">
        <v>10</v>
      </c>
      <c r="D146" s="3" t="s">
        <v>454</v>
      </c>
      <c r="E146" s="3">
        <v>7</v>
      </c>
      <c r="F146" s="3" t="s">
        <v>461</v>
      </c>
      <c r="G146" s="3" t="s">
        <v>283</v>
      </c>
      <c r="H146" s="10" t="s">
        <v>29</v>
      </c>
      <c r="I146" s="7">
        <v>65.496317005242204</v>
      </c>
      <c r="J146" s="8">
        <v>6.0724345409717326</v>
      </c>
      <c r="K146" s="9">
        <v>0.1317428775233831</v>
      </c>
      <c r="L146" s="9">
        <v>0.43820781179992607</v>
      </c>
      <c r="M146" s="7">
        <v>90.051682636785785</v>
      </c>
      <c r="N146" s="7">
        <v>87.41761507699519</v>
      </c>
      <c r="O146" s="10" t="s">
        <v>64</v>
      </c>
      <c r="P146" s="3" t="s">
        <v>26</v>
      </c>
      <c r="Q146" s="12">
        <v>3</v>
      </c>
      <c r="R146" s="7">
        <v>90.384103463874908</v>
      </c>
      <c r="S146" s="8">
        <v>-0.58805508213469393</v>
      </c>
      <c r="T146" s="10">
        <v>2</v>
      </c>
      <c r="U146" s="4"/>
      <c r="V146" s="4"/>
      <c r="W146" s="5"/>
      <c r="X146" s="5"/>
    </row>
    <row r="147" spans="1:24" ht="18" x14ac:dyDescent="0.2">
      <c r="A147" s="2">
        <v>44674</v>
      </c>
      <c r="B147" s="3" t="s">
        <v>265</v>
      </c>
      <c r="C147" s="3">
        <v>10</v>
      </c>
      <c r="D147" s="3" t="s">
        <v>454</v>
      </c>
      <c r="E147" s="3">
        <v>8</v>
      </c>
      <c r="F147" s="3" t="s">
        <v>462</v>
      </c>
      <c r="G147" s="3" t="s">
        <v>343</v>
      </c>
      <c r="H147" s="10" t="s">
        <v>61</v>
      </c>
      <c r="I147" s="7">
        <v>59.29986022038301</v>
      </c>
      <c r="J147" s="8">
        <v>6.7462634219280959</v>
      </c>
      <c r="K147" s="9">
        <v>0.11858416281221321</v>
      </c>
      <c r="L147" s="9">
        <v>0.36239641506748432</v>
      </c>
      <c r="M147" s="7">
        <v>89.651593106114944</v>
      </c>
      <c r="N147" s="7">
        <v>87.080237398742412</v>
      </c>
      <c r="O147" s="10" t="s">
        <v>64</v>
      </c>
      <c r="P147" s="3" t="s">
        <v>26</v>
      </c>
      <c r="Q147" s="12">
        <v>3</v>
      </c>
      <c r="R147" s="7">
        <v>90.400055097059067</v>
      </c>
      <c r="S147" s="8">
        <v>-0.52878743490680169</v>
      </c>
      <c r="T147" s="10">
        <v>3</v>
      </c>
      <c r="U147" s="4"/>
      <c r="V147" s="4"/>
      <c r="W147" s="5"/>
      <c r="X147" s="5"/>
    </row>
    <row r="148" spans="1:24" ht="18" x14ac:dyDescent="0.2">
      <c r="A148" s="2">
        <v>44674</v>
      </c>
      <c r="B148" s="3" t="s">
        <v>265</v>
      </c>
      <c r="C148" s="3">
        <v>10</v>
      </c>
      <c r="D148" s="3" t="s">
        <v>454</v>
      </c>
      <c r="E148" s="3">
        <v>9</v>
      </c>
      <c r="F148" s="3" t="s">
        <v>463</v>
      </c>
      <c r="G148" s="3" t="s">
        <v>309</v>
      </c>
      <c r="H148" s="10" t="s">
        <v>24</v>
      </c>
      <c r="I148" s="7">
        <v>47.60645434791094</v>
      </c>
      <c r="J148" s="8">
        <v>12.69404134931264</v>
      </c>
      <c r="K148" s="9">
        <v>6.302169482403007E-2</v>
      </c>
      <c r="L148" s="9">
        <v>0.19173819584943699</v>
      </c>
      <c r="M148" s="7">
        <v>82.110766113803635</v>
      </c>
      <c r="N148" s="7">
        <v>80.72139392061834</v>
      </c>
      <c r="O148" s="10" t="s">
        <v>64</v>
      </c>
      <c r="P148" s="3" t="s">
        <v>26</v>
      </c>
      <c r="Q148" s="12">
        <v>3</v>
      </c>
      <c r="R148" s="7">
        <v>89.235535372825666</v>
      </c>
      <c r="S148" s="8">
        <v>-0.9025651671608993</v>
      </c>
      <c r="T148" s="10">
        <v>8</v>
      </c>
      <c r="U148" s="4"/>
      <c r="V148" s="4"/>
      <c r="W148" s="5"/>
      <c r="X148" s="5"/>
    </row>
    <row r="149" spans="1:24" ht="18" x14ac:dyDescent="0.2">
      <c r="A149" s="2">
        <v>44674</v>
      </c>
      <c r="B149" s="3" t="s">
        <v>265</v>
      </c>
      <c r="C149" s="3">
        <v>10</v>
      </c>
      <c r="D149" s="3" t="s">
        <v>454</v>
      </c>
      <c r="E149" s="3">
        <v>10</v>
      </c>
      <c r="F149" s="3" t="s">
        <v>464</v>
      </c>
      <c r="G149" s="3" t="s">
        <v>397</v>
      </c>
      <c r="H149" s="10" t="s">
        <v>24</v>
      </c>
      <c r="I149" s="7">
        <v>48.585740610220043</v>
      </c>
      <c r="J149" s="8">
        <v>15.72441214146972</v>
      </c>
      <c r="K149" s="9">
        <v>5.0876305759639417E-2</v>
      </c>
      <c r="L149" s="9">
        <v>0.2022149105009394</v>
      </c>
      <c r="M149" s="7">
        <v>80.065971384179832</v>
      </c>
      <c r="N149" s="7">
        <v>78.997109615484661</v>
      </c>
      <c r="O149" s="10" t="s">
        <v>64</v>
      </c>
      <c r="P149" s="3" t="s">
        <v>26</v>
      </c>
      <c r="Q149" s="12">
        <v>3</v>
      </c>
      <c r="R149" s="7">
        <v>89.12223254044747</v>
      </c>
      <c r="S149" s="8">
        <v>-1.0363034236003179</v>
      </c>
      <c r="T149" s="10">
        <v>6</v>
      </c>
      <c r="U149" s="4"/>
      <c r="V149" s="4"/>
      <c r="W149" s="5"/>
      <c r="X149" s="5"/>
    </row>
    <row r="150" spans="1:24" ht="18" x14ac:dyDescent="0.2">
      <c r="A150" s="2">
        <v>44674</v>
      </c>
      <c r="B150" s="3" t="s">
        <v>265</v>
      </c>
      <c r="C150" s="3">
        <v>10</v>
      </c>
      <c r="D150" s="3" t="s">
        <v>454</v>
      </c>
      <c r="E150" s="3">
        <v>11</v>
      </c>
      <c r="F150" s="3" t="s">
        <v>465</v>
      </c>
      <c r="G150" s="3" t="s">
        <v>269</v>
      </c>
      <c r="H150" s="10" t="s">
        <v>24</v>
      </c>
      <c r="I150" s="7">
        <v>38.588673231827222</v>
      </c>
      <c r="J150" s="8">
        <v>41.129859107508203</v>
      </c>
      <c r="K150" s="9">
        <v>1.9450589361585269E-2</v>
      </c>
      <c r="L150" s="9">
        <v>5.031697416071116E-2</v>
      </c>
      <c r="M150" s="7">
        <v>70.891059726214323</v>
      </c>
      <c r="N150" s="7">
        <v>71.260315333093047</v>
      </c>
      <c r="O150" s="10" t="s">
        <v>64</v>
      </c>
      <c r="P150" s="3" t="s">
        <v>26</v>
      </c>
      <c r="Q150" s="12">
        <v>3</v>
      </c>
      <c r="R150" s="7">
        <v>76.429208042387756</v>
      </c>
      <c r="S150" s="8">
        <v>-2.3945538803149411</v>
      </c>
      <c r="T150" s="10">
        <v>15</v>
      </c>
      <c r="U150" s="4"/>
      <c r="V150" s="4"/>
      <c r="W150" s="5"/>
      <c r="X150" s="5"/>
    </row>
    <row r="151" spans="1:24" ht="18" x14ac:dyDescent="0.2">
      <c r="A151" s="2">
        <v>44674</v>
      </c>
      <c r="B151" s="3" t="s">
        <v>265</v>
      </c>
      <c r="C151" s="3">
        <v>10</v>
      </c>
      <c r="D151" s="3" t="s">
        <v>454</v>
      </c>
      <c r="E151" s="3">
        <v>12</v>
      </c>
      <c r="F151" s="3" t="s">
        <v>466</v>
      </c>
      <c r="G151" s="3" t="s">
        <v>289</v>
      </c>
      <c r="H151" s="10" t="s">
        <v>24</v>
      </c>
      <c r="I151" s="7">
        <v>48.504915338224038</v>
      </c>
      <c r="J151" s="8">
        <v>10.5640069629717</v>
      </c>
      <c r="K151" s="9">
        <v>7.5728840657158833E-2</v>
      </c>
      <c r="L151" s="9">
        <v>0.18253727111418919</v>
      </c>
      <c r="M151" s="7">
        <v>77.165028989304176</v>
      </c>
      <c r="N151" s="7">
        <v>76.550874123425629</v>
      </c>
      <c r="O151" s="10" t="s">
        <v>64</v>
      </c>
      <c r="P151" s="3" t="s">
        <v>26</v>
      </c>
      <c r="Q151" s="12">
        <v>3</v>
      </c>
      <c r="R151" s="7">
        <v>88.843891820015955</v>
      </c>
      <c r="S151" s="8">
        <v>-0.97587621786898526</v>
      </c>
      <c r="T151" s="10">
        <v>7</v>
      </c>
      <c r="U151" s="4"/>
      <c r="V151" s="4"/>
      <c r="W151" s="5"/>
      <c r="X151" s="5"/>
    </row>
    <row r="152" spans="1:24" ht="18" x14ac:dyDescent="0.2">
      <c r="A152" s="2">
        <v>44674</v>
      </c>
      <c r="B152" s="3" t="s">
        <v>265</v>
      </c>
      <c r="C152" s="3">
        <v>10</v>
      </c>
      <c r="D152" s="3" t="s">
        <v>454</v>
      </c>
      <c r="E152" s="3">
        <v>13</v>
      </c>
      <c r="F152" s="3" t="s">
        <v>467</v>
      </c>
      <c r="G152" s="3" t="s">
        <v>279</v>
      </c>
      <c r="H152" s="10" t="s">
        <v>24</v>
      </c>
      <c r="I152" s="7">
        <v>44.849015731697882</v>
      </c>
      <c r="J152" s="8">
        <v>21.073776024348948</v>
      </c>
      <c r="K152" s="9">
        <v>3.796187256976008E-2</v>
      </c>
      <c r="L152" s="9">
        <v>0.1148072721824699</v>
      </c>
      <c r="M152" s="7">
        <v>74.072554076663678</v>
      </c>
      <c r="N152" s="7">
        <v>73.94312779141768</v>
      </c>
      <c r="O152" s="10" t="s">
        <v>64</v>
      </c>
      <c r="P152" s="3" t="s">
        <v>26</v>
      </c>
      <c r="Q152" s="12">
        <v>3</v>
      </c>
      <c r="R152" s="7">
        <v>85.393178684953128</v>
      </c>
      <c r="S152" s="8">
        <v>-1.3742109071656501</v>
      </c>
      <c r="T152" s="10">
        <v>12</v>
      </c>
      <c r="U152" s="4"/>
      <c r="V152" s="4"/>
      <c r="W152" s="5"/>
      <c r="X152" s="5"/>
    </row>
    <row r="153" spans="1:24" ht="18" x14ac:dyDescent="0.2">
      <c r="A153" s="2">
        <v>44674</v>
      </c>
      <c r="B153" s="3" t="s">
        <v>265</v>
      </c>
      <c r="C153" s="3">
        <v>10</v>
      </c>
      <c r="D153" s="3" t="s">
        <v>454</v>
      </c>
      <c r="E153" s="3">
        <v>14</v>
      </c>
      <c r="F153" s="3" t="s">
        <v>468</v>
      </c>
      <c r="G153" s="3" t="s">
        <v>320</v>
      </c>
      <c r="H153" s="10" t="s">
        <v>56</v>
      </c>
      <c r="I153" s="7">
        <v>76.373129398433605</v>
      </c>
      <c r="J153" s="8">
        <v>4.4788305779100313</v>
      </c>
      <c r="K153" s="9">
        <v>0.17861805354854621</v>
      </c>
      <c r="L153" s="9">
        <v>0.39466043508465132</v>
      </c>
      <c r="M153" s="7">
        <v>103.841460013835</v>
      </c>
      <c r="N153" s="7">
        <v>99.045920039864527</v>
      </c>
      <c r="O153" s="10" t="s">
        <v>64</v>
      </c>
      <c r="P153" s="3" t="s">
        <v>26</v>
      </c>
      <c r="Q153" s="12">
        <v>3</v>
      </c>
      <c r="R153" s="7">
        <v>87.552485148324806</v>
      </c>
      <c r="S153" s="8">
        <v>-0.65972516997339581</v>
      </c>
      <c r="T153" s="10">
        <v>1</v>
      </c>
      <c r="U153" s="4"/>
      <c r="V153" s="4"/>
      <c r="W153" s="5"/>
      <c r="X153" s="5"/>
    </row>
    <row r="154" spans="1:24" ht="18" x14ac:dyDescent="0.2">
      <c r="A154" s="2">
        <v>44674</v>
      </c>
      <c r="B154" s="3" t="s">
        <v>265</v>
      </c>
      <c r="C154" s="3">
        <v>10</v>
      </c>
      <c r="D154" s="3" t="s">
        <v>454</v>
      </c>
      <c r="E154" s="3">
        <v>15</v>
      </c>
      <c r="F154" s="3" t="s">
        <v>469</v>
      </c>
      <c r="G154" s="3" t="s">
        <v>275</v>
      </c>
      <c r="H154" s="10" t="s">
        <v>24</v>
      </c>
      <c r="I154" s="7">
        <v>47.506374257140173</v>
      </c>
      <c r="J154" s="8">
        <v>14.363016017057049</v>
      </c>
      <c r="K154" s="9">
        <v>5.5698608081335171E-2</v>
      </c>
      <c r="L154" s="9">
        <v>0.18704696573606119</v>
      </c>
      <c r="M154" s="7">
        <v>79.271257252650997</v>
      </c>
      <c r="N154" s="7">
        <v>78.326962590841646</v>
      </c>
      <c r="O154" s="10" t="s">
        <v>64</v>
      </c>
      <c r="P154" s="3" t="s">
        <v>26</v>
      </c>
      <c r="Q154" s="12">
        <v>3</v>
      </c>
      <c r="R154" s="7">
        <v>86.789873403715134</v>
      </c>
      <c r="S154" s="8">
        <v>-1.0537885712714301</v>
      </c>
      <c r="T154" s="10">
        <v>9</v>
      </c>
      <c r="U154" s="4"/>
      <c r="V154" s="4"/>
      <c r="W154" s="5"/>
      <c r="X154" s="5"/>
    </row>
    <row r="155" spans="1:24" ht="26" x14ac:dyDescent="0.2">
      <c r="B155" s="1" t="s">
        <v>1</v>
      </c>
      <c r="C155" s="1" t="s">
        <v>2</v>
      </c>
      <c r="D155" s="1" t="s">
        <v>3</v>
      </c>
      <c r="E155" s="1" t="s">
        <v>4</v>
      </c>
      <c r="F155" s="1" t="s">
        <v>5</v>
      </c>
      <c r="G155" s="1" t="s">
        <v>6</v>
      </c>
      <c r="H155" s="6" t="s">
        <v>7</v>
      </c>
      <c r="I155" s="6" t="s">
        <v>8</v>
      </c>
      <c r="J155" s="6" t="s">
        <v>9</v>
      </c>
      <c r="K155" s="6" t="s">
        <v>10</v>
      </c>
      <c r="L155" s="6" t="s">
        <v>11</v>
      </c>
      <c r="M155" s="6" t="s">
        <v>12</v>
      </c>
      <c r="N155" s="6" t="s">
        <v>13</v>
      </c>
      <c r="O155" s="6" t="s">
        <v>14</v>
      </c>
      <c r="P155" s="1" t="s">
        <v>15</v>
      </c>
      <c r="Q155" s="6" t="s">
        <v>16</v>
      </c>
      <c r="R155" s="6" t="s">
        <v>17</v>
      </c>
      <c r="S155" s="6" t="s">
        <v>18</v>
      </c>
      <c r="T155" s="6" t="s">
        <v>19</v>
      </c>
    </row>
    <row r="156" spans="1:24" ht="18" x14ac:dyDescent="0.2">
      <c r="A156" s="2">
        <v>44674</v>
      </c>
      <c r="B156" s="3" t="s">
        <v>265</v>
      </c>
      <c r="C156" s="3">
        <v>11</v>
      </c>
      <c r="D156" s="3" t="s">
        <v>470</v>
      </c>
      <c r="E156" s="3">
        <v>1</v>
      </c>
      <c r="F156" s="3" t="s">
        <v>471</v>
      </c>
      <c r="G156" s="3" t="s">
        <v>299</v>
      </c>
      <c r="H156" s="10" t="s">
        <v>24</v>
      </c>
      <c r="I156" s="7">
        <v>52.513460260351721</v>
      </c>
      <c r="J156" s="8">
        <v>11.559947612410721</v>
      </c>
      <c r="K156" s="9">
        <v>6.9204465869821319E-2</v>
      </c>
      <c r="L156" s="9">
        <v>0.20761339760946401</v>
      </c>
      <c r="M156" s="7">
        <v>76.176207181374139</v>
      </c>
      <c r="N156" s="7">
        <v>75.71704474227235</v>
      </c>
      <c r="O156" s="10" t="s">
        <v>25</v>
      </c>
      <c r="P156" s="3" t="s">
        <v>184</v>
      </c>
      <c r="Q156" s="12">
        <v>1</v>
      </c>
      <c r="R156" s="7">
        <v>106.5304452681283</v>
      </c>
      <c r="S156" s="8">
        <v>0.21688867331438461</v>
      </c>
      <c r="T156" s="10">
        <v>7</v>
      </c>
      <c r="U156" s="4"/>
      <c r="V156" s="4"/>
      <c r="W156" s="5"/>
      <c r="X156" s="5"/>
    </row>
    <row r="157" spans="1:24" ht="18" x14ac:dyDescent="0.2">
      <c r="A157" s="2">
        <v>44674</v>
      </c>
      <c r="B157" s="3" t="s">
        <v>265</v>
      </c>
      <c r="C157" s="3">
        <v>11</v>
      </c>
      <c r="D157" s="3" t="s">
        <v>470</v>
      </c>
      <c r="E157" s="3">
        <v>2</v>
      </c>
      <c r="F157" s="3" t="s">
        <v>472</v>
      </c>
      <c r="G157" s="3" t="s">
        <v>307</v>
      </c>
      <c r="H157" s="10" t="s">
        <v>56</v>
      </c>
      <c r="I157" s="7">
        <v>69.895955972837243</v>
      </c>
      <c r="J157" s="8">
        <v>5.813053747481403</v>
      </c>
      <c r="K157" s="9">
        <v>0.1376212976435342</v>
      </c>
      <c r="L157" s="9">
        <v>0.41286389293060249</v>
      </c>
      <c r="M157" s="7">
        <v>82.6266646143103</v>
      </c>
      <c r="N157" s="7">
        <v>81.156428144141245</v>
      </c>
      <c r="O157" s="10" t="s">
        <v>25</v>
      </c>
      <c r="P157" s="3" t="s">
        <v>184</v>
      </c>
      <c r="Q157" s="12">
        <v>1</v>
      </c>
      <c r="R157" s="7">
        <v>105.0194164664175</v>
      </c>
      <c r="S157" s="8">
        <v>0.43130888000577011</v>
      </c>
      <c r="T157" s="10">
        <v>1</v>
      </c>
      <c r="U157" s="4"/>
      <c r="V157" s="4"/>
      <c r="W157" s="5"/>
      <c r="X157" s="5"/>
    </row>
    <row r="158" spans="1:24" ht="18" x14ac:dyDescent="0.2">
      <c r="A158" s="2">
        <v>44674</v>
      </c>
      <c r="B158" s="3" t="s">
        <v>265</v>
      </c>
      <c r="C158" s="3">
        <v>11</v>
      </c>
      <c r="D158" s="3" t="s">
        <v>470</v>
      </c>
      <c r="E158" s="3">
        <v>3</v>
      </c>
      <c r="F158" s="3" t="s">
        <v>473</v>
      </c>
      <c r="G158" s="3" t="s">
        <v>340</v>
      </c>
      <c r="H158" s="10" t="s">
        <v>24</v>
      </c>
      <c r="I158" s="7">
        <v>42.556439207119283</v>
      </c>
      <c r="J158" s="8">
        <v>23.042357311101568</v>
      </c>
      <c r="K158" s="9">
        <v>3.4718670021429122E-2</v>
      </c>
      <c r="L158" s="9">
        <v>0.1041560100642873</v>
      </c>
      <c r="M158" s="7">
        <v>72.92482660156702</v>
      </c>
      <c r="N158" s="7">
        <v>72.97530033998251</v>
      </c>
      <c r="O158" s="10" t="s">
        <v>25</v>
      </c>
      <c r="P158" s="3" t="s">
        <v>184</v>
      </c>
      <c r="Q158" s="12">
        <v>1</v>
      </c>
      <c r="R158" s="7">
        <v>107.2936750249352</v>
      </c>
      <c r="S158" s="8">
        <v>0.10880925364487749</v>
      </c>
      <c r="T158" s="10">
        <v>12</v>
      </c>
      <c r="U158" s="4"/>
      <c r="V158" s="4"/>
      <c r="W158" s="5"/>
      <c r="X158" s="5"/>
    </row>
    <row r="159" spans="1:24" ht="18" x14ac:dyDescent="0.2">
      <c r="A159" s="2">
        <v>44674</v>
      </c>
      <c r="B159" s="3" t="s">
        <v>265</v>
      </c>
      <c r="C159" s="3">
        <v>11</v>
      </c>
      <c r="D159" s="3" t="s">
        <v>470</v>
      </c>
      <c r="E159" s="3">
        <v>4</v>
      </c>
      <c r="F159" s="3" t="s">
        <v>474</v>
      </c>
      <c r="G159" s="3" t="s">
        <v>403</v>
      </c>
      <c r="H159" s="10" t="s">
        <v>45</v>
      </c>
      <c r="I159" s="7">
        <v>56.786279827181829</v>
      </c>
      <c r="J159" s="8">
        <v>9.8828737460672968</v>
      </c>
      <c r="K159" s="9">
        <v>8.094811494666164E-2</v>
      </c>
      <c r="L159" s="9">
        <v>0.2428443448399849</v>
      </c>
      <c r="M159" s="7">
        <v>77.283418762407976</v>
      </c>
      <c r="N159" s="7">
        <v>76.65070694512346</v>
      </c>
      <c r="O159" s="10" t="s">
        <v>25</v>
      </c>
      <c r="P159" s="3" t="s">
        <v>184</v>
      </c>
      <c r="Q159" s="12">
        <v>1</v>
      </c>
      <c r="R159" s="7">
        <v>107.5626687870072</v>
      </c>
      <c r="S159" s="8">
        <v>0.25369358808587938</v>
      </c>
      <c r="T159" s="10">
        <v>5</v>
      </c>
      <c r="U159" s="4"/>
      <c r="V159" s="4"/>
      <c r="W159" s="5"/>
      <c r="X159" s="5"/>
    </row>
    <row r="160" spans="1:24" ht="18" x14ac:dyDescent="0.2">
      <c r="A160" s="2">
        <v>44674</v>
      </c>
      <c r="B160" s="3" t="s">
        <v>265</v>
      </c>
      <c r="C160" s="3">
        <v>11</v>
      </c>
      <c r="D160" s="3" t="s">
        <v>470</v>
      </c>
      <c r="E160" s="3">
        <v>5</v>
      </c>
      <c r="F160" s="3" t="s">
        <v>475</v>
      </c>
      <c r="G160" s="3" t="s">
        <v>320</v>
      </c>
      <c r="H160" s="10" t="s">
        <v>24</v>
      </c>
      <c r="I160" s="7">
        <v>42.138729346706747</v>
      </c>
      <c r="J160" s="8">
        <v>23.948028678733689</v>
      </c>
      <c r="K160" s="9">
        <v>3.3405672372123697E-2</v>
      </c>
      <c r="L160" s="9">
        <v>0.1002170171163711</v>
      </c>
      <c r="M160" s="7">
        <v>72.801034908400013</v>
      </c>
      <c r="N160" s="7">
        <v>72.870912319737045</v>
      </c>
      <c r="O160" s="10" t="s">
        <v>25</v>
      </c>
      <c r="P160" s="3" t="s">
        <v>184</v>
      </c>
      <c r="Q160" s="12">
        <v>1</v>
      </c>
      <c r="R160" s="7">
        <v>104.57755790099</v>
      </c>
      <c r="S160" s="8">
        <v>0.1046942833948587</v>
      </c>
      <c r="T160" s="10">
        <v>14</v>
      </c>
      <c r="U160" s="4"/>
      <c r="V160" s="4"/>
      <c r="W160" s="5"/>
      <c r="X160" s="5"/>
    </row>
    <row r="161" spans="1:24" ht="18" x14ac:dyDescent="0.2">
      <c r="A161" s="2">
        <v>44674</v>
      </c>
      <c r="B161" s="3" t="s">
        <v>265</v>
      </c>
      <c r="C161" s="3">
        <v>11</v>
      </c>
      <c r="D161" s="3" t="s">
        <v>470</v>
      </c>
      <c r="E161" s="3">
        <v>6</v>
      </c>
      <c r="F161" s="3" t="s">
        <v>476</v>
      </c>
      <c r="G161" s="3" t="s">
        <v>328</v>
      </c>
      <c r="H161" s="10" t="s">
        <v>24</v>
      </c>
      <c r="I161" s="7">
        <v>52.812017679840402</v>
      </c>
      <c r="J161" s="8">
        <v>11.742402987903009</v>
      </c>
      <c r="K161" s="9">
        <v>6.8129155576090977E-2</v>
      </c>
      <c r="L161" s="9">
        <v>0.2043874667282729</v>
      </c>
      <c r="M161" s="7">
        <v>76.074825063888085</v>
      </c>
      <c r="N161" s="7">
        <v>75.631553718909544</v>
      </c>
      <c r="O161" s="10" t="s">
        <v>25</v>
      </c>
      <c r="P161" s="3" t="s">
        <v>184</v>
      </c>
      <c r="Q161" s="12">
        <v>1</v>
      </c>
      <c r="R161" s="7">
        <v>105.2973419818466</v>
      </c>
      <c r="S161" s="8">
        <v>0.21351862168437591</v>
      </c>
      <c r="T161" s="10">
        <v>6</v>
      </c>
      <c r="U161" s="4"/>
      <c r="V161" s="4"/>
      <c r="W161" s="5"/>
      <c r="X161" s="5"/>
    </row>
    <row r="162" spans="1:24" ht="18" x14ac:dyDescent="0.2">
      <c r="A162" s="2">
        <v>44674</v>
      </c>
      <c r="B162" s="3" t="s">
        <v>265</v>
      </c>
      <c r="C162" s="3">
        <v>11</v>
      </c>
      <c r="D162" s="3" t="s">
        <v>470</v>
      </c>
      <c r="E162" s="3">
        <v>7</v>
      </c>
      <c r="F162" s="3" t="s">
        <v>477</v>
      </c>
      <c r="G162" s="3" t="s">
        <v>343</v>
      </c>
      <c r="H162" s="10" t="s">
        <v>24</v>
      </c>
      <c r="I162" s="7">
        <v>42.59075129832577</v>
      </c>
      <c r="J162" s="8">
        <v>20.562352378788059</v>
      </c>
      <c r="K162" s="9">
        <v>3.8906054388274797E-2</v>
      </c>
      <c r="L162" s="9">
        <v>0.1167181631648244</v>
      </c>
      <c r="M162" s="7">
        <v>73.319620454386992</v>
      </c>
      <c r="N162" s="7">
        <v>73.308212409012526</v>
      </c>
      <c r="O162" s="10" t="s">
        <v>25</v>
      </c>
      <c r="P162" s="3" t="s">
        <v>184</v>
      </c>
      <c r="Q162" s="12">
        <v>1</v>
      </c>
      <c r="R162" s="7">
        <v>102.04934618826979</v>
      </c>
      <c r="S162" s="8">
        <v>0.1219326298398609</v>
      </c>
      <c r="T162" s="10">
        <v>11</v>
      </c>
      <c r="U162" s="4"/>
      <c r="V162" s="4"/>
      <c r="W162" s="5"/>
      <c r="X162" s="5"/>
    </row>
    <row r="163" spans="1:24" ht="18" x14ac:dyDescent="0.2">
      <c r="A163" s="2">
        <v>44674</v>
      </c>
      <c r="B163" s="3" t="s">
        <v>265</v>
      </c>
      <c r="C163" s="3">
        <v>11</v>
      </c>
      <c r="D163" s="3" t="s">
        <v>470</v>
      </c>
      <c r="E163" s="3">
        <v>8</v>
      </c>
      <c r="F163" s="3" t="s">
        <v>478</v>
      </c>
      <c r="G163" s="3" t="s">
        <v>313</v>
      </c>
      <c r="H163" s="10" t="s">
        <v>24</v>
      </c>
      <c r="I163" s="7">
        <v>45.187839593698712</v>
      </c>
      <c r="J163" s="8">
        <v>17.017830755498711</v>
      </c>
      <c r="K163" s="9">
        <v>4.7009516752980297E-2</v>
      </c>
      <c r="L163" s="9">
        <v>0.1410285502589409</v>
      </c>
      <c r="M163" s="7">
        <v>74.083628925516123</v>
      </c>
      <c r="N163" s="7">
        <v>73.952466718098847</v>
      </c>
      <c r="O163" s="10" t="s">
        <v>25</v>
      </c>
      <c r="P163" s="3" t="s">
        <v>184</v>
      </c>
      <c r="Q163" s="12">
        <v>1</v>
      </c>
      <c r="R163" s="7">
        <v>104.20369731906089</v>
      </c>
      <c r="S163" s="8">
        <v>0.14732910070982039</v>
      </c>
      <c r="T163" s="10">
        <v>8</v>
      </c>
      <c r="U163" s="4"/>
      <c r="V163" s="4"/>
      <c r="W163" s="5"/>
      <c r="X163" s="5"/>
    </row>
    <row r="164" spans="1:24" ht="18" x14ac:dyDescent="0.2">
      <c r="A164" s="2">
        <v>44674</v>
      </c>
      <c r="B164" s="3" t="s">
        <v>265</v>
      </c>
      <c r="C164" s="3">
        <v>11</v>
      </c>
      <c r="D164" s="3" t="s">
        <v>470</v>
      </c>
      <c r="E164" s="3">
        <v>9</v>
      </c>
      <c r="F164" s="3" t="s">
        <v>479</v>
      </c>
      <c r="G164" s="3" t="s">
        <v>283</v>
      </c>
      <c r="H164" s="10" t="s">
        <v>24</v>
      </c>
      <c r="I164" s="7">
        <v>38.985092390531364</v>
      </c>
      <c r="J164" s="8">
        <v>32.594034559643468</v>
      </c>
      <c r="K164" s="9">
        <v>2.454436864930264E-2</v>
      </c>
      <c r="L164" s="9">
        <v>7.3633105947907923E-2</v>
      </c>
      <c r="M164" s="7">
        <v>71.965575841054871</v>
      </c>
      <c r="N164" s="7">
        <v>72.166406905802461</v>
      </c>
      <c r="O164" s="10" t="s">
        <v>25</v>
      </c>
      <c r="P164" s="3" t="s">
        <v>184</v>
      </c>
      <c r="Q164" s="12">
        <v>1</v>
      </c>
      <c r="R164" s="7">
        <v>102.4802496998026</v>
      </c>
      <c r="S164" s="8">
        <v>7.6922717150944009E-2</v>
      </c>
      <c r="T164" s="10">
        <v>15</v>
      </c>
      <c r="U164" s="4"/>
      <c r="V164" s="4"/>
      <c r="W164" s="5"/>
      <c r="X164" s="5"/>
    </row>
    <row r="165" spans="1:24" ht="18" x14ac:dyDescent="0.2">
      <c r="A165" s="2">
        <v>44674</v>
      </c>
      <c r="B165" s="3" t="s">
        <v>265</v>
      </c>
      <c r="C165" s="3">
        <v>11</v>
      </c>
      <c r="D165" s="3" t="s">
        <v>470</v>
      </c>
      <c r="E165" s="3">
        <v>10</v>
      </c>
      <c r="F165" s="3" t="s">
        <v>480</v>
      </c>
      <c r="G165" s="3" t="s">
        <v>315</v>
      </c>
      <c r="H165" s="10" t="s">
        <v>24</v>
      </c>
      <c r="I165" s="7">
        <v>42.412344944861061</v>
      </c>
      <c r="J165" s="8">
        <v>23.6380026064225</v>
      </c>
      <c r="K165" s="9">
        <v>3.3843807081341049E-2</v>
      </c>
      <c r="L165" s="9">
        <v>0.1015314212440231</v>
      </c>
      <c r="M165" s="7">
        <v>72.842343007860777</v>
      </c>
      <c r="N165" s="7">
        <v>72.905745599842462</v>
      </c>
      <c r="O165" s="10" t="s">
        <v>25</v>
      </c>
      <c r="P165" s="3" t="s">
        <v>184</v>
      </c>
      <c r="Q165" s="12">
        <v>1</v>
      </c>
      <c r="R165" s="7">
        <v>106.3638956156553</v>
      </c>
      <c r="S165" s="8">
        <v>0.10606740945862871</v>
      </c>
      <c r="T165" s="10">
        <v>13</v>
      </c>
      <c r="U165" s="4"/>
      <c r="V165" s="4"/>
      <c r="W165" s="5"/>
      <c r="X165" s="5"/>
    </row>
    <row r="166" spans="1:24" ht="18" x14ac:dyDescent="0.2">
      <c r="A166" s="2">
        <v>44674</v>
      </c>
      <c r="B166" s="3" t="s">
        <v>265</v>
      </c>
      <c r="C166" s="3">
        <v>11</v>
      </c>
      <c r="D166" s="3" t="s">
        <v>470</v>
      </c>
      <c r="E166" s="3">
        <v>11</v>
      </c>
      <c r="F166" s="3" t="s">
        <v>481</v>
      </c>
      <c r="G166" s="3" t="s">
        <v>293</v>
      </c>
      <c r="H166" s="10" t="s">
        <v>24</v>
      </c>
      <c r="I166" s="7">
        <v>44.894249339477049</v>
      </c>
      <c r="J166" s="8">
        <v>18.481061149156488</v>
      </c>
      <c r="K166" s="9">
        <v>4.3287557653934473E-2</v>
      </c>
      <c r="L166" s="9">
        <v>0.1298626729618034</v>
      </c>
      <c r="M166" s="7">
        <v>73.732716173301412</v>
      </c>
      <c r="N166" s="7">
        <v>73.656557626418817</v>
      </c>
      <c r="O166" s="10" t="s">
        <v>25</v>
      </c>
      <c r="P166" s="3" t="s">
        <v>184</v>
      </c>
      <c r="Q166" s="12">
        <v>1</v>
      </c>
      <c r="R166" s="7">
        <v>108.8490935586421</v>
      </c>
      <c r="S166" s="8">
        <v>0.13566437992950331</v>
      </c>
      <c r="T166" s="10">
        <v>10</v>
      </c>
      <c r="U166" s="4"/>
      <c r="V166" s="4"/>
      <c r="W166" s="5"/>
      <c r="X166" s="5"/>
    </row>
    <row r="167" spans="1:24" ht="18" x14ac:dyDescent="0.2">
      <c r="A167" s="2">
        <v>44674</v>
      </c>
      <c r="B167" s="3" t="s">
        <v>265</v>
      </c>
      <c r="C167" s="3">
        <v>11</v>
      </c>
      <c r="D167" s="3" t="s">
        <v>470</v>
      </c>
      <c r="E167" s="3">
        <v>12</v>
      </c>
      <c r="F167" s="3" t="s">
        <v>482</v>
      </c>
      <c r="G167" s="3" t="s">
        <v>442</v>
      </c>
      <c r="H167" s="10" t="s">
        <v>29</v>
      </c>
      <c r="I167" s="7">
        <v>64.932406285020036</v>
      </c>
      <c r="J167" s="8">
        <v>6.5734086573090433</v>
      </c>
      <c r="K167" s="9">
        <v>0.1217024593641339</v>
      </c>
      <c r="L167" s="9">
        <v>0.36510737809240179</v>
      </c>
      <c r="M167" s="7">
        <v>81.12580896167367</v>
      </c>
      <c r="N167" s="7">
        <v>79.890823431540767</v>
      </c>
      <c r="O167" s="10" t="s">
        <v>25</v>
      </c>
      <c r="P167" s="3" t="s">
        <v>184</v>
      </c>
      <c r="Q167" s="12">
        <v>1</v>
      </c>
      <c r="R167" s="7">
        <v>108.8936924016359</v>
      </c>
      <c r="S167" s="8">
        <v>0.3814188090149761</v>
      </c>
      <c r="T167" s="10">
        <v>2</v>
      </c>
      <c r="U167" s="4"/>
      <c r="V167" s="4"/>
      <c r="W167" s="5"/>
      <c r="X167" s="5"/>
    </row>
    <row r="168" spans="1:24" ht="18" x14ac:dyDescent="0.2">
      <c r="A168" s="2">
        <v>44674</v>
      </c>
      <c r="B168" s="3" t="s">
        <v>265</v>
      </c>
      <c r="C168" s="3">
        <v>11</v>
      </c>
      <c r="D168" s="3" t="s">
        <v>470</v>
      </c>
      <c r="E168" s="3">
        <v>13</v>
      </c>
      <c r="F168" s="3" t="s">
        <v>483</v>
      </c>
      <c r="G168" s="3" t="s">
        <v>323</v>
      </c>
      <c r="H168" s="10" t="s">
        <v>24</v>
      </c>
      <c r="I168" s="7">
        <v>45.035269056000388</v>
      </c>
      <c r="J168" s="8">
        <v>17.180415872772659</v>
      </c>
      <c r="K168" s="9">
        <v>4.6564646975038107E-2</v>
      </c>
      <c r="L168" s="9">
        <v>0.13969394092511439</v>
      </c>
      <c r="M168" s="7">
        <v>74.041685832107376</v>
      </c>
      <c r="N168" s="7">
        <v>73.917097975884417</v>
      </c>
      <c r="O168" s="10" t="s">
        <v>25</v>
      </c>
      <c r="P168" s="3" t="s">
        <v>184</v>
      </c>
      <c r="Q168" s="12">
        <v>1</v>
      </c>
      <c r="R168" s="7">
        <v>104.7174779249371</v>
      </c>
      <c r="S168" s="8">
        <v>0.1459348667579676</v>
      </c>
      <c r="T168" s="10">
        <v>9</v>
      </c>
      <c r="U168" s="4"/>
      <c r="V168" s="4"/>
      <c r="W168" s="5"/>
      <c r="X168" s="5"/>
    </row>
    <row r="169" spans="1:24" ht="18" x14ac:dyDescent="0.2">
      <c r="A169" s="2">
        <v>44674</v>
      </c>
      <c r="B169" s="3" t="s">
        <v>265</v>
      </c>
      <c r="C169" s="3">
        <v>11</v>
      </c>
      <c r="D169" s="3" t="s">
        <v>470</v>
      </c>
      <c r="E169" s="3">
        <v>14</v>
      </c>
      <c r="F169" s="3" t="s">
        <v>484</v>
      </c>
      <c r="G169" s="3" t="s">
        <v>333</v>
      </c>
      <c r="H169" s="10" t="s">
        <v>42</v>
      </c>
      <c r="I169" s="7">
        <v>57.771103362561448</v>
      </c>
      <c r="J169" s="8">
        <v>8.470373186060618</v>
      </c>
      <c r="K169" s="9">
        <v>9.4446842237899342E-2</v>
      </c>
      <c r="L169" s="9">
        <v>0.28334052671369803</v>
      </c>
      <c r="M169" s="7">
        <v>78.556102158197689</v>
      </c>
      <c r="N169" s="7">
        <v>77.723904158013468</v>
      </c>
      <c r="O169" s="10" t="s">
        <v>25</v>
      </c>
      <c r="P169" s="3" t="s">
        <v>184</v>
      </c>
      <c r="Q169" s="12">
        <v>1</v>
      </c>
      <c r="R169" s="7">
        <v>104.21644725358</v>
      </c>
      <c r="S169" s="8">
        <v>0.29599896559051148</v>
      </c>
      <c r="T169" s="10">
        <v>4</v>
      </c>
      <c r="U169" s="4"/>
      <c r="V169" s="4"/>
      <c r="W169" s="5"/>
      <c r="X169" s="5"/>
    </row>
    <row r="170" spans="1:24" ht="18" x14ac:dyDescent="0.2">
      <c r="A170" s="2">
        <v>44674</v>
      </c>
      <c r="B170" s="3" t="s">
        <v>265</v>
      </c>
      <c r="C170" s="3">
        <v>11</v>
      </c>
      <c r="D170" s="3" t="s">
        <v>470</v>
      </c>
      <c r="E170" s="3">
        <v>15</v>
      </c>
      <c r="F170" s="3" t="s">
        <v>485</v>
      </c>
      <c r="G170" s="3" t="s">
        <v>291</v>
      </c>
      <c r="H170" s="10" t="s">
        <v>61</v>
      </c>
      <c r="I170" s="7">
        <v>63.676943732143492</v>
      </c>
      <c r="J170" s="8">
        <v>6.8897915816745252</v>
      </c>
      <c r="K170" s="9">
        <v>0.116113817162168</v>
      </c>
      <c r="L170" s="9">
        <v>0.34834145148650397</v>
      </c>
      <c r="M170" s="7">
        <v>80.598902092455816</v>
      </c>
      <c r="N170" s="7">
        <v>79.44650634107829</v>
      </c>
      <c r="O170" s="10" t="s">
        <v>25</v>
      </c>
      <c r="P170" s="3" t="s">
        <v>184</v>
      </c>
      <c r="Q170" s="12">
        <v>1</v>
      </c>
      <c r="R170" s="7">
        <v>109.1196181395442</v>
      </c>
      <c r="S170" s="8">
        <v>0.3639038527534359</v>
      </c>
      <c r="T170" s="10">
        <v>3</v>
      </c>
      <c r="U170" s="4"/>
      <c r="V170" s="4"/>
      <c r="W170" s="5"/>
      <c r="X170" s="5"/>
    </row>
    <row r="171" spans="1:24" ht="18" x14ac:dyDescent="0.2">
      <c r="A171" s="2">
        <v>44674</v>
      </c>
      <c r="B171" s="3" t="s">
        <v>265</v>
      </c>
      <c r="C171" s="3">
        <v>11</v>
      </c>
      <c r="D171" s="3" t="s">
        <v>470</v>
      </c>
      <c r="E171" s="3">
        <v>16</v>
      </c>
      <c r="F171" s="3" t="s">
        <v>486</v>
      </c>
      <c r="G171" s="3" t="s">
        <v>289</v>
      </c>
      <c r="H171" s="10" t="s">
        <v>24</v>
      </c>
      <c r="I171" s="7">
        <v>37.811117703343463</v>
      </c>
      <c r="J171" s="8">
        <v>83.738476610477917</v>
      </c>
      <c r="K171" s="9">
        <v>9.553553305266348E-3</v>
      </c>
      <c r="L171" s="9">
        <v>2.8660659915799039E-2</v>
      </c>
      <c r="M171" s="7">
        <v>70.552215798579681</v>
      </c>
      <c r="N171" s="7">
        <v>70.974583343546215</v>
      </c>
      <c r="O171" s="10" t="s">
        <v>25</v>
      </c>
      <c r="P171" s="3" t="s">
        <v>184</v>
      </c>
      <c r="Q171" s="12">
        <v>1</v>
      </c>
      <c r="R171" s="7">
        <v>94.455985778447797</v>
      </c>
      <c r="S171" s="8">
        <v>2.9941095213640759E-2</v>
      </c>
      <c r="T171" s="10">
        <v>16</v>
      </c>
      <c r="U171" s="4"/>
      <c r="V171" s="4"/>
      <c r="W171" s="5"/>
      <c r="X171" s="5"/>
    </row>
    <row r="172" spans="1:24" ht="26" x14ac:dyDescent="0.2">
      <c r="B172" s="1" t="s">
        <v>1</v>
      </c>
      <c r="C172" s="1" t="s">
        <v>2</v>
      </c>
      <c r="D172" s="1" t="s">
        <v>3</v>
      </c>
      <c r="E172" s="1" t="s">
        <v>4</v>
      </c>
      <c r="F172" s="1" t="s">
        <v>5</v>
      </c>
      <c r="G172" s="1" t="s">
        <v>6</v>
      </c>
      <c r="H172" s="6" t="s">
        <v>7</v>
      </c>
      <c r="I172" s="6" t="s">
        <v>8</v>
      </c>
      <c r="J172" s="6" t="s">
        <v>9</v>
      </c>
      <c r="K172" s="6" t="s">
        <v>10</v>
      </c>
      <c r="L172" s="6" t="s">
        <v>11</v>
      </c>
      <c r="M172" s="6" t="s">
        <v>12</v>
      </c>
      <c r="N172" s="6" t="s">
        <v>13</v>
      </c>
      <c r="O172" s="6" t="s">
        <v>14</v>
      </c>
      <c r="P172" s="1" t="s">
        <v>15</v>
      </c>
      <c r="Q172" s="6" t="s">
        <v>16</v>
      </c>
      <c r="R172" s="6" t="s">
        <v>17</v>
      </c>
      <c r="S172" s="6" t="s">
        <v>18</v>
      </c>
      <c r="T172" s="6" t="s">
        <v>19</v>
      </c>
    </row>
    <row r="173" spans="1:24" ht="18" x14ac:dyDescent="0.2">
      <c r="A173" s="2">
        <v>44674</v>
      </c>
      <c r="B173" s="3" t="s">
        <v>265</v>
      </c>
      <c r="C173" s="3">
        <v>12</v>
      </c>
      <c r="D173" s="3" t="s">
        <v>164</v>
      </c>
      <c r="E173" s="3">
        <v>1</v>
      </c>
      <c r="F173" s="3" t="s">
        <v>487</v>
      </c>
      <c r="G173" s="3" t="s">
        <v>313</v>
      </c>
      <c r="H173" s="10" t="s">
        <v>42</v>
      </c>
      <c r="I173" s="7">
        <v>56.629054163725947</v>
      </c>
      <c r="J173" s="8">
        <v>7.4165562787201358</v>
      </c>
      <c r="K173" s="9">
        <v>0.1078667740033727</v>
      </c>
      <c r="L173" s="9">
        <v>0.32360032201011818</v>
      </c>
      <c r="M173" s="7">
        <v>77.53868210268142</v>
      </c>
      <c r="N173" s="7">
        <v>76.865959148649281</v>
      </c>
      <c r="O173" s="10" t="s">
        <v>64</v>
      </c>
      <c r="P173" s="3" t="s">
        <v>65</v>
      </c>
      <c r="Q173" s="12">
        <v>2</v>
      </c>
      <c r="R173" s="7">
        <v>84.507939366795171</v>
      </c>
      <c r="S173" s="8">
        <v>0.26217881859103631</v>
      </c>
      <c r="T173" s="10">
        <v>4</v>
      </c>
      <c r="U173" s="4"/>
      <c r="V173" s="4"/>
      <c r="W173" s="5"/>
      <c r="X173" s="5"/>
    </row>
    <row r="174" spans="1:24" ht="18" x14ac:dyDescent="0.2">
      <c r="A174" s="2">
        <v>44674</v>
      </c>
      <c r="B174" s="3" t="s">
        <v>265</v>
      </c>
      <c r="C174" s="3">
        <v>12</v>
      </c>
      <c r="D174" s="3" t="s">
        <v>164</v>
      </c>
      <c r="E174" s="3">
        <v>2</v>
      </c>
      <c r="F174" s="3" t="s">
        <v>488</v>
      </c>
      <c r="G174" s="3" t="s">
        <v>323</v>
      </c>
      <c r="H174" s="10" t="s">
        <v>56</v>
      </c>
      <c r="I174" s="7">
        <v>64.547041216118245</v>
      </c>
      <c r="J174" s="8">
        <v>4.9461982927189352</v>
      </c>
      <c r="K174" s="9">
        <v>0.16174038173472391</v>
      </c>
      <c r="L174" s="9">
        <v>0.48522114520417148</v>
      </c>
      <c r="M174" s="7">
        <v>81.477906987912803</v>
      </c>
      <c r="N174" s="7">
        <v>80.187732012004673</v>
      </c>
      <c r="O174" s="10" t="s">
        <v>64</v>
      </c>
      <c r="P174" s="3" t="s">
        <v>65</v>
      </c>
      <c r="Q174" s="12">
        <v>2</v>
      </c>
      <c r="R174" s="7">
        <v>86.242046382190196</v>
      </c>
      <c r="S174" s="8">
        <v>0.39312292959041523</v>
      </c>
      <c r="T174" s="10">
        <v>1</v>
      </c>
      <c r="U174" s="4"/>
      <c r="V174" s="4"/>
      <c r="W174" s="5"/>
      <c r="X174" s="5"/>
    </row>
    <row r="175" spans="1:24" ht="18" x14ac:dyDescent="0.2">
      <c r="A175" s="2">
        <v>44674</v>
      </c>
      <c r="B175" s="3" t="s">
        <v>265</v>
      </c>
      <c r="C175" s="3">
        <v>12</v>
      </c>
      <c r="D175" s="3" t="s">
        <v>164</v>
      </c>
      <c r="E175" s="3">
        <v>3</v>
      </c>
      <c r="F175" s="3" t="s">
        <v>489</v>
      </c>
      <c r="G175" s="3" t="s">
        <v>307</v>
      </c>
      <c r="H175" s="10" t="s">
        <v>24</v>
      </c>
      <c r="I175" s="7">
        <v>39.839033548843808</v>
      </c>
      <c r="J175" s="8">
        <v>18.793487685240098</v>
      </c>
      <c r="K175" s="9">
        <v>4.2567937010877362E-2</v>
      </c>
      <c r="L175" s="9">
        <v>0.12770381103263209</v>
      </c>
      <c r="M175" s="7">
        <v>72.764047277031622</v>
      </c>
      <c r="N175" s="7">
        <v>72.839722297908139</v>
      </c>
      <c r="O175" s="10" t="s">
        <v>64</v>
      </c>
      <c r="P175" s="3" t="s">
        <v>65</v>
      </c>
      <c r="Q175" s="12">
        <v>2</v>
      </c>
      <c r="R175" s="7">
        <v>81.789447092521087</v>
      </c>
      <c r="S175" s="8">
        <v>0.1034647743801119</v>
      </c>
      <c r="T175" s="10">
        <v>10</v>
      </c>
      <c r="U175" s="4"/>
      <c r="V175" s="4"/>
      <c r="W175" s="5"/>
      <c r="X175" s="5"/>
    </row>
    <row r="176" spans="1:24" ht="18" x14ac:dyDescent="0.2">
      <c r="A176" s="2">
        <v>44674</v>
      </c>
      <c r="B176" s="3" t="s">
        <v>265</v>
      </c>
      <c r="C176" s="3">
        <v>12</v>
      </c>
      <c r="D176" s="3" t="s">
        <v>164</v>
      </c>
      <c r="E176" s="3">
        <v>4</v>
      </c>
      <c r="F176" s="3" t="s">
        <v>490</v>
      </c>
      <c r="G176" s="3" t="s">
        <v>491</v>
      </c>
      <c r="H176" s="10" t="s">
        <v>24</v>
      </c>
      <c r="I176" s="7">
        <v>38.446252508236427</v>
      </c>
      <c r="J176" s="8">
        <v>38.374658188560957</v>
      </c>
      <c r="K176" s="9">
        <v>2.0847091225387662E-2</v>
      </c>
      <c r="L176" s="9">
        <v>6.2541273676162981E-2</v>
      </c>
      <c r="M176" s="7">
        <v>71.175824400383959</v>
      </c>
      <c r="N176" s="7">
        <v>71.500444697284792</v>
      </c>
      <c r="O176" s="10" t="s">
        <v>64</v>
      </c>
      <c r="P176" s="3" t="s">
        <v>65</v>
      </c>
      <c r="Q176" s="12">
        <v>2</v>
      </c>
      <c r="R176" s="7">
        <v>83.643693367661768</v>
      </c>
      <c r="S176" s="8">
        <v>5.067052203082293E-2</v>
      </c>
      <c r="T176" s="10">
        <v>11</v>
      </c>
      <c r="U176" s="4"/>
      <c r="V176" s="4"/>
      <c r="W176" s="5"/>
      <c r="X176" s="5"/>
    </row>
    <row r="177" spans="1:24" ht="18" x14ac:dyDescent="0.2">
      <c r="A177" s="2">
        <v>44674</v>
      </c>
      <c r="B177" s="3" t="s">
        <v>265</v>
      </c>
      <c r="C177" s="3">
        <v>12</v>
      </c>
      <c r="D177" s="3" t="s">
        <v>164</v>
      </c>
      <c r="E177" s="3">
        <v>5</v>
      </c>
      <c r="F177" s="3" t="s">
        <v>492</v>
      </c>
      <c r="G177" s="3" t="s">
        <v>267</v>
      </c>
      <c r="H177" s="10" t="s">
        <v>45</v>
      </c>
      <c r="I177" s="7">
        <v>55.392758013249349</v>
      </c>
      <c r="J177" s="8">
        <v>7.5278025396592092</v>
      </c>
      <c r="K177" s="9">
        <v>0.1062727131570346</v>
      </c>
      <c r="L177" s="9">
        <v>0.31881813947110388</v>
      </c>
      <c r="M177" s="7">
        <v>77.422124767487148</v>
      </c>
      <c r="N177" s="7">
        <v>76.767671540210131</v>
      </c>
      <c r="O177" s="10" t="s">
        <v>64</v>
      </c>
      <c r="P177" s="3" t="s">
        <v>65</v>
      </c>
      <c r="Q177" s="12">
        <v>2</v>
      </c>
      <c r="R177" s="7">
        <v>84.193099083623366</v>
      </c>
      <c r="S177" s="8">
        <v>0.25830432625253291</v>
      </c>
      <c r="T177" s="10">
        <v>5</v>
      </c>
      <c r="U177" s="4"/>
      <c r="V177" s="4"/>
      <c r="W177" s="5"/>
      <c r="X177" s="5"/>
    </row>
    <row r="178" spans="1:24" ht="18" x14ac:dyDescent="0.2">
      <c r="A178" s="2">
        <v>44674</v>
      </c>
      <c r="B178" s="3" t="s">
        <v>265</v>
      </c>
      <c r="C178" s="3">
        <v>12</v>
      </c>
      <c r="D178" s="3" t="s">
        <v>164</v>
      </c>
      <c r="E178" s="3">
        <v>6</v>
      </c>
      <c r="F178" s="3" t="s">
        <v>493</v>
      </c>
      <c r="G178" s="3" t="s">
        <v>309</v>
      </c>
      <c r="H178" s="10" t="s">
        <v>24</v>
      </c>
      <c r="I178" s="7">
        <v>47.911857795313651</v>
      </c>
      <c r="J178" s="8">
        <v>10.79541984916133</v>
      </c>
      <c r="K178" s="9">
        <v>7.4105501330932494E-2</v>
      </c>
      <c r="L178" s="9">
        <v>0.22231650399279751</v>
      </c>
      <c r="M178" s="7">
        <v>75.070066187230765</v>
      </c>
      <c r="N178" s="7">
        <v>74.784285317654081</v>
      </c>
      <c r="O178" s="10" t="s">
        <v>64</v>
      </c>
      <c r="P178" s="3" t="s">
        <v>65</v>
      </c>
      <c r="Q178" s="12">
        <v>2</v>
      </c>
      <c r="R178" s="7">
        <v>86.37953956071452</v>
      </c>
      <c r="S178" s="8">
        <v>0.18011934601319271</v>
      </c>
      <c r="T178" s="10">
        <v>7</v>
      </c>
      <c r="U178" s="4"/>
      <c r="V178" s="4"/>
      <c r="W178" s="5"/>
      <c r="X178" s="5"/>
    </row>
    <row r="179" spans="1:24" ht="18" x14ac:dyDescent="0.2">
      <c r="A179" s="2">
        <v>44674</v>
      </c>
      <c r="B179" s="3" t="s">
        <v>265</v>
      </c>
      <c r="C179" s="3">
        <v>12</v>
      </c>
      <c r="D179" s="3" t="s">
        <v>164</v>
      </c>
      <c r="E179" s="3">
        <v>7</v>
      </c>
      <c r="F179" s="3" t="s">
        <v>494</v>
      </c>
      <c r="G179" s="3" t="s">
        <v>317</v>
      </c>
      <c r="H179" s="10" t="s">
        <v>29</v>
      </c>
      <c r="I179" s="7">
        <v>63.431128064825941</v>
      </c>
      <c r="J179" s="8">
        <v>5.3910248263978717</v>
      </c>
      <c r="K179" s="9">
        <v>0.14839479055683319</v>
      </c>
      <c r="L179" s="9">
        <v>0.44518437167049962</v>
      </c>
      <c r="M179" s="7">
        <v>80.502080658660333</v>
      </c>
      <c r="N179" s="7">
        <v>79.364861139104974</v>
      </c>
      <c r="O179" s="10" t="s">
        <v>64</v>
      </c>
      <c r="P179" s="3" t="s">
        <v>65</v>
      </c>
      <c r="Q179" s="12">
        <v>2</v>
      </c>
      <c r="R179" s="7">
        <v>85.903259721782121</v>
      </c>
      <c r="S179" s="8">
        <v>0.36068540319967568</v>
      </c>
      <c r="T179" s="10">
        <v>2</v>
      </c>
      <c r="U179" s="4"/>
      <c r="V179" s="4"/>
      <c r="W179" s="5"/>
      <c r="X179" s="5"/>
    </row>
    <row r="180" spans="1:24" ht="18" x14ac:dyDescent="0.2">
      <c r="A180" s="2">
        <v>44674</v>
      </c>
      <c r="B180" s="3" t="s">
        <v>265</v>
      </c>
      <c r="C180" s="3">
        <v>12</v>
      </c>
      <c r="D180" s="3" t="s">
        <v>164</v>
      </c>
      <c r="E180" s="3">
        <v>8</v>
      </c>
      <c r="F180" s="3" t="s">
        <v>495</v>
      </c>
      <c r="G180" s="3" t="s">
        <v>293</v>
      </c>
      <c r="H180" s="10" t="s">
        <v>61</v>
      </c>
      <c r="I180" s="7">
        <v>59.494868760988354</v>
      </c>
      <c r="J180" s="8">
        <v>6.0424650443946222</v>
      </c>
      <c r="K180" s="9">
        <v>0.13239629755775439</v>
      </c>
      <c r="L180" s="9">
        <v>0.39718889267326318</v>
      </c>
      <c r="M180" s="7">
        <v>79.332274803770531</v>
      </c>
      <c r="N180" s="7">
        <v>78.378415973525421</v>
      </c>
      <c r="O180" s="10" t="s">
        <v>64</v>
      </c>
      <c r="P180" s="3" t="s">
        <v>65</v>
      </c>
      <c r="Q180" s="12">
        <v>2</v>
      </c>
      <c r="R180" s="7">
        <v>85.717790729236526</v>
      </c>
      <c r="S180" s="8">
        <v>0.32179978682252991</v>
      </c>
      <c r="T180" s="10">
        <v>3</v>
      </c>
      <c r="U180" s="4"/>
      <c r="V180" s="4"/>
      <c r="W180" s="5"/>
      <c r="X180" s="5"/>
    </row>
    <row r="181" spans="1:24" ht="18" x14ac:dyDescent="0.2">
      <c r="A181" s="2">
        <v>44674</v>
      </c>
      <c r="B181" s="3" t="s">
        <v>265</v>
      </c>
      <c r="C181" s="3">
        <v>12</v>
      </c>
      <c r="D181" s="3" t="s">
        <v>164</v>
      </c>
      <c r="E181" s="3">
        <v>9</v>
      </c>
      <c r="F181" s="3" t="s">
        <v>496</v>
      </c>
      <c r="G181" s="3" t="s">
        <v>269</v>
      </c>
      <c r="H181" s="10" t="s">
        <v>24</v>
      </c>
      <c r="I181" s="7">
        <v>43.596373115249683</v>
      </c>
      <c r="J181" s="8">
        <v>14.808860630563011</v>
      </c>
      <c r="K181" s="9">
        <v>5.4021711727702683E-2</v>
      </c>
      <c r="L181" s="9">
        <v>0.162065135183108</v>
      </c>
      <c r="M181" s="7">
        <v>73.601544454115896</v>
      </c>
      <c r="N181" s="7">
        <v>73.545946358993163</v>
      </c>
      <c r="O181" s="10" t="s">
        <v>64</v>
      </c>
      <c r="P181" s="3" t="s">
        <v>65</v>
      </c>
      <c r="Q181" s="12">
        <v>2</v>
      </c>
      <c r="R181" s="7">
        <v>83.730418764440557</v>
      </c>
      <c r="S181" s="8">
        <v>0.13130408960401249</v>
      </c>
      <c r="T181" s="10">
        <v>8</v>
      </c>
      <c r="U181" s="4"/>
      <c r="V181" s="4"/>
      <c r="W181" s="5"/>
      <c r="X181" s="5"/>
    </row>
    <row r="182" spans="1:24" ht="18" x14ac:dyDescent="0.2">
      <c r="A182" s="2">
        <v>44674</v>
      </c>
      <c r="B182" s="3" t="s">
        <v>265</v>
      </c>
      <c r="C182" s="3">
        <v>12</v>
      </c>
      <c r="D182" s="3" t="s">
        <v>164</v>
      </c>
      <c r="E182" s="3">
        <v>10</v>
      </c>
      <c r="F182" s="3" t="s">
        <v>497</v>
      </c>
      <c r="G182" s="3" t="s">
        <v>343</v>
      </c>
      <c r="H182" s="10" t="s">
        <v>24</v>
      </c>
      <c r="I182" s="7">
        <v>40.963844874335379</v>
      </c>
      <c r="J182" s="8">
        <v>17.568473280144278</v>
      </c>
      <c r="K182" s="9">
        <v>4.5536113881002538E-2</v>
      </c>
      <c r="L182" s="9">
        <v>0.13660834164300761</v>
      </c>
      <c r="M182" s="7">
        <v>72.981079636343267</v>
      </c>
      <c r="N182" s="7">
        <v>73.022736018280966</v>
      </c>
      <c r="O182" s="10" t="s">
        <v>64</v>
      </c>
      <c r="P182" s="3" t="s">
        <v>65</v>
      </c>
      <c r="Q182" s="12">
        <v>2</v>
      </c>
      <c r="R182" s="7">
        <v>82.315638998134915</v>
      </c>
      <c r="S182" s="8">
        <v>0.1106791655804487</v>
      </c>
      <c r="T182" s="10">
        <v>9</v>
      </c>
      <c r="U182" s="4"/>
      <c r="V182" s="4"/>
      <c r="W182" s="5"/>
      <c r="X182" s="5"/>
    </row>
    <row r="183" spans="1:24" ht="18" x14ac:dyDescent="0.2">
      <c r="A183" s="2">
        <v>44674</v>
      </c>
      <c r="B183" s="3" t="s">
        <v>265</v>
      </c>
      <c r="C183" s="3">
        <v>12</v>
      </c>
      <c r="D183" s="3" t="s">
        <v>164</v>
      </c>
      <c r="E183" s="3">
        <v>11</v>
      </c>
      <c r="F183" s="3" t="s">
        <v>498</v>
      </c>
      <c r="G183" s="3" t="s">
        <v>432</v>
      </c>
      <c r="H183" s="10" t="s">
        <v>24</v>
      </c>
      <c r="I183" s="7">
        <v>36.858205013436972</v>
      </c>
      <c r="J183" s="8">
        <v>54.781621874174391</v>
      </c>
      <c r="K183" s="9">
        <v>1.460343766085434E-2</v>
      </c>
      <c r="L183" s="9">
        <v>4.3810312982563007E-2</v>
      </c>
      <c r="M183" s="7">
        <v>70.719289994542407</v>
      </c>
      <c r="N183" s="7">
        <v>71.115469570274882</v>
      </c>
      <c r="O183" s="10" t="s">
        <v>64</v>
      </c>
      <c r="P183" s="3" t="s">
        <v>65</v>
      </c>
      <c r="Q183" s="12">
        <v>2</v>
      </c>
      <c r="R183" s="7">
        <v>80.18787294399965</v>
      </c>
      <c r="S183" s="8">
        <v>3.5494822837391263E-2</v>
      </c>
      <c r="T183" s="10">
        <v>12</v>
      </c>
      <c r="U183" s="4"/>
      <c r="V183" s="4"/>
      <c r="W183" s="5"/>
      <c r="X183" s="5"/>
    </row>
    <row r="184" spans="1:24" ht="18" x14ac:dyDescent="0.2">
      <c r="A184" s="2">
        <v>44674</v>
      </c>
      <c r="B184" s="3" t="s">
        <v>265</v>
      </c>
      <c r="C184" s="3">
        <v>12</v>
      </c>
      <c r="D184" s="3" t="s">
        <v>164</v>
      </c>
      <c r="E184" s="3">
        <v>12</v>
      </c>
      <c r="F184" s="3" t="s">
        <v>499</v>
      </c>
      <c r="G184" s="3" t="s">
        <v>285</v>
      </c>
      <c r="H184" s="10" t="s">
        <v>24</v>
      </c>
      <c r="I184" s="7">
        <v>52.889582925676223</v>
      </c>
      <c r="J184" s="8">
        <v>8.729121699340352</v>
      </c>
      <c r="K184" s="9">
        <v>9.164725015352404E-2</v>
      </c>
      <c r="L184" s="9">
        <v>0.27494175046057212</v>
      </c>
      <c r="M184" s="7">
        <v>76.352714526599698</v>
      </c>
      <c r="N184" s="7">
        <v>75.865885523551782</v>
      </c>
      <c r="O184" s="10" t="s">
        <v>64</v>
      </c>
      <c r="P184" s="3" t="s">
        <v>65</v>
      </c>
      <c r="Q184" s="12">
        <v>2</v>
      </c>
      <c r="R184" s="7">
        <v>86.255010067736563</v>
      </c>
      <c r="S184" s="8">
        <v>0.22275596905880221</v>
      </c>
      <c r="T184" s="10">
        <v>6</v>
      </c>
      <c r="U184" s="4"/>
      <c r="V184" s="4"/>
      <c r="W184" s="5"/>
      <c r="X184" s="5"/>
    </row>
  </sheetData>
  <phoneticPr fontId="3"/>
  <conditionalFormatting sqref="M1:N184">
    <cfRule type="cellIs" dxfId="1" priority="1" operator="between">
      <formula>100</formula>
      <formula>200</formula>
    </cfRule>
  </conditionalFormatting>
  <conditionalFormatting sqref="I1:I18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{446914FC-7648-4A88-A406-750E14AEDDA3}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6914FC-7648-4A88-A406-750E14AEDD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I1:I184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1D137-DF74-4FCC-A03E-28E04942C69B}">
  <dimension ref="A1:X156"/>
  <sheetViews>
    <sheetView topLeftCell="A114" workbookViewId="0">
      <selection activeCell="B1" sqref="B1:K156"/>
    </sheetView>
  </sheetViews>
  <sheetFormatPr defaultRowHeight="13" x14ac:dyDescent="0.2"/>
  <cols>
    <col min="1" max="1" width="12.1796875" bestFit="1" customWidth="1"/>
    <col min="2" max="2" width="5.453125" bestFit="1" customWidth="1"/>
    <col min="3" max="3" width="3.453125" bestFit="1" customWidth="1"/>
    <col min="4" max="4" width="13.6328125" bestFit="1" customWidth="1"/>
    <col min="5" max="5" width="5.453125" bestFit="1" customWidth="1"/>
    <col min="6" max="6" width="20" bestFit="1" customWidth="1"/>
    <col min="7" max="7" width="9.26953125" bestFit="1" customWidth="1"/>
    <col min="8" max="8" width="4.81640625" customWidth="1"/>
    <col min="9" max="15" width="7.6328125" customWidth="1"/>
    <col min="16" max="16" width="7.54296875" bestFit="1" customWidth="1"/>
    <col min="17" max="17" width="5.08984375" customWidth="1"/>
    <col min="18" max="20" width="7.26953125" customWidth="1"/>
  </cols>
  <sheetData>
    <row r="1" spans="1:24" ht="26" x14ac:dyDescent="0.2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" t="s">
        <v>15</v>
      </c>
      <c r="Q1" s="6" t="s">
        <v>16</v>
      </c>
      <c r="R1" s="6" t="s">
        <v>17</v>
      </c>
      <c r="S1" s="6" t="s">
        <v>18</v>
      </c>
      <c r="T1" s="6" t="s">
        <v>19</v>
      </c>
    </row>
    <row r="2" spans="1:24" ht="18" x14ac:dyDescent="0.2">
      <c r="A2" s="2">
        <v>44674</v>
      </c>
      <c r="B2" s="3" t="s">
        <v>500</v>
      </c>
      <c r="C2" s="3">
        <v>1</v>
      </c>
      <c r="D2" s="3" t="s">
        <v>21</v>
      </c>
      <c r="E2" s="3">
        <v>1</v>
      </c>
      <c r="F2" s="3" t="s">
        <v>501</v>
      </c>
      <c r="G2" s="3" t="s">
        <v>502</v>
      </c>
      <c r="H2" s="10" t="s">
        <v>24</v>
      </c>
      <c r="I2" s="7">
        <v>49.972460297935363</v>
      </c>
      <c r="J2" s="8">
        <v>19.9863418949619</v>
      </c>
      <c r="K2" s="9">
        <v>4.0027334877207409E-2</v>
      </c>
      <c r="L2" s="9">
        <v>0.18831329637385941</v>
      </c>
      <c r="M2" s="7">
        <v>90.741676178920571</v>
      </c>
      <c r="N2" s="7">
        <v>87.999455893635741</v>
      </c>
      <c r="O2" s="10" t="s">
        <v>91</v>
      </c>
      <c r="P2" s="3" t="s">
        <v>26</v>
      </c>
      <c r="Q2" s="12">
        <v>2</v>
      </c>
      <c r="R2" s="7">
        <v>75.310844510491137</v>
      </c>
      <c r="S2" s="8">
        <v>-1.02016800370289</v>
      </c>
      <c r="T2" s="10">
        <v>7</v>
      </c>
      <c r="U2" s="4"/>
      <c r="V2" s="4"/>
      <c r="W2" s="5"/>
      <c r="X2" s="5"/>
    </row>
    <row r="3" spans="1:24" ht="18" x14ac:dyDescent="0.2">
      <c r="A3" s="2">
        <v>44674</v>
      </c>
      <c r="B3" s="3" t="s">
        <v>500</v>
      </c>
      <c r="C3" s="3">
        <v>1</v>
      </c>
      <c r="D3" s="3" t="s">
        <v>21</v>
      </c>
      <c r="E3" s="3">
        <v>2</v>
      </c>
      <c r="F3" s="3" t="s">
        <v>503</v>
      </c>
      <c r="G3" s="3" t="s">
        <v>504</v>
      </c>
      <c r="H3" s="10" t="s">
        <v>24</v>
      </c>
      <c r="I3" s="7">
        <v>40.243692915315293</v>
      </c>
      <c r="J3" s="8">
        <v>28.63038153674114</v>
      </c>
      <c r="K3" s="9">
        <v>2.7942345056539551E-2</v>
      </c>
      <c r="L3" s="9">
        <v>5.0247989401751417E-2</v>
      </c>
      <c r="M3" s="7">
        <v>76.206072204843593</v>
      </c>
      <c r="N3" s="7">
        <v>75.742228586153985</v>
      </c>
      <c r="O3" s="10" t="s">
        <v>91</v>
      </c>
      <c r="P3" s="3" t="s">
        <v>26</v>
      </c>
      <c r="Q3" s="12">
        <v>2</v>
      </c>
      <c r="R3" s="7">
        <v>62.469482216504602</v>
      </c>
      <c r="S3" s="8">
        <v>-2.9278607185379202</v>
      </c>
      <c r="T3" s="10">
        <v>16</v>
      </c>
      <c r="U3" s="4"/>
      <c r="V3" s="4"/>
      <c r="W3" s="5"/>
      <c r="X3" s="5"/>
    </row>
    <row r="4" spans="1:24" ht="18" x14ac:dyDescent="0.2">
      <c r="A4" s="2">
        <v>44674</v>
      </c>
      <c r="B4" s="3" t="s">
        <v>500</v>
      </c>
      <c r="C4" s="3">
        <v>1</v>
      </c>
      <c r="D4" s="3" t="s">
        <v>21</v>
      </c>
      <c r="E4" s="3">
        <v>3</v>
      </c>
      <c r="F4" s="3" t="s">
        <v>505</v>
      </c>
      <c r="G4" s="3" t="s">
        <v>506</v>
      </c>
      <c r="H4" s="10" t="s">
        <v>24</v>
      </c>
      <c r="I4" s="7">
        <v>46.769356604868193</v>
      </c>
      <c r="J4" s="8">
        <v>19.25418075531497</v>
      </c>
      <c r="K4" s="9">
        <v>4.1549417768874233E-2</v>
      </c>
      <c r="L4" s="9">
        <v>0.12209961501061491</v>
      </c>
      <c r="M4" s="7">
        <v>78.968525935946715</v>
      </c>
      <c r="N4" s="7">
        <v>78.071682757368237</v>
      </c>
      <c r="O4" s="10" t="s">
        <v>91</v>
      </c>
      <c r="P4" s="3" t="s">
        <v>26</v>
      </c>
      <c r="Q4" s="12">
        <v>2</v>
      </c>
      <c r="R4" s="7">
        <v>72.569206117201901</v>
      </c>
      <c r="S4" s="8">
        <v>-1.339569099996103</v>
      </c>
      <c r="T4" s="10">
        <v>8</v>
      </c>
      <c r="U4" s="4"/>
      <c r="V4" s="4"/>
      <c r="W4" s="5"/>
      <c r="X4" s="5"/>
    </row>
    <row r="5" spans="1:24" ht="18" x14ac:dyDescent="0.2">
      <c r="A5" s="2">
        <v>44674</v>
      </c>
      <c r="B5" s="3" t="s">
        <v>500</v>
      </c>
      <c r="C5" s="3">
        <v>1</v>
      </c>
      <c r="D5" s="3" t="s">
        <v>21</v>
      </c>
      <c r="E5" s="3">
        <v>4</v>
      </c>
      <c r="F5" s="3" t="s">
        <v>507</v>
      </c>
      <c r="G5" s="3" t="s">
        <v>508</v>
      </c>
      <c r="H5" s="10" t="s">
        <v>24</v>
      </c>
      <c r="I5" s="7">
        <v>45.447916507538878</v>
      </c>
      <c r="J5" s="8">
        <v>28.784355465465779</v>
      </c>
      <c r="K5" s="9">
        <v>2.7792875229039098E-2</v>
      </c>
      <c r="L5" s="9">
        <v>9.2868433999265074E-2</v>
      </c>
      <c r="M5" s="7">
        <v>75.412539386940281</v>
      </c>
      <c r="N5" s="7">
        <v>75.073077710666894</v>
      </c>
      <c r="O5" s="10" t="s">
        <v>91</v>
      </c>
      <c r="P5" s="3" t="s">
        <v>26</v>
      </c>
      <c r="Q5" s="12">
        <v>2</v>
      </c>
      <c r="R5" s="7">
        <v>70.735944392345857</v>
      </c>
      <c r="S5" s="8">
        <v>-1.6123755062821949</v>
      </c>
      <c r="T5" s="10">
        <v>9</v>
      </c>
      <c r="U5" s="4"/>
      <c r="V5" s="4"/>
      <c r="W5" s="5"/>
      <c r="X5" s="5"/>
    </row>
    <row r="6" spans="1:24" ht="18" x14ac:dyDescent="0.2">
      <c r="A6" s="2">
        <v>44674</v>
      </c>
      <c r="B6" s="3" t="s">
        <v>500</v>
      </c>
      <c r="C6" s="3">
        <v>1</v>
      </c>
      <c r="D6" s="3" t="s">
        <v>21</v>
      </c>
      <c r="E6" s="3">
        <v>5</v>
      </c>
      <c r="F6" s="3" t="s">
        <v>509</v>
      </c>
      <c r="G6" s="3" t="s">
        <v>510</v>
      </c>
      <c r="H6" s="10" t="s">
        <v>24</v>
      </c>
      <c r="I6" s="7">
        <v>43.984067438672291</v>
      </c>
      <c r="J6" s="8">
        <v>18.936266682983451</v>
      </c>
      <c r="K6" s="9">
        <v>4.2246975784244627E-2</v>
      </c>
      <c r="L6" s="9">
        <v>9.7536264281571305E-2</v>
      </c>
      <c r="M6" s="7">
        <v>80.383117709032831</v>
      </c>
      <c r="N6" s="7">
        <v>79.26454498317824</v>
      </c>
      <c r="O6" s="10" t="s">
        <v>91</v>
      </c>
      <c r="P6" s="3" t="s">
        <v>26</v>
      </c>
      <c r="Q6" s="12">
        <v>2</v>
      </c>
      <c r="R6" s="7">
        <v>67.355639682270166</v>
      </c>
      <c r="S6" s="8">
        <v>-1.96725839749358</v>
      </c>
      <c r="T6" s="10">
        <v>12</v>
      </c>
      <c r="U6" s="4"/>
      <c r="V6" s="4"/>
      <c r="W6" s="5"/>
      <c r="X6" s="5"/>
    </row>
    <row r="7" spans="1:24" ht="18" x14ac:dyDescent="0.2">
      <c r="A7" s="2">
        <v>44674</v>
      </c>
      <c r="B7" s="3" t="s">
        <v>500</v>
      </c>
      <c r="C7" s="3">
        <v>1</v>
      </c>
      <c r="D7" s="3" t="s">
        <v>21</v>
      </c>
      <c r="E7" s="3">
        <v>6</v>
      </c>
      <c r="F7" s="3" t="s">
        <v>511</v>
      </c>
      <c r="G7" s="3" t="s">
        <v>512</v>
      </c>
      <c r="H7" s="10" t="s">
        <v>24</v>
      </c>
      <c r="I7" s="7">
        <v>41.255725890862713</v>
      </c>
      <c r="J7" s="8">
        <v>82.958257456296991</v>
      </c>
      <c r="K7" s="9">
        <v>9.6434040990005833E-3</v>
      </c>
      <c r="L7" s="9">
        <v>3.0594235347598541E-2</v>
      </c>
      <c r="M7" s="7">
        <v>71.614955558099766</v>
      </c>
      <c r="N7" s="7">
        <v>71.87074444042031</v>
      </c>
      <c r="O7" s="10" t="s">
        <v>91</v>
      </c>
      <c r="P7" s="3" t="s">
        <v>26</v>
      </c>
      <c r="Q7" s="12">
        <v>2</v>
      </c>
      <c r="R7" s="7">
        <v>62.098188517144649</v>
      </c>
      <c r="S7" s="8">
        <v>-2.448653355200157</v>
      </c>
      <c r="T7" s="10">
        <v>15</v>
      </c>
      <c r="U7" s="4"/>
      <c r="V7" s="4"/>
      <c r="W7" s="5"/>
      <c r="X7" s="5"/>
    </row>
    <row r="8" spans="1:24" ht="18" x14ac:dyDescent="0.2">
      <c r="A8" s="2">
        <v>44674</v>
      </c>
      <c r="B8" s="3" t="s">
        <v>500</v>
      </c>
      <c r="C8" s="3">
        <v>1</v>
      </c>
      <c r="D8" s="3" t="s">
        <v>21</v>
      </c>
      <c r="E8" s="3">
        <v>7</v>
      </c>
      <c r="F8" s="3" t="s">
        <v>513</v>
      </c>
      <c r="G8" s="3" t="s">
        <v>514</v>
      </c>
      <c r="H8" s="10" t="s">
        <v>24</v>
      </c>
      <c r="I8" s="7">
        <v>50.140956375851871</v>
      </c>
      <c r="J8" s="8">
        <v>10.207436268587029</v>
      </c>
      <c r="K8" s="9">
        <v>7.8374234131832643E-2</v>
      </c>
      <c r="L8" s="9">
        <v>0.21784115973093129</v>
      </c>
      <c r="M8" s="7">
        <v>87.346329101910996</v>
      </c>
      <c r="N8" s="7">
        <v>85.136310957593082</v>
      </c>
      <c r="O8" s="10" t="s">
        <v>91</v>
      </c>
      <c r="P8" s="3" t="s">
        <v>26</v>
      </c>
      <c r="Q8" s="12">
        <v>2</v>
      </c>
      <c r="R8" s="7">
        <v>72.326883060583512</v>
      </c>
      <c r="S8" s="8">
        <v>-1.2599583781835719</v>
      </c>
      <c r="T8" s="10">
        <v>6</v>
      </c>
      <c r="U8" s="4"/>
      <c r="V8" s="4"/>
      <c r="W8" s="5"/>
      <c r="X8" s="5"/>
    </row>
    <row r="9" spans="1:24" ht="18" x14ac:dyDescent="0.2">
      <c r="A9" s="2">
        <v>44674</v>
      </c>
      <c r="B9" s="3" t="s">
        <v>500</v>
      </c>
      <c r="C9" s="3">
        <v>1</v>
      </c>
      <c r="D9" s="3" t="s">
        <v>21</v>
      </c>
      <c r="E9" s="3">
        <v>8</v>
      </c>
      <c r="F9" s="3" t="s">
        <v>515</v>
      </c>
      <c r="G9" s="3" t="s">
        <v>516</v>
      </c>
      <c r="H9" s="10" t="s">
        <v>61</v>
      </c>
      <c r="I9" s="7">
        <v>58.153566203371803</v>
      </c>
      <c r="J9" s="8">
        <v>6.8664525504667404</v>
      </c>
      <c r="K9" s="9">
        <v>0.1165084873331894</v>
      </c>
      <c r="L9" s="9">
        <v>0.27792000237554237</v>
      </c>
      <c r="M9" s="7">
        <v>96.842128897499435</v>
      </c>
      <c r="N9" s="7">
        <v>93.143695911698998</v>
      </c>
      <c r="O9" s="10" t="s">
        <v>91</v>
      </c>
      <c r="P9" s="3" t="s">
        <v>26</v>
      </c>
      <c r="Q9" s="12">
        <v>2</v>
      </c>
      <c r="R9" s="7">
        <v>75.680420413921951</v>
      </c>
      <c r="S9" s="8">
        <v>-1.181113639608361</v>
      </c>
      <c r="T9" s="10">
        <v>3</v>
      </c>
      <c r="U9" s="4"/>
      <c r="V9" s="4"/>
      <c r="W9" s="5"/>
      <c r="X9" s="5"/>
    </row>
    <row r="10" spans="1:24" ht="18" x14ac:dyDescent="0.2">
      <c r="A10" s="2">
        <v>44674</v>
      </c>
      <c r="B10" s="3" t="s">
        <v>500</v>
      </c>
      <c r="C10" s="3">
        <v>1</v>
      </c>
      <c r="D10" s="3" t="s">
        <v>21</v>
      </c>
      <c r="E10" s="3">
        <v>9</v>
      </c>
      <c r="F10" s="3" t="s">
        <v>517</v>
      </c>
      <c r="G10" s="3" t="s">
        <v>518</v>
      </c>
      <c r="H10" s="10" t="s">
        <v>24</v>
      </c>
      <c r="I10" s="7">
        <v>41.844383451984939</v>
      </c>
      <c r="J10" s="8">
        <v>89.685224844662912</v>
      </c>
      <c r="K10" s="9">
        <v>8.9200869082462619E-3</v>
      </c>
      <c r="L10" s="9">
        <v>2.0153556478528682E-2</v>
      </c>
      <c r="M10" s="7">
        <v>72.158541447132222</v>
      </c>
      <c r="N10" s="7">
        <v>72.329126205284922</v>
      </c>
      <c r="O10" s="10" t="s">
        <v>91</v>
      </c>
      <c r="P10" s="3" t="s">
        <v>26</v>
      </c>
      <c r="Q10" s="12">
        <v>2</v>
      </c>
      <c r="R10" s="7">
        <v>62.360594521283552</v>
      </c>
      <c r="S10" s="8">
        <v>-2.1039958941561552</v>
      </c>
      <c r="T10" s="10">
        <v>14</v>
      </c>
      <c r="U10" s="4"/>
      <c r="V10" s="4"/>
      <c r="W10" s="5"/>
      <c r="X10" s="5"/>
    </row>
    <row r="11" spans="1:24" ht="18" x14ac:dyDescent="0.2">
      <c r="A11" s="2">
        <v>44674</v>
      </c>
      <c r="B11" s="3" t="s">
        <v>500</v>
      </c>
      <c r="C11" s="3">
        <v>1</v>
      </c>
      <c r="D11" s="3" t="s">
        <v>21</v>
      </c>
      <c r="E11" s="3">
        <v>10</v>
      </c>
      <c r="F11" s="3" t="s">
        <v>519</v>
      </c>
      <c r="G11" s="3" t="s">
        <v>520</v>
      </c>
      <c r="H11" s="10" t="s">
        <v>24</v>
      </c>
      <c r="I11" s="7">
        <v>45.202058680630152</v>
      </c>
      <c r="J11" s="8">
        <v>65.554232669329764</v>
      </c>
      <c r="K11" s="9">
        <v>1.2203636095252299E-2</v>
      </c>
      <c r="L11" s="9">
        <v>5.3270960393201637E-2</v>
      </c>
      <c r="M11" s="7">
        <v>73.615735142394229</v>
      </c>
      <c r="N11" s="7">
        <v>73.557912734259531</v>
      </c>
      <c r="O11" s="10" t="s">
        <v>91</v>
      </c>
      <c r="P11" s="3" t="s">
        <v>26</v>
      </c>
      <c r="Q11" s="12">
        <v>2</v>
      </c>
      <c r="R11" s="7">
        <v>71.258615392445549</v>
      </c>
      <c r="S11" s="8">
        <v>-1.4375618750080701</v>
      </c>
      <c r="T11" s="10">
        <v>10</v>
      </c>
      <c r="U11" s="4"/>
      <c r="V11" s="4"/>
      <c r="W11" s="5"/>
      <c r="X11" s="5"/>
    </row>
    <row r="12" spans="1:24" ht="18" x14ac:dyDescent="0.2">
      <c r="A12" s="2">
        <v>44674</v>
      </c>
      <c r="B12" s="3" t="s">
        <v>500</v>
      </c>
      <c r="C12" s="3">
        <v>1</v>
      </c>
      <c r="D12" s="3" t="s">
        <v>21</v>
      </c>
      <c r="E12" s="3">
        <v>11</v>
      </c>
      <c r="F12" s="3" t="s">
        <v>521</v>
      </c>
      <c r="G12" s="3" t="s">
        <v>522</v>
      </c>
      <c r="H12" s="10" t="s">
        <v>29</v>
      </c>
      <c r="I12" s="7">
        <v>61.935908592922438</v>
      </c>
      <c r="J12" s="8">
        <v>7.0729117744677987</v>
      </c>
      <c r="K12" s="9">
        <v>0.11310758927997459</v>
      </c>
      <c r="L12" s="9">
        <v>0.50473358235285193</v>
      </c>
      <c r="M12" s="7">
        <v>91.55647837781747</v>
      </c>
      <c r="N12" s="7">
        <v>88.686542290618391</v>
      </c>
      <c r="O12" s="10" t="s">
        <v>91</v>
      </c>
      <c r="P12" s="3" t="s">
        <v>26</v>
      </c>
      <c r="Q12" s="12">
        <v>2</v>
      </c>
      <c r="R12" s="7">
        <v>80.170732008065528</v>
      </c>
      <c r="S12" s="8">
        <v>-0.62671288174412254</v>
      </c>
      <c r="T12" s="10">
        <v>2</v>
      </c>
      <c r="U12" s="4"/>
      <c r="V12" s="4"/>
      <c r="W12" s="5"/>
      <c r="X12" s="5"/>
    </row>
    <row r="13" spans="1:24" ht="18" x14ac:dyDescent="0.2">
      <c r="A13" s="2">
        <v>44674</v>
      </c>
      <c r="B13" s="3" t="s">
        <v>500</v>
      </c>
      <c r="C13" s="3">
        <v>1</v>
      </c>
      <c r="D13" s="3" t="s">
        <v>21</v>
      </c>
      <c r="E13" s="3">
        <v>12</v>
      </c>
      <c r="F13" s="3" t="s">
        <v>523</v>
      </c>
      <c r="G13" s="3" t="s">
        <v>524</v>
      </c>
      <c r="H13" s="10" t="s">
        <v>56</v>
      </c>
      <c r="I13" s="7">
        <v>78.680539010636053</v>
      </c>
      <c r="J13" s="8">
        <v>3.3633090476294392</v>
      </c>
      <c r="K13" s="9">
        <v>0.23786098412926521</v>
      </c>
      <c r="L13" s="9">
        <v>0.6243284216650411</v>
      </c>
      <c r="M13" s="7">
        <v>114.601896623008</v>
      </c>
      <c r="N13" s="7">
        <v>108.1197168825414</v>
      </c>
      <c r="O13" s="10" t="s">
        <v>91</v>
      </c>
      <c r="P13" s="3" t="s">
        <v>26</v>
      </c>
      <c r="Q13" s="12">
        <v>2</v>
      </c>
      <c r="R13" s="7">
        <v>87.473064831549991</v>
      </c>
      <c r="S13" s="8">
        <v>-0.13190212087389069</v>
      </c>
      <c r="T13" s="10">
        <v>1</v>
      </c>
      <c r="U13" s="4"/>
      <c r="V13" s="4"/>
      <c r="W13" s="5"/>
      <c r="X13" s="5"/>
    </row>
    <row r="14" spans="1:24" ht="18" x14ac:dyDescent="0.2">
      <c r="A14" s="2">
        <v>44674</v>
      </c>
      <c r="B14" s="3" t="s">
        <v>500</v>
      </c>
      <c r="C14" s="3">
        <v>1</v>
      </c>
      <c r="D14" s="3" t="s">
        <v>21</v>
      </c>
      <c r="E14" s="3">
        <v>13</v>
      </c>
      <c r="F14" s="3" t="s">
        <v>525</v>
      </c>
      <c r="G14" s="3" t="s">
        <v>526</v>
      </c>
      <c r="H14" s="10" t="s">
        <v>24</v>
      </c>
      <c r="I14" s="7">
        <v>45.03372152029408</v>
      </c>
      <c r="J14" s="8">
        <v>25.229112634485851</v>
      </c>
      <c r="K14" s="9">
        <v>3.1709399041901877E-2</v>
      </c>
      <c r="L14" s="9">
        <v>8.4388534309684085E-2</v>
      </c>
      <c r="M14" s="7">
        <v>76.668769261822476</v>
      </c>
      <c r="N14" s="7">
        <v>76.132400402337709</v>
      </c>
      <c r="O14" s="10" t="s">
        <v>91</v>
      </c>
      <c r="P14" s="3" t="s">
        <v>26</v>
      </c>
      <c r="Q14" s="12">
        <v>2</v>
      </c>
      <c r="R14" s="7">
        <v>71.157040031851125</v>
      </c>
      <c r="S14" s="8">
        <v>-1.672325363866797</v>
      </c>
      <c r="T14" s="10">
        <v>11</v>
      </c>
      <c r="U14" s="4"/>
      <c r="V14" s="4"/>
      <c r="W14" s="5"/>
      <c r="X14" s="5"/>
    </row>
    <row r="15" spans="1:24" ht="18" x14ac:dyDescent="0.2">
      <c r="A15" s="2">
        <v>44674</v>
      </c>
      <c r="B15" s="3" t="s">
        <v>500</v>
      </c>
      <c r="C15" s="3">
        <v>1</v>
      </c>
      <c r="D15" s="3" t="s">
        <v>21</v>
      </c>
      <c r="E15" s="3">
        <v>14</v>
      </c>
      <c r="F15" s="3" t="s">
        <v>527</v>
      </c>
      <c r="G15" s="3" t="s">
        <v>528</v>
      </c>
      <c r="H15" s="10" t="s">
        <v>45</v>
      </c>
      <c r="I15" s="7">
        <v>52.216965502659299</v>
      </c>
      <c r="J15" s="8">
        <v>16.078837933501809</v>
      </c>
      <c r="K15" s="9">
        <v>4.9754839454729687E-2</v>
      </c>
      <c r="L15" s="9">
        <v>0.25338204032611411</v>
      </c>
      <c r="M15" s="7">
        <v>81.548242425308615</v>
      </c>
      <c r="N15" s="7">
        <v>80.247042753097304</v>
      </c>
      <c r="O15" s="10" t="s">
        <v>91</v>
      </c>
      <c r="P15" s="3" t="s">
        <v>26</v>
      </c>
      <c r="Q15" s="12">
        <v>2</v>
      </c>
      <c r="R15" s="7">
        <v>79.874466023301977</v>
      </c>
      <c r="S15" s="8">
        <v>-1.014120151473128</v>
      </c>
      <c r="T15" s="10">
        <v>5</v>
      </c>
      <c r="U15" s="4"/>
      <c r="V15" s="4"/>
      <c r="W15" s="5"/>
      <c r="X15" s="5"/>
    </row>
    <row r="16" spans="1:24" ht="18" x14ac:dyDescent="0.2">
      <c r="A16" s="2">
        <v>44674</v>
      </c>
      <c r="B16" s="3" t="s">
        <v>500</v>
      </c>
      <c r="C16" s="3">
        <v>1</v>
      </c>
      <c r="D16" s="3" t="s">
        <v>21</v>
      </c>
      <c r="E16" s="3">
        <v>15</v>
      </c>
      <c r="F16" s="3" t="s">
        <v>529</v>
      </c>
      <c r="G16" s="3" t="s">
        <v>530</v>
      </c>
      <c r="H16" s="10" t="s">
        <v>24</v>
      </c>
      <c r="I16" s="7">
        <v>42.144486009352143</v>
      </c>
      <c r="J16" s="8">
        <v>15.260966944756181</v>
      </c>
      <c r="K16" s="9">
        <v>5.2421317921462887E-2</v>
      </c>
      <c r="L16" s="9">
        <v>0.1248917363027167</v>
      </c>
      <c r="M16" s="7">
        <v>83.434980914759677</v>
      </c>
      <c r="N16" s="7">
        <v>81.838045271893236</v>
      </c>
      <c r="O16" s="10" t="s">
        <v>91</v>
      </c>
      <c r="P16" s="3" t="s">
        <v>26</v>
      </c>
      <c r="Q16" s="12">
        <v>2</v>
      </c>
      <c r="R16" s="7">
        <v>62.475606643007069</v>
      </c>
      <c r="S16" s="8">
        <v>-2.198232534401273</v>
      </c>
      <c r="T16" s="10">
        <v>13</v>
      </c>
      <c r="U16" s="4"/>
      <c r="V16" s="4"/>
      <c r="W16" s="5"/>
      <c r="X16" s="5"/>
    </row>
    <row r="17" spans="1:24" ht="18" x14ac:dyDescent="0.2">
      <c r="A17" s="2">
        <v>44674</v>
      </c>
      <c r="B17" s="3" t="s">
        <v>500</v>
      </c>
      <c r="C17" s="3">
        <v>1</v>
      </c>
      <c r="D17" s="3" t="s">
        <v>21</v>
      </c>
      <c r="E17" s="3">
        <v>16</v>
      </c>
      <c r="F17" s="3" t="s">
        <v>531</v>
      </c>
      <c r="G17" s="3" t="s">
        <v>532</v>
      </c>
      <c r="H17" s="10" t="s">
        <v>42</v>
      </c>
      <c r="I17" s="7">
        <v>56.974194997104512</v>
      </c>
      <c r="J17" s="8">
        <v>7.2768901242803814</v>
      </c>
      <c r="K17" s="9">
        <v>0.1099370728892396</v>
      </c>
      <c r="L17" s="9">
        <v>0.25743017165072729</v>
      </c>
      <c r="M17" s="7">
        <v>86.138252092471348</v>
      </c>
      <c r="N17" s="7">
        <v>84.117593432263362</v>
      </c>
      <c r="O17" s="10" t="s">
        <v>91</v>
      </c>
      <c r="P17" s="3" t="s">
        <v>26</v>
      </c>
      <c r="Q17" s="12">
        <v>2</v>
      </c>
      <c r="R17" s="7">
        <v>75.021956517612878</v>
      </c>
      <c r="S17" s="8">
        <v>-1.3366506354297081</v>
      </c>
      <c r="T17" s="10">
        <v>4</v>
      </c>
      <c r="U17" s="4"/>
      <c r="V17" s="4"/>
      <c r="W17" s="5"/>
      <c r="X17" s="5"/>
    </row>
    <row r="18" spans="1:24" ht="26" x14ac:dyDescent="0.2"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6" t="s">
        <v>7</v>
      </c>
      <c r="I18" s="6" t="s">
        <v>8</v>
      </c>
      <c r="J18" s="6" t="s">
        <v>9</v>
      </c>
      <c r="K18" s="6" t="s">
        <v>10</v>
      </c>
      <c r="L18" s="6" t="s">
        <v>11</v>
      </c>
      <c r="M18" s="6" t="s">
        <v>12</v>
      </c>
      <c r="N18" s="6" t="s">
        <v>13</v>
      </c>
      <c r="O18" s="6" t="s">
        <v>14</v>
      </c>
      <c r="P18" s="1" t="s">
        <v>15</v>
      </c>
      <c r="Q18" s="6" t="s">
        <v>16</v>
      </c>
      <c r="R18" s="6" t="s">
        <v>17</v>
      </c>
      <c r="S18" s="6" t="s">
        <v>18</v>
      </c>
      <c r="T18" s="6" t="s">
        <v>19</v>
      </c>
    </row>
    <row r="19" spans="1:24" ht="18" x14ac:dyDescent="0.2">
      <c r="A19" s="2">
        <v>44674</v>
      </c>
      <c r="B19" s="3" t="s">
        <v>500</v>
      </c>
      <c r="C19" s="3">
        <v>2</v>
      </c>
      <c r="D19" s="3" t="s">
        <v>62</v>
      </c>
      <c r="E19" s="3">
        <v>1</v>
      </c>
      <c r="F19" s="3" t="s">
        <v>533</v>
      </c>
      <c r="G19" s="3" t="s">
        <v>516</v>
      </c>
      <c r="H19" s="10" t="s">
        <v>29</v>
      </c>
      <c r="I19" s="7">
        <v>62.144919711900769</v>
      </c>
      <c r="J19" s="8">
        <v>3.8650075602922409</v>
      </c>
      <c r="K19" s="9">
        <v>0.2069853648460937</v>
      </c>
      <c r="L19" s="9">
        <v>0.74780763108290171</v>
      </c>
      <c r="M19" s="7">
        <v>107.56344832903621</v>
      </c>
      <c r="N19" s="7">
        <v>102.1845069810451</v>
      </c>
      <c r="O19" s="10" t="s">
        <v>91</v>
      </c>
      <c r="P19" s="3" t="s">
        <v>65</v>
      </c>
      <c r="Q19" s="12">
        <v>2</v>
      </c>
      <c r="R19" s="7">
        <v>78.804359039397923</v>
      </c>
      <c r="S19" s="8">
        <v>-0.59455402712614414</v>
      </c>
      <c r="T19" s="10">
        <v>2</v>
      </c>
      <c r="U19" s="4"/>
      <c r="V19" s="4"/>
      <c r="W19" s="5"/>
      <c r="X19" s="5"/>
    </row>
    <row r="20" spans="1:24" ht="18" x14ac:dyDescent="0.2">
      <c r="A20" s="2">
        <v>44674</v>
      </c>
      <c r="B20" s="3" t="s">
        <v>500</v>
      </c>
      <c r="C20" s="3">
        <v>2</v>
      </c>
      <c r="D20" s="3" t="s">
        <v>62</v>
      </c>
      <c r="E20" s="3">
        <v>2</v>
      </c>
      <c r="F20" s="3" t="s">
        <v>534</v>
      </c>
      <c r="G20" s="3" t="s">
        <v>524</v>
      </c>
      <c r="H20" s="10" t="s">
        <v>24</v>
      </c>
      <c r="I20" s="7">
        <v>42.732987429394342</v>
      </c>
      <c r="J20" s="8">
        <v>36.011856102348553</v>
      </c>
      <c r="K20" s="9">
        <v>2.221490605000577E-2</v>
      </c>
      <c r="L20" s="9">
        <v>7.6664709346311616E-2</v>
      </c>
      <c r="M20" s="7">
        <v>73.11068432065926</v>
      </c>
      <c r="N20" s="7">
        <v>73.132025875008523</v>
      </c>
      <c r="O20" s="10" t="s">
        <v>91</v>
      </c>
      <c r="P20" s="3" t="s">
        <v>65</v>
      </c>
      <c r="Q20" s="12">
        <v>2</v>
      </c>
      <c r="R20" s="7">
        <v>55.636440579901162</v>
      </c>
      <c r="S20" s="8">
        <v>-3.8480107708256708</v>
      </c>
      <c r="T20" s="10">
        <v>11</v>
      </c>
      <c r="U20" s="4"/>
      <c r="V20" s="4"/>
      <c r="W20" s="5"/>
      <c r="X20" s="5"/>
    </row>
    <row r="21" spans="1:24" ht="18" x14ac:dyDescent="0.2">
      <c r="A21" s="2">
        <v>44674</v>
      </c>
      <c r="B21" s="3" t="s">
        <v>500</v>
      </c>
      <c r="C21" s="3">
        <v>2</v>
      </c>
      <c r="D21" s="3" t="s">
        <v>62</v>
      </c>
      <c r="E21" s="3">
        <v>3</v>
      </c>
      <c r="F21" s="3" t="s">
        <v>535</v>
      </c>
      <c r="G21" s="3" t="s">
        <v>536</v>
      </c>
      <c r="H21" s="10" t="s">
        <v>24</v>
      </c>
      <c r="I21" s="7">
        <v>44.356119720047062</v>
      </c>
      <c r="J21" s="8">
        <v>48.479731312397981</v>
      </c>
      <c r="K21" s="9">
        <v>1.6501741621563228E-2</v>
      </c>
      <c r="L21" s="9">
        <v>4.984468217903424E-2</v>
      </c>
      <c r="M21" s="7">
        <v>72.904813342763518</v>
      </c>
      <c r="N21" s="7">
        <v>72.958424050372841</v>
      </c>
      <c r="O21" s="10" t="s">
        <v>91</v>
      </c>
      <c r="P21" s="3" t="s">
        <v>65</v>
      </c>
      <c r="Q21" s="12">
        <v>2</v>
      </c>
      <c r="R21" s="7">
        <v>56.029682159400743</v>
      </c>
      <c r="S21" s="8">
        <v>-2.6553672732681761</v>
      </c>
      <c r="T21" s="10">
        <v>9</v>
      </c>
      <c r="U21" s="4"/>
      <c r="V21" s="4"/>
      <c r="W21" s="5"/>
      <c r="X21" s="5"/>
    </row>
    <row r="22" spans="1:24" ht="18" x14ac:dyDescent="0.2">
      <c r="A22" s="2">
        <v>44674</v>
      </c>
      <c r="B22" s="3" t="s">
        <v>500</v>
      </c>
      <c r="C22" s="3">
        <v>2</v>
      </c>
      <c r="D22" s="3" t="s">
        <v>62</v>
      </c>
      <c r="E22" s="3">
        <v>4</v>
      </c>
      <c r="F22" s="3" t="s">
        <v>537</v>
      </c>
      <c r="G22" s="3" t="s">
        <v>504</v>
      </c>
      <c r="H22" s="10" t="s">
        <v>24</v>
      </c>
      <c r="I22" s="7">
        <v>41.027151262173213</v>
      </c>
      <c r="J22" s="8">
        <v>55.675229550515127</v>
      </c>
      <c r="K22" s="9">
        <v>1.436904717697025E-2</v>
      </c>
      <c r="L22" s="9">
        <v>5.2156680671433447E-2</v>
      </c>
      <c r="M22" s="7">
        <v>71.536533923786081</v>
      </c>
      <c r="N22" s="7">
        <v>71.804614969686156</v>
      </c>
      <c r="O22" s="10" t="s">
        <v>91</v>
      </c>
      <c r="P22" s="3" t="s">
        <v>65</v>
      </c>
      <c r="Q22" s="12">
        <v>2</v>
      </c>
      <c r="R22" s="7">
        <v>48.065351505696718</v>
      </c>
      <c r="S22" s="8">
        <v>-3.8114820798725551</v>
      </c>
      <c r="T22" s="10">
        <v>12</v>
      </c>
      <c r="U22" s="4"/>
      <c r="V22" s="4"/>
      <c r="W22" s="5"/>
      <c r="X22" s="5"/>
    </row>
    <row r="23" spans="1:24" ht="18" x14ac:dyDescent="0.2">
      <c r="A23" s="2">
        <v>44674</v>
      </c>
      <c r="B23" s="3" t="s">
        <v>500</v>
      </c>
      <c r="C23" s="3">
        <v>2</v>
      </c>
      <c r="D23" s="3" t="s">
        <v>62</v>
      </c>
      <c r="E23" s="3">
        <v>5</v>
      </c>
      <c r="F23" s="3" t="s">
        <v>538</v>
      </c>
      <c r="G23" s="3" t="s">
        <v>526</v>
      </c>
      <c r="H23" s="10" t="s">
        <v>24</v>
      </c>
      <c r="I23" s="7">
        <v>45.655199187234068</v>
      </c>
      <c r="J23" s="8">
        <v>44.048664354898541</v>
      </c>
      <c r="K23" s="9">
        <v>1.8161731160664218E-2</v>
      </c>
      <c r="L23" s="9">
        <v>7.8233084547587164E-2</v>
      </c>
      <c r="M23" s="7">
        <v>76.912161966477072</v>
      </c>
      <c r="N23" s="7">
        <v>76.337642627652514</v>
      </c>
      <c r="O23" s="10" t="s">
        <v>91</v>
      </c>
      <c r="P23" s="3" t="s">
        <v>65</v>
      </c>
      <c r="Q23" s="12">
        <v>2</v>
      </c>
      <c r="R23" s="7">
        <v>59.330045755791261</v>
      </c>
      <c r="S23" s="8">
        <v>-2.2970658080484472</v>
      </c>
      <c r="T23" s="10">
        <v>7</v>
      </c>
      <c r="U23" s="4"/>
      <c r="V23" s="4"/>
      <c r="W23" s="5"/>
      <c r="X23" s="5"/>
    </row>
    <row r="24" spans="1:24" ht="18" x14ac:dyDescent="0.2">
      <c r="A24" s="2">
        <v>44674</v>
      </c>
      <c r="B24" s="3" t="s">
        <v>500</v>
      </c>
      <c r="C24" s="3">
        <v>2</v>
      </c>
      <c r="D24" s="3" t="s">
        <v>62</v>
      </c>
      <c r="E24" s="3">
        <v>6</v>
      </c>
      <c r="F24" s="3" t="s">
        <v>539</v>
      </c>
      <c r="G24" s="3" t="s">
        <v>540</v>
      </c>
      <c r="H24" s="10" t="s">
        <v>24</v>
      </c>
      <c r="I24" s="7">
        <v>44.02685531282512</v>
      </c>
      <c r="J24" s="8">
        <v>39.827286237276333</v>
      </c>
      <c r="K24" s="9">
        <v>2.0086731373910191E-2</v>
      </c>
      <c r="L24" s="9">
        <v>6.2546485808626442E-2</v>
      </c>
      <c r="M24" s="7">
        <v>72.571651645781358</v>
      </c>
      <c r="N24" s="7">
        <v>72.677483632806457</v>
      </c>
      <c r="O24" s="10" t="s">
        <v>91</v>
      </c>
      <c r="P24" s="3" t="s">
        <v>65</v>
      </c>
      <c r="Q24" s="12">
        <v>2</v>
      </c>
      <c r="R24" s="7">
        <v>55.598389712938157</v>
      </c>
      <c r="S24" s="8">
        <v>-2.8379337468929622</v>
      </c>
      <c r="T24" s="10">
        <v>10</v>
      </c>
      <c r="U24" s="4"/>
      <c r="V24" s="4"/>
      <c r="W24" s="5"/>
      <c r="X24" s="5"/>
    </row>
    <row r="25" spans="1:24" ht="18" x14ac:dyDescent="0.2">
      <c r="A25" s="2">
        <v>44674</v>
      </c>
      <c r="B25" s="3" t="s">
        <v>500</v>
      </c>
      <c r="C25" s="3">
        <v>2</v>
      </c>
      <c r="D25" s="3" t="s">
        <v>62</v>
      </c>
      <c r="E25" s="3">
        <v>7</v>
      </c>
      <c r="F25" s="3" t="s">
        <v>541</v>
      </c>
      <c r="G25" s="3" t="s">
        <v>532</v>
      </c>
      <c r="H25" s="10" t="s">
        <v>56</v>
      </c>
      <c r="I25" s="7">
        <v>75.646883343190865</v>
      </c>
      <c r="J25" s="8">
        <v>1.8689928845946451</v>
      </c>
      <c r="K25" s="9">
        <v>0.42803801266129887</v>
      </c>
      <c r="L25" s="9">
        <v>0.91379950401748977</v>
      </c>
      <c r="M25" s="7">
        <v>118.7616268338146</v>
      </c>
      <c r="N25" s="7">
        <v>111.627432064008</v>
      </c>
      <c r="O25" s="10" t="s">
        <v>91</v>
      </c>
      <c r="P25" s="3" t="s">
        <v>65</v>
      </c>
      <c r="Q25" s="12">
        <v>2</v>
      </c>
      <c r="R25" s="7">
        <v>84.837653242548285</v>
      </c>
      <c r="S25" s="8">
        <v>-0.65527644435690025</v>
      </c>
      <c r="T25" s="10">
        <v>1</v>
      </c>
      <c r="U25" s="4"/>
      <c r="V25" s="4"/>
      <c r="W25" s="5"/>
      <c r="X25" s="5"/>
    </row>
    <row r="26" spans="1:24" ht="18" x14ac:dyDescent="0.2">
      <c r="A26" s="2">
        <v>44674</v>
      </c>
      <c r="B26" s="3" t="s">
        <v>500</v>
      </c>
      <c r="C26" s="3">
        <v>2</v>
      </c>
      <c r="D26" s="3" t="s">
        <v>62</v>
      </c>
      <c r="E26" s="3">
        <v>8</v>
      </c>
      <c r="F26" s="3" t="s">
        <v>542</v>
      </c>
      <c r="G26" s="3" t="s">
        <v>543</v>
      </c>
      <c r="H26" s="10" t="s">
        <v>61</v>
      </c>
      <c r="I26" s="7">
        <v>55.737403012709322</v>
      </c>
      <c r="J26" s="8">
        <v>6.4170618098249976</v>
      </c>
      <c r="K26" s="9">
        <v>0.1246676475478451</v>
      </c>
      <c r="L26" s="9">
        <v>0.48161720746598002</v>
      </c>
      <c r="M26" s="7">
        <v>85.820586651046455</v>
      </c>
      <c r="N26" s="7">
        <v>83.849720316690011</v>
      </c>
      <c r="O26" s="10" t="s">
        <v>91</v>
      </c>
      <c r="P26" s="3" t="s">
        <v>65</v>
      </c>
      <c r="Q26" s="12">
        <v>2</v>
      </c>
      <c r="R26" s="7">
        <v>66.78297640979531</v>
      </c>
      <c r="S26" s="8">
        <v>-1.622775788557385</v>
      </c>
      <c r="T26" s="10">
        <v>3</v>
      </c>
      <c r="U26" s="4"/>
      <c r="V26" s="4"/>
      <c r="W26" s="5"/>
      <c r="X26" s="5"/>
    </row>
    <row r="27" spans="1:24" ht="18" x14ac:dyDescent="0.2">
      <c r="A27" s="2">
        <v>44674</v>
      </c>
      <c r="B27" s="3" t="s">
        <v>500</v>
      </c>
      <c r="C27" s="3">
        <v>2</v>
      </c>
      <c r="D27" s="3" t="s">
        <v>62</v>
      </c>
      <c r="E27" s="3">
        <v>9</v>
      </c>
      <c r="F27" s="3" t="s">
        <v>544</v>
      </c>
      <c r="G27" s="3" t="s">
        <v>545</v>
      </c>
      <c r="H27" s="10" t="s">
        <v>24</v>
      </c>
      <c r="I27" s="7">
        <v>45.002259239541807</v>
      </c>
      <c r="J27" s="8">
        <v>19.59308772797678</v>
      </c>
      <c r="K27" s="9">
        <v>4.0830726177869758E-2</v>
      </c>
      <c r="L27" s="9">
        <v>0.1443885859394915</v>
      </c>
      <c r="M27" s="7">
        <v>78.742167624401461</v>
      </c>
      <c r="N27" s="7">
        <v>77.880804876924046</v>
      </c>
      <c r="O27" s="10" t="s">
        <v>91</v>
      </c>
      <c r="P27" s="3" t="s">
        <v>65</v>
      </c>
      <c r="Q27" s="12">
        <v>2</v>
      </c>
      <c r="R27" s="7">
        <v>59.671404117005437</v>
      </c>
      <c r="S27" s="8">
        <v>-3.0342516380991138</v>
      </c>
      <c r="T27" s="10">
        <v>8</v>
      </c>
      <c r="U27" s="4"/>
      <c r="V27" s="4"/>
      <c r="W27" s="5"/>
      <c r="X27" s="5"/>
    </row>
    <row r="28" spans="1:24" ht="18" x14ac:dyDescent="0.2">
      <c r="A28" s="2">
        <v>44674</v>
      </c>
      <c r="B28" s="3" t="s">
        <v>500</v>
      </c>
      <c r="C28" s="3">
        <v>2</v>
      </c>
      <c r="D28" s="3" t="s">
        <v>62</v>
      </c>
      <c r="E28" s="3">
        <v>10</v>
      </c>
      <c r="F28" s="3" t="s">
        <v>546</v>
      </c>
      <c r="G28" s="3" t="s">
        <v>502</v>
      </c>
      <c r="H28" s="10" t="s">
        <v>42</v>
      </c>
      <c r="I28" s="7">
        <v>49.228002324232627</v>
      </c>
      <c r="J28" s="8">
        <v>15.82982209498171</v>
      </c>
      <c r="K28" s="9">
        <v>5.0537523113011622E-2</v>
      </c>
      <c r="L28" s="9">
        <v>0.16456273121708639</v>
      </c>
      <c r="M28" s="7">
        <v>79.947738986809384</v>
      </c>
      <c r="N28" s="7">
        <v>78.897409501732071</v>
      </c>
      <c r="O28" s="10" t="s">
        <v>91</v>
      </c>
      <c r="P28" s="3" t="s">
        <v>65</v>
      </c>
      <c r="Q28" s="12">
        <v>2</v>
      </c>
      <c r="R28" s="7">
        <v>68.612965582248009</v>
      </c>
      <c r="S28" s="8">
        <v>-1.553924849188308</v>
      </c>
      <c r="T28" s="10">
        <v>4</v>
      </c>
      <c r="U28" s="4"/>
      <c r="V28" s="4"/>
      <c r="W28" s="5"/>
      <c r="X28" s="5"/>
    </row>
    <row r="29" spans="1:24" ht="18" x14ac:dyDescent="0.2">
      <c r="A29" s="2">
        <v>44674</v>
      </c>
      <c r="B29" s="3" t="s">
        <v>500</v>
      </c>
      <c r="C29" s="3">
        <v>2</v>
      </c>
      <c r="D29" s="3" t="s">
        <v>62</v>
      </c>
      <c r="E29" s="3">
        <v>11</v>
      </c>
      <c r="F29" s="3" t="s">
        <v>547</v>
      </c>
      <c r="G29" s="3" t="s">
        <v>548</v>
      </c>
      <c r="H29" s="10" t="s">
        <v>24</v>
      </c>
      <c r="I29" s="7">
        <v>46.488979653128368</v>
      </c>
      <c r="J29" s="8">
        <v>37.350536859173637</v>
      </c>
      <c r="K29" s="9">
        <v>2.141870150397885E-2</v>
      </c>
      <c r="L29" s="9">
        <v>6.1628435615968778E-2</v>
      </c>
      <c r="M29" s="7">
        <v>74.133184740168204</v>
      </c>
      <c r="N29" s="7">
        <v>73.994254929010566</v>
      </c>
      <c r="O29" s="10" t="s">
        <v>91</v>
      </c>
      <c r="P29" s="3" t="s">
        <v>65</v>
      </c>
      <c r="Q29" s="12">
        <v>2</v>
      </c>
      <c r="R29" s="7">
        <v>62.310248759291937</v>
      </c>
      <c r="S29" s="8">
        <v>-2.2748115691712929</v>
      </c>
      <c r="T29" s="10">
        <v>6</v>
      </c>
      <c r="U29" s="4"/>
      <c r="V29" s="4"/>
      <c r="W29" s="5"/>
      <c r="X29" s="5"/>
    </row>
    <row r="30" spans="1:24" ht="18" x14ac:dyDescent="0.2">
      <c r="A30" s="2">
        <v>44674</v>
      </c>
      <c r="B30" s="3" t="s">
        <v>500</v>
      </c>
      <c r="C30" s="3">
        <v>2</v>
      </c>
      <c r="D30" s="3" t="s">
        <v>62</v>
      </c>
      <c r="E30" s="3">
        <v>12</v>
      </c>
      <c r="F30" s="3" t="s">
        <v>549</v>
      </c>
      <c r="G30" s="3" t="s">
        <v>550</v>
      </c>
      <c r="H30" s="10" t="s">
        <v>45</v>
      </c>
      <c r="I30" s="7">
        <v>47.953239803622409</v>
      </c>
      <c r="J30" s="8">
        <v>22.106857117485699</v>
      </c>
      <c r="K30" s="9">
        <v>3.6187866766788389E-2</v>
      </c>
      <c r="L30" s="9">
        <v>0.16675026210808891</v>
      </c>
      <c r="M30" s="7">
        <v>76.927299527590009</v>
      </c>
      <c r="N30" s="7">
        <v>76.350407458599548</v>
      </c>
      <c r="O30" s="10" t="s">
        <v>91</v>
      </c>
      <c r="P30" s="3" t="s">
        <v>65</v>
      </c>
      <c r="Q30" s="12">
        <v>2</v>
      </c>
      <c r="R30" s="7">
        <v>65.378264072156355</v>
      </c>
      <c r="S30" s="8">
        <v>-2.0237429682442198</v>
      </c>
      <c r="T30" s="10">
        <v>5</v>
      </c>
      <c r="U30" s="4"/>
      <c r="V30" s="4"/>
      <c r="W30" s="5"/>
      <c r="X30" s="5"/>
    </row>
    <row r="31" spans="1:24" ht="26" x14ac:dyDescent="0.2"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6" t="s">
        <v>7</v>
      </c>
      <c r="I31" s="6" t="s">
        <v>8</v>
      </c>
      <c r="J31" s="6" t="s">
        <v>9</v>
      </c>
      <c r="K31" s="6" t="s">
        <v>10</v>
      </c>
      <c r="L31" s="6" t="s">
        <v>11</v>
      </c>
      <c r="M31" s="6" t="s">
        <v>12</v>
      </c>
      <c r="N31" s="6" t="s">
        <v>13</v>
      </c>
      <c r="O31" s="6" t="s">
        <v>14</v>
      </c>
      <c r="P31" s="1" t="s">
        <v>15</v>
      </c>
      <c r="Q31" s="6" t="s">
        <v>16</v>
      </c>
      <c r="R31" s="6" t="s">
        <v>17</v>
      </c>
      <c r="S31" s="6" t="s">
        <v>18</v>
      </c>
      <c r="T31" s="6" t="s">
        <v>19</v>
      </c>
    </row>
    <row r="32" spans="1:24" ht="18" x14ac:dyDescent="0.2">
      <c r="A32" s="2">
        <v>44674</v>
      </c>
      <c r="B32" s="3" t="s">
        <v>500</v>
      </c>
      <c r="C32" s="3">
        <v>3</v>
      </c>
      <c r="D32" s="3" t="s">
        <v>62</v>
      </c>
      <c r="E32" s="3">
        <v>1</v>
      </c>
      <c r="F32" s="3" t="s">
        <v>551</v>
      </c>
      <c r="G32" s="3" t="s">
        <v>550</v>
      </c>
      <c r="H32" s="10" t="s">
        <v>24</v>
      </c>
      <c r="I32" s="7">
        <v>45.691322200873813</v>
      </c>
      <c r="J32" s="8">
        <v>34.754936270058323</v>
      </c>
      <c r="K32" s="9">
        <v>2.3018312960890311E-2</v>
      </c>
      <c r="L32" s="9">
        <v>7.8039361132150015E-2</v>
      </c>
      <c r="M32" s="7">
        <v>74.65362486646714</v>
      </c>
      <c r="N32" s="7">
        <v>74.433118903246324</v>
      </c>
      <c r="O32" s="10" t="s">
        <v>91</v>
      </c>
      <c r="P32" s="3" t="s">
        <v>26</v>
      </c>
      <c r="Q32" s="12">
        <v>2</v>
      </c>
      <c r="R32" s="7">
        <v>75.833400656359814</v>
      </c>
      <c r="S32" s="8">
        <v>-1.2334219325528999</v>
      </c>
      <c r="T32" s="10">
        <v>8</v>
      </c>
      <c r="U32" s="4"/>
      <c r="V32" s="4"/>
      <c r="W32" s="5"/>
      <c r="X32" s="5"/>
    </row>
    <row r="33" spans="1:24" ht="18" x14ac:dyDescent="0.2">
      <c r="A33" s="2">
        <v>44674</v>
      </c>
      <c r="B33" s="3" t="s">
        <v>500</v>
      </c>
      <c r="C33" s="3">
        <v>3</v>
      </c>
      <c r="D33" s="3" t="s">
        <v>62</v>
      </c>
      <c r="E33" s="3">
        <v>2</v>
      </c>
      <c r="F33" s="3" t="s">
        <v>552</v>
      </c>
      <c r="G33" s="3" t="s">
        <v>545</v>
      </c>
      <c r="H33" s="10" t="s">
        <v>24</v>
      </c>
      <c r="I33" s="7">
        <v>44.893837464046108</v>
      </c>
      <c r="J33" s="8">
        <v>44.636147579015557</v>
      </c>
      <c r="K33" s="9">
        <v>1.7922693677446699E-2</v>
      </c>
      <c r="L33" s="9">
        <v>6.4291095513329774E-2</v>
      </c>
      <c r="M33" s="7">
        <v>72.44909285697824</v>
      </c>
      <c r="N33" s="7">
        <v>72.57413526588833</v>
      </c>
      <c r="O33" s="10" t="s">
        <v>91</v>
      </c>
      <c r="P33" s="3" t="s">
        <v>26</v>
      </c>
      <c r="Q33" s="12">
        <v>2</v>
      </c>
      <c r="R33" s="7">
        <v>72.966490002408065</v>
      </c>
      <c r="S33" s="8">
        <v>-1.2788733767418721</v>
      </c>
      <c r="T33" s="10">
        <v>12</v>
      </c>
      <c r="U33" s="4"/>
      <c r="V33" s="4"/>
      <c r="W33" s="5"/>
      <c r="X33" s="5"/>
    </row>
    <row r="34" spans="1:24" ht="18" x14ac:dyDescent="0.2">
      <c r="A34" s="2">
        <v>44674</v>
      </c>
      <c r="B34" s="3" t="s">
        <v>500</v>
      </c>
      <c r="C34" s="3">
        <v>3</v>
      </c>
      <c r="D34" s="3" t="s">
        <v>62</v>
      </c>
      <c r="E34" s="3">
        <v>3</v>
      </c>
      <c r="F34" s="3" t="s">
        <v>553</v>
      </c>
      <c r="G34" s="3" t="s">
        <v>554</v>
      </c>
      <c r="H34" s="10" t="s">
        <v>24</v>
      </c>
      <c r="I34" s="7">
        <v>46.124420521183573</v>
      </c>
      <c r="J34" s="8">
        <v>29.267348111192462</v>
      </c>
      <c r="K34" s="9">
        <v>2.7334215486850451E-2</v>
      </c>
      <c r="L34" s="9">
        <v>0.10326820623187991</v>
      </c>
      <c r="M34" s="7">
        <v>76.557433959267669</v>
      </c>
      <c r="N34" s="7">
        <v>76.038516301395276</v>
      </c>
      <c r="O34" s="10" t="s">
        <v>91</v>
      </c>
      <c r="P34" s="3" t="s">
        <v>26</v>
      </c>
      <c r="Q34" s="12">
        <v>2</v>
      </c>
      <c r="R34" s="7">
        <v>74.921396179532465</v>
      </c>
      <c r="S34" s="8">
        <v>-1.1790918161268431</v>
      </c>
      <c r="T34" s="10">
        <v>7</v>
      </c>
      <c r="U34" s="4"/>
      <c r="V34" s="4"/>
      <c r="W34" s="5"/>
      <c r="X34" s="5"/>
    </row>
    <row r="35" spans="1:24" ht="18" x14ac:dyDescent="0.2">
      <c r="A35" s="2">
        <v>44674</v>
      </c>
      <c r="B35" s="3" t="s">
        <v>500</v>
      </c>
      <c r="C35" s="3">
        <v>3</v>
      </c>
      <c r="D35" s="3" t="s">
        <v>62</v>
      </c>
      <c r="E35" s="3">
        <v>4</v>
      </c>
      <c r="F35" s="3" t="s">
        <v>555</v>
      </c>
      <c r="G35" s="3" t="s">
        <v>506</v>
      </c>
      <c r="H35" s="10" t="s">
        <v>24</v>
      </c>
      <c r="I35" s="7">
        <v>45.468033208532553</v>
      </c>
      <c r="J35" s="8">
        <v>48.855379728482177</v>
      </c>
      <c r="K35" s="9">
        <v>1.637485993243868E-2</v>
      </c>
      <c r="L35" s="9">
        <v>7.8793628616417324E-2</v>
      </c>
      <c r="M35" s="7">
        <v>74.923010510686041</v>
      </c>
      <c r="N35" s="7">
        <v>74.660279816576946</v>
      </c>
      <c r="O35" s="10" t="s">
        <v>91</v>
      </c>
      <c r="P35" s="3" t="s">
        <v>26</v>
      </c>
      <c r="Q35" s="12">
        <v>2</v>
      </c>
      <c r="R35" s="7">
        <v>75.124066932585578</v>
      </c>
      <c r="S35" s="8">
        <v>-1.3125192086084769</v>
      </c>
      <c r="T35" s="10">
        <v>11</v>
      </c>
      <c r="U35" s="4"/>
      <c r="V35" s="4"/>
      <c r="W35" s="5"/>
      <c r="X35" s="5"/>
    </row>
    <row r="36" spans="1:24" ht="18" x14ac:dyDescent="0.2">
      <c r="A36" s="2">
        <v>44674</v>
      </c>
      <c r="B36" s="3" t="s">
        <v>500</v>
      </c>
      <c r="C36" s="3">
        <v>3</v>
      </c>
      <c r="D36" s="3" t="s">
        <v>62</v>
      </c>
      <c r="E36" s="3">
        <v>5</v>
      </c>
      <c r="F36" s="3" t="s">
        <v>556</v>
      </c>
      <c r="G36" s="3" t="s">
        <v>502</v>
      </c>
      <c r="H36" s="10" t="s">
        <v>29</v>
      </c>
      <c r="I36" s="7">
        <v>65.423949619530504</v>
      </c>
      <c r="J36" s="8">
        <v>4.845398405512074</v>
      </c>
      <c r="K36" s="9">
        <v>0.16510510241839529</v>
      </c>
      <c r="L36" s="9">
        <v>0.33457292421943818</v>
      </c>
      <c r="M36" s="7">
        <v>110.7014742194534</v>
      </c>
      <c r="N36" s="7">
        <v>104.83066442343301</v>
      </c>
      <c r="O36" s="10" t="s">
        <v>91</v>
      </c>
      <c r="P36" s="3" t="s">
        <v>26</v>
      </c>
      <c r="Q36" s="12">
        <v>2</v>
      </c>
      <c r="R36" s="7">
        <v>80.120320506712829</v>
      </c>
      <c r="S36" s="8">
        <v>-1.0738776546467279</v>
      </c>
      <c r="T36" s="10">
        <v>2</v>
      </c>
      <c r="U36" s="4"/>
      <c r="V36" s="4"/>
      <c r="W36" s="5"/>
      <c r="X36" s="5"/>
    </row>
    <row r="37" spans="1:24" ht="18" x14ac:dyDescent="0.2">
      <c r="A37" s="2">
        <v>44674</v>
      </c>
      <c r="B37" s="3" t="s">
        <v>500</v>
      </c>
      <c r="C37" s="3">
        <v>3</v>
      </c>
      <c r="D37" s="3" t="s">
        <v>62</v>
      </c>
      <c r="E37" s="3">
        <v>6</v>
      </c>
      <c r="F37" s="3" t="s">
        <v>557</v>
      </c>
      <c r="G37" s="3" t="s">
        <v>520</v>
      </c>
      <c r="H37" s="10" t="s">
        <v>24</v>
      </c>
      <c r="I37" s="7">
        <v>52.083310213035283</v>
      </c>
      <c r="J37" s="8">
        <v>9.5634980550942874</v>
      </c>
      <c r="K37" s="9">
        <v>8.3651399873904478E-2</v>
      </c>
      <c r="L37" s="9">
        <v>0.16255986553741361</v>
      </c>
      <c r="M37" s="7">
        <v>93.746146821673932</v>
      </c>
      <c r="N37" s="7">
        <v>90.532992145212262</v>
      </c>
      <c r="O37" s="10" t="s">
        <v>91</v>
      </c>
      <c r="P37" s="3" t="s">
        <v>26</v>
      </c>
      <c r="Q37" s="12">
        <v>2</v>
      </c>
      <c r="R37" s="7">
        <v>72.400888019749615</v>
      </c>
      <c r="S37" s="8">
        <v>-1.569921534588941</v>
      </c>
      <c r="T37" s="10">
        <v>6</v>
      </c>
      <c r="U37" s="4"/>
      <c r="V37" s="4"/>
      <c r="W37" s="5"/>
      <c r="X37" s="5"/>
    </row>
    <row r="38" spans="1:24" ht="18" x14ac:dyDescent="0.2">
      <c r="A38" s="2">
        <v>44674</v>
      </c>
      <c r="B38" s="3" t="s">
        <v>500</v>
      </c>
      <c r="C38" s="3">
        <v>3</v>
      </c>
      <c r="D38" s="3" t="s">
        <v>62</v>
      </c>
      <c r="E38" s="3">
        <v>7</v>
      </c>
      <c r="F38" s="3" t="s">
        <v>558</v>
      </c>
      <c r="G38" s="3" t="s">
        <v>526</v>
      </c>
      <c r="H38" s="10" t="s">
        <v>42</v>
      </c>
      <c r="I38" s="7">
        <v>55.816952317360148</v>
      </c>
      <c r="J38" s="8">
        <v>7.8333216730682054</v>
      </c>
      <c r="K38" s="9">
        <v>0.10212781159625869</v>
      </c>
      <c r="L38" s="9">
        <v>0.31366784684164339</v>
      </c>
      <c r="M38" s="7">
        <v>95.775281093391243</v>
      </c>
      <c r="N38" s="7">
        <v>92.244070683826621</v>
      </c>
      <c r="O38" s="10" t="s">
        <v>91</v>
      </c>
      <c r="P38" s="3" t="s">
        <v>26</v>
      </c>
      <c r="Q38" s="12">
        <v>2</v>
      </c>
      <c r="R38" s="7">
        <v>80.259124645789797</v>
      </c>
      <c r="S38" s="8">
        <v>-0.59640341259155616</v>
      </c>
      <c r="T38" s="10">
        <v>4</v>
      </c>
      <c r="U38" s="4"/>
      <c r="V38" s="4"/>
      <c r="W38" s="5"/>
      <c r="X38" s="5"/>
    </row>
    <row r="39" spans="1:24" ht="18" x14ac:dyDescent="0.2">
      <c r="A39" s="2">
        <v>44674</v>
      </c>
      <c r="B39" s="3" t="s">
        <v>500</v>
      </c>
      <c r="C39" s="3">
        <v>3</v>
      </c>
      <c r="D39" s="3" t="s">
        <v>62</v>
      </c>
      <c r="E39" s="3">
        <v>8</v>
      </c>
      <c r="F39" s="3" t="s">
        <v>559</v>
      </c>
      <c r="G39" s="3" t="s">
        <v>560</v>
      </c>
      <c r="H39" s="10" t="s">
        <v>56</v>
      </c>
      <c r="I39" s="7">
        <v>75.147817305046686</v>
      </c>
      <c r="J39" s="8">
        <v>3.4163102222051052</v>
      </c>
      <c r="K39" s="9">
        <v>0.23417077137790751</v>
      </c>
      <c r="L39" s="9">
        <v>0.61669574474218658</v>
      </c>
      <c r="M39" s="7">
        <v>111.0852495589893</v>
      </c>
      <c r="N39" s="7">
        <v>105.1542850710571</v>
      </c>
      <c r="O39" s="10" t="s">
        <v>91</v>
      </c>
      <c r="P39" s="3" t="s">
        <v>26</v>
      </c>
      <c r="Q39" s="12">
        <v>2</v>
      </c>
      <c r="R39" s="7">
        <v>82.695838788894676</v>
      </c>
      <c r="S39" s="8">
        <v>-0.57419098957797243</v>
      </c>
      <c r="T39" s="10">
        <v>1</v>
      </c>
      <c r="U39" s="4"/>
      <c r="V39" s="4"/>
      <c r="W39" s="5"/>
      <c r="X39" s="5"/>
    </row>
    <row r="40" spans="1:24" ht="18" x14ac:dyDescent="0.2">
      <c r="A40" s="2">
        <v>44674</v>
      </c>
      <c r="B40" s="3" t="s">
        <v>500</v>
      </c>
      <c r="C40" s="3">
        <v>3</v>
      </c>
      <c r="D40" s="3" t="s">
        <v>62</v>
      </c>
      <c r="E40" s="3">
        <v>9</v>
      </c>
      <c r="F40" s="3" t="s">
        <v>561</v>
      </c>
      <c r="G40" s="3" t="s">
        <v>536</v>
      </c>
      <c r="H40" s="10" t="s">
        <v>24</v>
      </c>
      <c r="I40" s="7">
        <v>45.52680709558026</v>
      </c>
      <c r="J40" s="8">
        <v>22.241982631401129</v>
      </c>
      <c r="K40" s="9">
        <v>3.5968016577378477E-2</v>
      </c>
      <c r="L40" s="9">
        <v>0.126505300091245</v>
      </c>
      <c r="M40" s="7">
        <v>77.462461712474777</v>
      </c>
      <c r="N40" s="7">
        <v>76.801685889010813</v>
      </c>
      <c r="O40" s="10" t="s">
        <v>91</v>
      </c>
      <c r="P40" s="3" t="s">
        <v>26</v>
      </c>
      <c r="Q40" s="12">
        <v>2</v>
      </c>
      <c r="R40" s="7">
        <v>72.40598721364367</v>
      </c>
      <c r="S40" s="8">
        <v>-1.2671922452290061</v>
      </c>
      <c r="T40" s="10">
        <v>10</v>
      </c>
      <c r="U40" s="4"/>
      <c r="V40" s="4"/>
      <c r="W40" s="5"/>
      <c r="X40" s="5"/>
    </row>
    <row r="41" spans="1:24" ht="18" x14ac:dyDescent="0.2">
      <c r="A41" s="2">
        <v>44674</v>
      </c>
      <c r="B41" s="3" t="s">
        <v>500</v>
      </c>
      <c r="C41" s="3">
        <v>3</v>
      </c>
      <c r="D41" s="3" t="s">
        <v>62</v>
      </c>
      <c r="E41" s="3">
        <v>10</v>
      </c>
      <c r="F41" s="3" t="s">
        <v>562</v>
      </c>
      <c r="G41" s="3" t="s">
        <v>516</v>
      </c>
      <c r="H41" s="10" t="s">
        <v>45</v>
      </c>
      <c r="I41" s="7">
        <v>54.979025081528619</v>
      </c>
      <c r="J41" s="8">
        <v>11.48273729237831</v>
      </c>
      <c r="K41" s="9">
        <v>6.9669799075783231E-2</v>
      </c>
      <c r="L41" s="9">
        <v>0.31227845966136009</v>
      </c>
      <c r="M41" s="7">
        <v>79.49926961888643</v>
      </c>
      <c r="N41" s="7">
        <v>78.519235261922162</v>
      </c>
      <c r="O41" s="10" t="s">
        <v>91</v>
      </c>
      <c r="P41" s="3" t="s">
        <v>26</v>
      </c>
      <c r="Q41" s="12">
        <v>2</v>
      </c>
      <c r="R41" s="7">
        <v>77.722773831068864</v>
      </c>
      <c r="S41" s="8">
        <v>-1.0907946983582211</v>
      </c>
      <c r="T41" s="10">
        <v>5</v>
      </c>
      <c r="U41" s="4"/>
      <c r="V41" s="4"/>
      <c r="W41" s="5"/>
      <c r="X41" s="5"/>
    </row>
    <row r="42" spans="1:24" ht="18" x14ac:dyDescent="0.2">
      <c r="A42" s="2">
        <v>44674</v>
      </c>
      <c r="B42" s="3" t="s">
        <v>500</v>
      </c>
      <c r="C42" s="3">
        <v>3</v>
      </c>
      <c r="D42" s="3" t="s">
        <v>62</v>
      </c>
      <c r="E42" s="3">
        <v>11</v>
      </c>
      <c r="F42" s="3" t="s">
        <v>563</v>
      </c>
      <c r="G42" s="3" t="s">
        <v>522</v>
      </c>
      <c r="H42" s="10" t="s">
        <v>24</v>
      </c>
      <c r="I42" s="7">
        <v>38.086828079892577</v>
      </c>
      <c r="J42" s="8">
        <v>55.077795687471053</v>
      </c>
      <c r="K42" s="9">
        <v>1.4524909539580249E-2</v>
      </c>
      <c r="L42" s="9">
        <v>3.8095163592092612E-2</v>
      </c>
      <c r="M42" s="7">
        <v>71.956312255328299</v>
      </c>
      <c r="N42" s="7">
        <v>72.15859533662821</v>
      </c>
      <c r="O42" s="10" t="s">
        <v>91</v>
      </c>
      <c r="P42" s="3" t="s">
        <v>26</v>
      </c>
      <c r="Q42" s="12">
        <v>2</v>
      </c>
      <c r="R42" s="7">
        <v>63.877296979533519</v>
      </c>
      <c r="S42" s="8">
        <v>-3.1150077731939692</v>
      </c>
      <c r="T42" s="10">
        <v>16</v>
      </c>
      <c r="U42" s="4"/>
      <c r="V42" s="4"/>
      <c r="W42" s="5"/>
      <c r="X42" s="5"/>
    </row>
    <row r="43" spans="1:24" ht="18" x14ac:dyDescent="0.2">
      <c r="A43" s="2">
        <v>44674</v>
      </c>
      <c r="B43" s="3" t="s">
        <v>500</v>
      </c>
      <c r="C43" s="3">
        <v>3</v>
      </c>
      <c r="D43" s="3" t="s">
        <v>62</v>
      </c>
      <c r="E43" s="3">
        <v>12</v>
      </c>
      <c r="F43" s="3" t="s">
        <v>564</v>
      </c>
      <c r="G43" s="3" t="s">
        <v>524</v>
      </c>
      <c r="H43" s="10" t="s">
        <v>24</v>
      </c>
      <c r="I43" s="7">
        <v>43.935314162358587</v>
      </c>
      <c r="J43" s="8">
        <v>33.649189477994369</v>
      </c>
      <c r="K43" s="9">
        <v>2.3774718274363719E-2</v>
      </c>
      <c r="L43" s="9">
        <v>9.0645003540378577E-2</v>
      </c>
      <c r="M43" s="7">
        <v>73.79375368871834</v>
      </c>
      <c r="N43" s="7">
        <v>73.708027844105217</v>
      </c>
      <c r="O43" s="10" t="s">
        <v>91</v>
      </c>
      <c r="P43" s="3" t="s">
        <v>26</v>
      </c>
      <c r="Q43" s="12">
        <v>2</v>
      </c>
      <c r="R43" s="7">
        <v>70.798620583799973</v>
      </c>
      <c r="S43" s="8">
        <v>-1.640099882699003</v>
      </c>
      <c r="T43" s="10">
        <v>13</v>
      </c>
      <c r="U43" s="4"/>
      <c r="V43" s="4"/>
      <c r="W43" s="5"/>
      <c r="X43" s="5"/>
    </row>
    <row r="44" spans="1:24" ht="18" x14ac:dyDescent="0.2">
      <c r="A44" s="2">
        <v>44674</v>
      </c>
      <c r="B44" s="3" t="s">
        <v>500</v>
      </c>
      <c r="C44" s="3">
        <v>3</v>
      </c>
      <c r="D44" s="3" t="s">
        <v>62</v>
      </c>
      <c r="E44" s="3">
        <v>13</v>
      </c>
      <c r="F44" s="3" t="s">
        <v>565</v>
      </c>
      <c r="G44" s="3" t="s">
        <v>530</v>
      </c>
      <c r="H44" s="10" t="s">
        <v>24</v>
      </c>
      <c r="I44" s="7">
        <v>45.643163946827492</v>
      </c>
      <c r="J44" s="8">
        <v>30.21509813640105</v>
      </c>
      <c r="K44" s="9">
        <v>2.647682944429082E-2</v>
      </c>
      <c r="L44" s="9">
        <v>0.10055584119302401</v>
      </c>
      <c r="M44" s="7">
        <v>76.592535157941825</v>
      </c>
      <c r="N44" s="7">
        <v>76.068115578568865</v>
      </c>
      <c r="O44" s="10" t="s">
        <v>91</v>
      </c>
      <c r="P44" s="3" t="s">
        <v>26</v>
      </c>
      <c r="Q44" s="12">
        <v>2</v>
      </c>
      <c r="R44" s="7">
        <v>75.538274392524883</v>
      </c>
      <c r="S44" s="8">
        <v>-1.398772501557338</v>
      </c>
      <c r="T44" s="10">
        <v>9</v>
      </c>
      <c r="U44" s="4"/>
      <c r="V44" s="4"/>
      <c r="W44" s="5"/>
      <c r="X44" s="5"/>
    </row>
    <row r="45" spans="1:24" ht="18" x14ac:dyDescent="0.2">
      <c r="A45" s="2">
        <v>44674</v>
      </c>
      <c r="B45" s="3" t="s">
        <v>500</v>
      </c>
      <c r="C45" s="3">
        <v>3</v>
      </c>
      <c r="D45" s="3" t="s">
        <v>62</v>
      </c>
      <c r="E45" s="3">
        <v>14</v>
      </c>
      <c r="F45" s="3" t="s">
        <v>566</v>
      </c>
      <c r="G45" s="3" t="s">
        <v>567</v>
      </c>
      <c r="H45" s="10" t="s">
        <v>24</v>
      </c>
      <c r="I45" s="7">
        <v>38.215598330491957</v>
      </c>
      <c r="J45" s="8">
        <v>96.628521542718374</v>
      </c>
      <c r="K45" s="9">
        <v>8.2791290524540321E-3</v>
      </c>
      <c r="L45" s="9">
        <v>1.951432095443896E-2</v>
      </c>
      <c r="M45" s="7">
        <v>71.092337152502964</v>
      </c>
      <c r="N45" s="7">
        <v>71.43004362028941</v>
      </c>
      <c r="O45" s="10" t="s">
        <v>91</v>
      </c>
      <c r="P45" s="3" t="s">
        <v>26</v>
      </c>
      <c r="Q45" s="12">
        <v>2</v>
      </c>
      <c r="R45" s="7">
        <v>57.353206822766587</v>
      </c>
      <c r="S45" s="8">
        <v>-2.7141329296389252</v>
      </c>
      <c r="T45" s="10">
        <v>15</v>
      </c>
      <c r="U45" s="4"/>
      <c r="V45" s="4"/>
      <c r="W45" s="5"/>
      <c r="X45" s="5"/>
    </row>
    <row r="46" spans="1:24" ht="18" x14ac:dyDescent="0.2">
      <c r="A46" s="2">
        <v>44674</v>
      </c>
      <c r="B46" s="3" t="s">
        <v>500</v>
      </c>
      <c r="C46" s="3">
        <v>3</v>
      </c>
      <c r="D46" s="3" t="s">
        <v>62</v>
      </c>
      <c r="E46" s="3">
        <v>15</v>
      </c>
      <c r="F46" s="3" t="s">
        <v>568</v>
      </c>
      <c r="G46" s="3" t="s">
        <v>569</v>
      </c>
      <c r="H46" s="10" t="s">
        <v>61</v>
      </c>
      <c r="I46" s="7">
        <v>59.405370552707787</v>
      </c>
      <c r="J46" s="8">
        <v>7.6612507758983783</v>
      </c>
      <c r="K46" s="9">
        <v>0.1044215916435903</v>
      </c>
      <c r="L46" s="9">
        <v>0.43223820221900983</v>
      </c>
      <c r="M46" s="7">
        <v>96.626445473899281</v>
      </c>
      <c r="N46" s="7">
        <v>92.961819688720055</v>
      </c>
      <c r="O46" s="10" t="s">
        <v>91</v>
      </c>
      <c r="P46" s="3" t="s">
        <v>26</v>
      </c>
      <c r="Q46" s="12">
        <v>2</v>
      </c>
      <c r="R46" s="7">
        <v>78.359399534867492</v>
      </c>
      <c r="S46" s="8">
        <v>-0.89562381592992901</v>
      </c>
      <c r="T46" s="10">
        <v>3</v>
      </c>
      <c r="U46" s="4"/>
      <c r="V46" s="4"/>
      <c r="W46" s="5"/>
      <c r="X46" s="5"/>
    </row>
    <row r="47" spans="1:24" ht="18" x14ac:dyDescent="0.2">
      <c r="A47" s="2">
        <v>44674</v>
      </c>
      <c r="B47" s="3" t="s">
        <v>500</v>
      </c>
      <c r="C47" s="3">
        <v>3</v>
      </c>
      <c r="D47" s="3" t="s">
        <v>62</v>
      </c>
      <c r="E47" s="3">
        <v>16</v>
      </c>
      <c r="F47" s="3" t="s">
        <v>570</v>
      </c>
      <c r="G47" s="3" t="s">
        <v>508</v>
      </c>
      <c r="H47" s="10" t="s">
        <v>24</v>
      </c>
      <c r="I47" s="7">
        <v>43.558249901004032</v>
      </c>
      <c r="J47" s="8">
        <v>16.956395269577879</v>
      </c>
      <c r="K47" s="9">
        <v>4.7179839068467039E-2</v>
      </c>
      <c r="L47" s="9">
        <v>0.12827903591399209</v>
      </c>
      <c r="M47" s="7">
        <v>78.186081367742858</v>
      </c>
      <c r="N47" s="7">
        <v>77.411882108899619</v>
      </c>
      <c r="O47" s="10" t="s">
        <v>91</v>
      </c>
      <c r="P47" s="3" t="s">
        <v>26</v>
      </c>
      <c r="Q47" s="12">
        <v>2</v>
      </c>
      <c r="R47" s="7">
        <v>68.882264001878653</v>
      </c>
      <c r="S47" s="8">
        <v>-1.8830891406516761</v>
      </c>
      <c r="T47" s="10">
        <v>14</v>
      </c>
      <c r="U47" s="4"/>
      <c r="V47" s="4"/>
      <c r="W47" s="5"/>
      <c r="X47" s="5"/>
    </row>
    <row r="48" spans="1:24" ht="26" x14ac:dyDescent="0.2"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6" t="s">
        <v>7</v>
      </c>
      <c r="I48" s="6" t="s">
        <v>8</v>
      </c>
      <c r="J48" s="6" t="s">
        <v>9</v>
      </c>
      <c r="K48" s="6" t="s">
        <v>10</v>
      </c>
      <c r="L48" s="6" t="s">
        <v>11</v>
      </c>
      <c r="M48" s="6" t="s">
        <v>12</v>
      </c>
      <c r="N48" s="6" t="s">
        <v>13</v>
      </c>
      <c r="O48" s="6" t="s">
        <v>14</v>
      </c>
      <c r="P48" s="1" t="s">
        <v>15</v>
      </c>
      <c r="Q48" s="6" t="s">
        <v>16</v>
      </c>
      <c r="R48" s="6" t="s">
        <v>17</v>
      </c>
      <c r="S48" s="6" t="s">
        <v>18</v>
      </c>
      <c r="T48" s="6" t="s">
        <v>19</v>
      </c>
    </row>
    <row r="49" spans="1:24" ht="18" x14ac:dyDescent="0.2">
      <c r="A49" s="2">
        <v>44674</v>
      </c>
      <c r="B49" s="3" t="s">
        <v>500</v>
      </c>
      <c r="C49" s="3">
        <v>4</v>
      </c>
      <c r="D49" s="3" t="s">
        <v>62</v>
      </c>
      <c r="E49" s="3">
        <v>1</v>
      </c>
      <c r="F49" s="3" t="s">
        <v>571</v>
      </c>
      <c r="G49" s="3" t="s">
        <v>532</v>
      </c>
      <c r="H49" s="10" t="s">
        <v>24</v>
      </c>
      <c r="I49" s="7">
        <v>43.995926465819103</v>
      </c>
      <c r="J49" s="8">
        <v>39.347190982148682</v>
      </c>
      <c r="K49" s="9">
        <v>2.0331819884244082E-2</v>
      </c>
      <c r="L49" s="9">
        <v>0.1447156087750944</v>
      </c>
      <c r="M49" s="7">
        <v>73.835853076039399</v>
      </c>
      <c r="N49" s="7">
        <v>73.743528382013409</v>
      </c>
      <c r="O49" s="10" t="s">
        <v>64</v>
      </c>
      <c r="P49" s="3" t="s">
        <v>65</v>
      </c>
      <c r="Q49" s="12">
        <v>2</v>
      </c>
      <c r="R49" s="7">
        <v>58.00038009048108</v>
      </c>
      <c r="S49" s="8">
        <v>-2.7615110016128579</v>
      </c>
      <c r="T49" s="10">
        <v>8</v>
      </c>
      <c r="U49" s="4"/>
      <c r="V49" s="4"/>
      <c r="W49" s="5"/>
      <c r="X49" s="5"/>
    </row>
    <row r="50" spans="1:24" ht="18" x14ac:dyDescent="0.2">
      <c r="A50" s="2">
        <v>44674</v>
      </c>
      <c r="B50" s="3" t="s">
        <v>500</v>
      </c>
      <c r="C50" s="3">
        <v>4</v>
      </c>
      <c r="D50" s="3" t="s">
        <v>62</v>
      </c>
      <c r="E50" s="3">
        <v>2</v>
      </c>
      <c r="F50" s="3" t="s">
        <v>572</v>
      </c>
      <c r="G50" s="3" t="s">
        <v>540</v>
      </c>
      <c r="H50" s="10" t="s">
        <v>45</v>
      </c>
      <c r="I50" s="7">
        <v>45.037700590960753</v>
      </c>
      <c r="J50" s="8">
        <v>54.318524231411168</v>
      </c>
      <c r="K50" s="9">
        <v>1.4727940630194411E-2</v>
      </c>
      <c r="L50" s="9">
        <v>7.6178454535428708E-2</v>
      </c>
      <c r="M50" s="7">
        <v>72.230472759552555</v>
      </c>
      <c r="N50" s="7">
        <v>72.389782676693599</v>
      </c>
      <c r="O50" s="10" t="s">
        <v>64</v>
      </c>
      <c r="P50" s="3" t="s">
        <v>65</v>
      </c>
      <c r="Q50" s="12">
        <v>2</v>
      </c>
      <c r="R50" s="7">
        <v>62.568597372653429</v>
      </c>
      <c r="S50" s="8">
        <v>-2.3812363834982579</v>
      </c>
      <c r="T50" s="10">
        <v>5</v>
      </c>
      <c r="U50" s="4"/>
      <c r="V50" s="4"/>
      <c r="W50" s="5"/>
      <c r="X50" s="5"/>
    </row>
    <row r="51" spans="1:24" ht="18" x14ac:dyDescent="0.2">
      <c r="A51" s="2">
        <v>44674</v>
      </c>
      <c r="B51" s="3" t="s">
        <v>500</v>
      </c>
      <c r="C51" s="3">
        <v>4</v>
      </c>
      <c r="D51" s="3" t="s">
        <v>62</v>
      </c>
      <c r="E51" s="3">
        <v>3</v>
      </c>
      <c r="F51" s="3" t="s">
        <v>573</v>
      </c>
      <c r="G51" s="3" t="s">
        <v>530</v>
      </c>
      <c r="H51" s="10" t="s">
        <v>29</v>
      </c>
      <c r="I51" s="7">
        <v>62.957626571726948</v>
      </c>
      <c r="J51" s="8">
        <v>2.633879182977735</v>
      </c>
      <c r="K51" s="9">
        <v>0.303734508845451</v>
      </c>
      <c r="L51" s="9">
        <v>0.79579015438269329</v>
      </c>
      <c r="M51" s="7">
        <v>118.2760238520541</v>
      </c>
      <c r="N51" s="7">
        <v>111.2179447018561</v>
      </c>
      <c r="O51" s="10" t="s">
        <v>64</v>
      </c>
      <c r="P51" s="3" t="s">
        <v>65</v>
      </c>
      <c r="Q51" s="12">
        <v>2</v>
      </c>
      <c r="R51" s="7">
        <v>83.047765333971</v>
      </c>
      <c r="S51" s="8">
        <v>-0.3340466931147823</v>
      </c>
      <c r="T51" s="10">
        <v>2</v>
      </c>
      <c r="U51" s="4"/>
      <c r="V51" s="4"/>
      <c r="W51" s="5"/>
      <c r="X51" s="5"/>
    </row>
    <row r="52" spans="1:24" ht="18" x14ac:dyDescent="0.2">
      <c r="A52" s="2">
        <v>44674</v>
      </c>
      <c r="B52" s="3" t="s">
        <v>500</v>
      </c>
      <c r="C52" s="3">
        <v>4</v>
      </c>
      <c r="D52" s="3" t="s">
        <v>62</v>
      </c>
      <c r="E52" s="3">
        <v>4</v>
      </c>
      <c r="F52" s="3" t="s">
        <v>574</v>
      </c>
      <c r="G52" s="3" t="s">
        <v>514</v>
      </c>
      <c r="H52" s="10" t="s">
        <v>61</v>
      </c>
      <c r="I52" s="7">
        <v>54.719142185422477</v>
      </c>
      <c r="J52" s="8">
        <v>8.4801536266330135</v>
      </c>
      <c r="K52" s="9">
        <v>9.4337913583015423E-2</v>
      </c>
      <c r="L52" s="9">
        <v>0.56754566408729168</v>
      </c>
      <c r="M52" s="7">
        <v>93.023116756779572</v>
      </c>
      <c r="N52" s="7">
        <v>89.923293100620882</v>
      </c>
      <c r="O52" s="10" t="s">
        <v>64</v>
      </c>
      <c r="P52" s="3" t="s">
        <v>65</v>
      </c>
      <c r="Q52" s="12">
        <v>2</v>
      </c>
      <c r="R52" s="7">
        <v>73.32055423500077</v>
      </c>
      <c r="S52" s="8">
        <v>-0.88930959964713596</v>
      </c>
      <c r="T52" s="10">
        <v>3</v>
      </c>
      <c r="U52" s="4"/>
      <c r="V52" s="4"/>
      <c r="W52" s="5"/>
      <c r="X52" s="5"/>
    </row>
    <row r="53" spans="1:24" ht="18" x14ac:dyDescent="0.2">
      <c r="A53" s="2">
        <v>44674</v>
      </c>
      <c r="B53" s="3" t="s">
        <v>500</v>
      </c>
      <c r="C53" s="3">
        <v>4</v>
      </c>
      <c r="D53" s="3" t="s">
        <v>62</v>
      </c>
      <c r="E53" s="3">
        <v>5</v>
      </c>
      <c r="F53" s="3" t="s">
        <v>575</v>
      </c>
      <c r="G53" s="3" t="s">
        <v>576</v>
      </c>
      <c r="H53" s="10" t="s">
        <v>56</v>
      </c>
      <c r="I53" s="7">
        <v>71.837682511439681</v>
      </c>
      <c r="J53" s="8">
        <v>1.700627083461504</v>
      </c>
      <c r="K53" s="9">
        <v>0.47041471218467112</v>
      </c>
      <c r="L53" s="9">
        <v>0.88514363363816106</v>
      </c>
      <c r="M53" s="7">
        <v>136.30779598379371</v>
      </c>
      <c r="N53" s="7">
        <v>126.42333487137481</v>
      </c>
      <c r="O53" s="10" t="s">
        <v>64</v>
      </c>
      <c r="P53" s="3" t="s">
        <v>65</v>
      </c>
      <c r="Q53" s="12">
        <v>2</v>
      </c>
      <c r="R53" s="7">
        <v>81.513031578660971</v>
      </c>
      <c r="S53" s="8">
        <v>-0.25413531364889008</v>
      </c>
      <c r="T53" s="10">
        <v>1</v>
      </c>
      <c r="U53" s="4"/>
      <c r="V53" s="4"/>
      <c r="W53" s="5"/>
      <c r="X53" s="5"/>
    </row>
    <row r="54" spans="1:24" ht="18" x14ac:dyDescent="0.2">
      <c r="A54" s="2">
        <v>44674</v>
      </c>
      <c r="B54" s="3" t="s">
        <v>500</v>
      </c>
      <c r="C54" s="3">
        <v>4</v>
      </c>
      <c r="D54" s="3" t="s">
        <v>62</v>
      </c>
      <c r="E54" s="3">
        <v>6</v>
      </c>
      <c r="F54" s="3" t="s">
        <v>577</v>
      </c>
      <c r="G54" s="3" t="s">
        <v>504</v>
      </c>
      <c r="H54" s="10" t="s">
        <v>42</v>
      </c>
      <c r="I54" s="7">
        <v>46.420193572773627</v>
      </c>
      <c r="J54" s="8">
        <v>31.532262543459449</v>
      </c>
      <c r="K54" s="9">
        <v>2.537084038601408E-2</v>
      </c>
      <c r="L54" s="9">
        <v>0.1722459496253432</v>
      </c>
      <c r="M54" s="7">
        <v>73.376941624289842</v>
      </c>
      <c r="N54" s="7">
        <v>73.356548798080567</v>
      </c>
      <c r="O54" s="10" t="s">
        <v>64</v>
      </c>
      <c r="P54" s="3" t="s">
        <v>65</v>
      </c>
      <c r="Q54" s="12">
        <v>2</v>
      </c>
      <c r="R54" s="7">
        <v>64.678287733344618</v>
      </c>
      <c r="S54" s="8">
        <v>-2.3291185918099488</v>
      </c>
      <c r="T54" s="10">
        <v>4</v>
      </c>
      <c r="U54" s="4"/>
      <c r="V54" s="4"/>
      <c r="W54" s="5"/>
      <c r="X54" s="5"/>
    </row>
    <row r="55" spans="1:24" ht="18" x14ac:dyDescent="0.2">
      <c r="A55" s="2">
        <v>44674</v>
      </c>
      <c r="B55" s="3" t="s">
        <v>500</v>
      </c>
      <c r="C55" s="3">
        <v>4</v>
      </c>
      <c r="D55" s="3" t="s">
        <v>62</v>
      </c>
      <c r="E55" s="3">
        <v>7</v>
      </c>
      <c r="F55" s="3" t="s">
        <v>578</v>
      </c>
      <c r="G55" s="3" t="s">
        <v>548</v>
      </c>
      <c r="H55" s="10" t="s">
        <v>24</v>
      </c>
      <c r="I55" s="7">
        <v>42.234953765959283</v>
      </c>
      <c r="J55" s="8">
        <v>66.671151539277005</v>
      </c>
      <c r="K55" s="9">
        <v>1.199919277723451E-2</v>
      </c>
      <c r="L55" s="9">
        <v>7.0203803595388123E-2</v>
      </c>
      <c r="M55" s="7">
        <v>71.680683902697055</v>
      </c>
      <c r="N55" s="7">
        <v>71.926170225390109</v>
      </c>
      <c r="O55" s="10" t="s">
        <v>64</v>
      </c>
      <c r="P55" s="3" t="s">
        <v>65</v>
      </c>
      <c r="Q55" s="12">
        <v>2</v>
      </c>
      <c r="R55" s="7">
        <v>52.183544299185037</v>
      </c>
      <c r="S55" s="8">
        <v>-3.092782168518375</v>
      </c>
      <c r="T55" s="10">
        <v>10</v>
      </c>
      <c r="U55" s="4"/>
      <c r="V55" s="4"/>
      <c r="W55" s="5"/>
      <c r="X55" s="5"/>
    </row>
    <row r="56" spans="1:24" ht="18" x14ac:dyDescent="0.2">
      <c r="A56" s="2">
        <v>44674</v>
      </c>
      <c r="B56" s="3" t="s">
        <v>500</v>
      </c>
      <c r="C56" s="3">
        <v>4</v>
      </c>
      <c r="D56" s="3" t="s">
        <v>62</v>
      </c>
      <c r="E56" s="3">
        <v>8</v>
      </c>
      <c r="F56" s="3" t="s">
        <v>579</v>
      </c>
      <c r="G56" s="3" t="s">
        <v>554</v>
      </c>
      <c r="H56" s="10" t="s">
        <v>24</v>
      </c>
      <c r="I56" s="7">
        <v>44.660910094293698</v>
      </c>
      <c r="J56" s="8">
        <v>38.597315099281623</v>
      </c>
      <c r="K56" s="9">
        <v>2.0726830297449629E-2</v>
      </c>
      <c r="L56" s="9">
        <v>0.12341373814787519</v>
      </c>
      <c r="M56" s="7">
        <v>73.875877063795571</v>
      </c>
      <c r="N56" s="7">
        <v>73.777278827922231</v>
      </c>
      <c r="O56" s="10" t="s">
        <v>64</v>
      </c>
      <c r="P56" s="3" t="s">
        <v>65</v>
      </c>
      <c r="Q56" s="12">
        <v>2</v>
      </c>
      <c r="R56" s="7">
        <v>58.481539394287857</v>
      </c>
      <c r="S56" s="8">
        <v>-2.2495841510022729</v>
      </c>
      <c r="T56" s="10">
        <v>6</v>
      </c>
      <c r="U56" s="4"/>
      <c r="V56" s="4"/>
      <c r="W56" s="5"/>
      <c r="X56" s="5"/>
    </row>
    <row r="57" spans="1:24" ht="18" x14ac:dyDescent="0.2">
      <c r="A57" s="2">
        <v>44674</v>
      </c>
      <c r="B57" s="3" t="s">
        <v>500</v>
      </c>
      <c r="C57" s="3">
        <v>4</v>
      </c>
      <c r="D57" s="3" t="s">
        <v>62</v>
      </c>
      <c r="E57" s="3">
        <v>9</v>
      </c>
      <c r="F57" s="3" t="s">
        <v>580</v>
      </c>
      <c r="G57" s="3" t="s">
        <v>518</v>
      </c>
      <c r="H57" s="10" t="s">
        <v>24</v>
      </c>
      <c r="I57" s="7">
        <v>43.696299223331877</v>
      </c>
      <c r="J57" s="8">
        <v>38.938865514945377</v>
      </c>
      <c r="K57" s="9">
        <v>2.0545025886615699E-2</v>
      </c>
      <c r="L57" s="9">
        <v>6.1608493340880498E-2</v>
      </c>
      <c r="M57" s="7">
        <v>75.145027342205026</v>
      </c>
      <c r="N57" s="7">
        <v>74.847496720316784</v>
      </c>
      <c r="O57" s="10" t="s">
        <v>64</v>
      </c>
      <c r="P57" s="3" t="s">
        <v>65</v>
      </c>
      <c r="Q57" s="12">
        <v>2</v>
      </c>
      <c r="R57" s="7">
        <v>58.844224519069407</v>
      </c>
      <c r="S57" s="8">
        <v>-2.7566668516181032</v>
      </c>
      <c r="T57" s="10">
        <v>9</v>
      </c>
      <c r="U57" s="4"/>
      <c r="V57" s="4"/>
      <c r="W57" s="5"/>
      <c r="X57" s="5"/>
    </row>
    <row r="58" spans="1:24" ht="18" x14ac:dyDescent="0.2">
      <c r="A58" s="2">
        <v>44674</v>
      </c>
      <c r="B58" s="3" t="s">
        <v>500</v>
      </c>
      <c r="C58" s="3">
        <v>4</v>
      </c>
      <c r="D58" s="3" t="s">
        <v>62</v>
      </c>
      <c r="E58" s="3">
        <v>10</v>
      </c>
      <c r="F58" s="3" t="s">
        <v>581</v>
      </c>
      <c r="G58" s="3" t="s">
        <v>526</v>
      </c>
      <c r="H58" s="10" t="s">
        <v>24</v>
      </c>
      <c r="I58" s="7">
        <v>44.43956501827256</v>
      </c>
      <c r="J58" s="8">
        <v>44.915519598994862</v>
      </c>
      <c r="K58" s="9">
        <v>1.7811215525110009E-2</v>
      </c>
      <c r="L58" s="9">
        <v>0.10315449987184359</v>
      </c>
      <c r="M58" s="7">
        <v>74.139911800357396</v>
      </c>
      <c r="N58" s="7">
        <v>73.999927559194845</v>
      </c>
      <c r="O58" s="10" t="s">
        <v>64</v>
      </c>
      <c r="P58" s="3" t="s">
        <v>65</v>
      </c>
      <c r="Q58" s="12">
        <v>2</v>
      </c>
      <c r="R58" s="7">
        <v>60.475824849015417</v>
      </c>
      <c r="S58" s="8">
        <v>-2.6960018096527172</v>
      </c>
      <c r="T58" s="10">
        <v>7</v>
      </c>
      <c r="U58" s="4"/>
      <c r="V58" s="4"/>
      <c r="W58" s="5"/>
      <c r="X58" s="5"/>
    </row>
    <row r="59" spans="1:24" ht="26" x14ac:dyDescent="0.2"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6" t="s">
        <v>7</v>
      </c>
      <c r="I59" s="6" t="s">
        <v>8</v>
      </c>
      <c r="J59" s="6" t="s">
        <v>9</v>
      </c>
      <c r="K59" s="6" t="s">
        <v>10</v>
      </c>
      <c r="L59" s="6" t="s">
        <v>11</v>
      </c>
      <c r="M59" s="6" t="s">
        <v>12</v>
      </c>
      <c r="N59" s="6" t="s">
        <v>13</v>
      </c>
      <c r="O59" s="6" t="s">
        <v>14</v>
      </c>
      <c r="P59" s="1" t="s">
        <v>15</v>
      </c>
      <c r="Q59" s="6" t="s">
        <v>16</v>
      </c>
      <c r="R59" s="6" t="s">
        <v>17</v>
      </c>
      <c r="S59" s="6" t="s">
        <v>18</v>
      </c>
      <c r="T59" s="6" t="s">
        <v>19</v>
      </c>
    </row>
    <row r="60" spans="1:24" ht="18" x14ac:dyDescent="0.2">
      <c r="A60" s="2">
        <v>44674</v>
      </c>
      <c r="B60" s="3" t="s">
        <v>500</v>
      </c>
      <c r="C60" s="3">
        <v>5</v>
      </c>
      <c r="D60" s="3" t="s">
        <v>62</v>
      </c>
      <c r="E60" s="3">
        <v>1</v>
      </c>
      <c r="F60" s="3" t="s">
        <v>582</v>
      </c>
      <c r="G60" s="3" t="s">
        <v>520</v>
      </c>
      <c r="H60" s="10" t="s">
        <v>56</v>
      </c>
      <c r="I60" s="7">
        <v>72.205451947624553</v>
      </c>
      <c r="J60" s="8">
        <v>4.1377693110195004</v>
      </c>
      <c r="K60" s="9">
        <v>0.19334088970824931</v>
      </c>
      <c r="L60" s="9">
        <v>0.58002266912474798</v>
      </c>
      <c r="M60" s="7">
        <v>88.797890863035974</v>
      </c>
      <c r="N60" s="7">
        <v>86.360348327398157</v>
      </c>
      <c r="O60" s="10" t="s">
        <v>25</v>
      </c>
      <c r="P60" s="3" t="s">
        <v>184</v>
      </c>
      <c r="Q60" s="12">
        <v>1</v>
      </c>
      <c r="R60" s="7">
        <v>81.704783356733245</v>
      </c>
      <c r="S60" s="8">
        <v>0.63644713904374084</v>
      </c>
      <c r="T60" s="10">
        <v>1</v>
      </c>
      <c r="U60" s="4"/>
      <c r="V60" s="4"/>
      <c r="W60" s="5"/>
      <c r="X60" s="5"/>
    </row>
    <row r="61" spans="1:24" ht="18" x14ac:dyDescent="0.2">
      <c r="A61" s="2">
        <v>44674</v>
      </c>
      <c r="B61" s="3" t="s">
        <v>500</v>
      </c>
      <c r="C61" s="3">
        <v>5</v>
      </c>
      <c r="D61" s="3" t="s">
        <v>62</v>
      </c>
      <c r="E61" s="3">
        <v>2</v>
      </c>
      <c r="F61" s="3" t="s">
        <v>583</v>
      </c>
      <c r="G61" s="3" t="s">
        <v>516</v>
      </c>
      <c r="H61" s="10" t="s">
        <v>61</v>
      </c>
      <c r="I61" s="7">
        <v>65.961103087269805</v>
      </c>
      <c r="J61" s="8">
        <v>5.9412503907916623</v>
      </c>
      <c r="K61" s="9">
        <v>0.1346517900070193</v>
      </c>
      <c r="L61" s="9">
        <v>0.4039553700210578</v>
      </c>
      <c r="M61" s="7">
        <v>82.985954150081483</v>
      </c>
      <c r="N61" s="7">
        <v>81.45940100423023</v>
      </c>
      <c r="O61" s="10" t="s">
        <v>25</v>
      </c>
      <c r="P61" s="3" t="s">
        <v>184</v>
      </c>
      <c r="Q61" s="12">
        <v>1</v>
      </c>
      <c r="R61" s="7">
        <v>79.520319799622627</v>
      </c>
      <c r="S61" s="8">
        <v>0.44325205416404712</v>
      </c>
      <c r="T61" s="10">
        <v>3</v>
      </c>
      <c r="U61" s="4"/>
      <c r="V61" s="4"/>
      <c r="W61" s="5"/>
      <c r="X61" s="5"/>
    </row>
    <row r="62" spans="1:24" ht="18" x14ac:dyDescent="0.2">
      <c r="A62" s="2">
        <v>44674</v>
      </c>
      <c r="B62" s="3" t="s">
        <v>500</v>
      </c>
      <c r="C62" s="3">
        <v>5</v>
      </c>
      <c r="D62" s="3" t="s">
        <v>62</v>
      </c>
      <c r="E62" s="3">
        <v>3</v>
      </c>
      <c r="F62" s="3" t="s">
        <v>584</v>
      </c>
      <c r="G62" s="3" t="s">
        <v>506</v>
      </c>
      <c r="H62" s="10" t="s">
        <v>24</v>
      </c>
      <c r="I62" s="7">
        <v>41.739507179219629</v>
      </c>
      <c r="J62" s="8">
        <v>70.003009157365554</v>
      </c>
      <c r="K62" s="9">
        <v>1.1428080158691661E-2</v>
      </c>
      <c r="L62" s="9">
        <v>3.4284240476074992E-2</v>
      </c>
      <c r="M62" s="7">
        <v>70.783204289890037</v>
      </c>
      <c r="N62" s="7">
        <v>71.169365648323691</v>
      </c>
      <c r="O62" s="10" t="s">
        <v>25</v>
      </c>
      <c r="P62" s="3" t="s">
        <v>184</v>
      </c>
      <c r="Q62" s="12">
        <v>1</v>
      </c>
      <c r="R62" s="7">
        <v>70.17901228589065</v>
      </c>
      <c r="S62" s="8">
        <v>3.7619403390236457E-2</v>
      </c>
      <c r="T62" s="10">
        <v>15</v>
      </c>
      <c r="U62" s="4"/>
      <c r="V62" s="4"/>
      <c r="W62" s="5"/>
      <c r="X62" s="5"/>
    </row>
    <row r="63" spans="1:24" ht="18" x14ac:dyDescent="0.2">
      <c r="A63" s="2">
        <v>44674</v>
      </c>
      <c r="B63" s="3" t="s">
        <v>500</v>
      </c>
      <c r="C63" s="3">
        <v>5</v>
      </c>
      <c r="D63" s="3" t="s">
        <v>62</v>
      </c>
      <c r="E63" s="3">
        <v>4</v>
      </c>
      <c r="F63" s="3" t="s">
        <v>585</v>
      </c>
      <c r="G63" s="3" t="s">
        <v>530</v>
      </c>
      <c r="H63" s="10" t="s">
        <v>24</v>
      </c>
      <c r="I63" s="7">
        <v>45.352603381800272</v>
      </c>
      <c r="J63" s="8">
        <v>23.99176373838117</v>
      </c>
      <c r="K63" s="9">
        <v>3.3344776512624137E-2</v>
      </c>
      <c r="L63" s="9">
        <v>0.1000343295378724</v>
      </c>
      <c r="M63" s="7">
        <v>72.953597988456622</v>
      </c>
      <c r="N63" s="7">
        <v>72.999561968855048</v>
      </c>
      <c r="O63" s="10" t="s">
        <v>25</v>
      </c>
      <c r="P63" s="3" t="s">
        <v>184</v>
      </c>
      <c r="Q63" s="12">
        <v>1</v>
      </c>
      <c r="R63" s="7">
        <v>73.134751139974682</v>
      </c>
      <c r="S63" s="8">
        <v>0.1097656457748631</v>
      </c>
      <c r="T63" s="10">
        <v>10</v>
      </c>
      <c r="U63" s="4"/>
      <c r="V63" s="4"/>
      <c r="W63" s="5"/>
      <c r="X63" s="5"/>
    </row>
    <row r="64" spans="1:24" ht="18" x14ac:dyDescent="0.2">
      <c r="A64" s="2">
        <v>44674</v>
      </c>
      <c r="B64" s="3" t="s">
        <v>500</v>
      </c>
      <c r="C64" s="3">
        <v>5</v>
      </c>
      <c r="D64" s="3" t="s">
        <v>62</v>
      </c>
      <c r="E64" s="3">
        <v>5</v>
      </c>
      <c r="F64" s="3" t="s">
        <v>586</v>
      </c>
      <c r="G64" s="3" t="s">
        <v>532</v>
      </c>
      <c r="H64" s="10" t="s">
        <v>24</v>
      </c>
      <c r="I64" s="7">
        <v>44.005565202218023</v>
      </c>
      <c r="J64" s="8">
        <v>25.742699718032181</v>
      </c>
      <c r="K64" s="9">
        <v>3.107677161924155E-2</v>
      </c>
      <c r="L64" s="9">
        <v>9.3230314857724664E-2</v>
      </c>
      <c r="M64" s="7">
        <v>72.728999196310994</v>
      </c>
      <c r="N64" s="7">
        <v>72.810167812738484</v>
      </c>
      <c r="O64" s="10" t="s">
        <v>25</v>
      </c>
      <c r="P64" s="3" t="s">
        <v>184</v>
      </c>
      <c r="Q64" s="12">
        <v>1</v>
      </c>
      <c r="R64" s="7">
        <v>70.030280634233236</v>
      </c>
      <c r="S64" s="8">
        <v>0.1022997381341734</v>
      </c>
      <c r="T64" s="10">
        <v>11</v>
      </c>
      <c r="U64" s="4"/>
      <c r="V64" s="4"/>
      <c r="W64" s="5"/>
      <c r="X64" s="5"/>
    </row>
    <row r="65" spans="1:24" ht="18" x14ac:dyDescent="0.2">
      <c r="A65" s="2">
        <v>44674</v>
      </c>
      <c r="B65" s="3" t="s">
        <v>500</v>
      </c>
      <c r="C65" s="3">
        <v>5</v>
      </c>
      <c r="D65" s="3" t="s">
        <v>62</v>
      </c>
      <c r="E65" s="3">
        <v>6</v>
      </c>
      <c r="F65" s="3" t="s">
        <v>587</v>
      </c>
      <c r="G65" s="3" t="s">
        <v>543</v>
      </c>
      <c r="H65" s="10" t="s">
        <v>24</v>
      </c>
      <c r="I65" s="7">
        <v>55.526571512669918</v>
      </c>
      <c r="J65" s="8">
        <v>10.926186498705469</v>
      </c>
      <c r="K65" s="9">
        <v>7.3218592790337558E-2</v>
      </c>
      <c r="L65" s="9">
        <v>0.21965577837101269</v>
      </c>
      <c r="M65" s="7">
        <v>76.902271556287616</v>
      </c>
      <c r="N65" s="7">
        <v>76.329302485332136</v>
      </c>
      <c r="O65" s="10" t="s">
        <v>25</v>
      </c>
      <c r="P65" s="3" t="s">
        <v>184</v>
      </c>
      <c r="Q65" s="12">
        <v>1</v>
      </c>
      <c r="R65" s="7">
        <v>75.732367126854442</v>
      </c>
      <c r="S65" s="8">
        <v>0.24102384123988399</v>
      </c>
      <c r="T65" s="10">
        <v>6</v>
      </c>
      <c r="U65" s="4"/>
      <c r="V65" s="4"/>
      <c r="W65" s="5"/>
      <c r="X65" s="5"/>
    </row>
    <row r="66" spans="1:24" ht="18" x14ac:dyDescent="0.2">
      <c r="A66" s="2">
        <v>44674</v>
      </c>
      <c r="B66" s="3" t="s">
        <v>500</v>
      </c>
      <c r="C66" s="3">
        <v>5</v>
      </c>
      <c r="D66" s="3" t="s">
        <v>62</v>
      </c>
      <c r="E66" s="3">
        <v>7</v>
      </c>
      <c r="F66" s="3" t="s">
        <v>588</v>
      </c>
      <c r="G66" s="3" t="s">
        <v>569</v>
      </c>
      <c r="H66" s="10" t="s">
        <v>24</v>
      </c>
      <c r="I66" s="7">
        <v>48.295378651358106</v>
      </c>
      <c r="J66" s="8">
        <v>19.32946766890926</v>
      </c>
      <c r="K66" s="9">
        <v>4.1387585716432883E-2</v>
      </c>
      <c r="L66" s="9">
        <v>0.1241627571492986</v>
      </c>
      <c r="M66" s="7">
        <v>73.750071240301793</v>
      </c>
      <c r="N66" s="7">
        <v>73.671192381296535</v>
      </c>
      <c r="O66" s="10" t="s">
        <v>25</v>
      </c>
      <c r="P66" s="3" t="s">
        <v>184</v>
      </c>
      <c r="Q66" s="12">
        <v>1</v>
      </c>
      <c r="R66" s="7">
        <v>77.426980503611333</v>
      </c>
      <c r="S66" s="8">
        <v>0.13624128119457701</v>
      </c>
      <c r="T66" s="10">
        <v>8</v>
      </c>
      <c r="U66" s="4"/>
      <c r="V66" s="4"/>
      <c r="W66" s="5"/>
      <c r="X66" s="5"/>
    </row>
    <row r="67" spans="1:24" ht="18" x14ac:dyDescent="0.2">
      <c r="A67" s="2">
        <v>44674</v>
      </c>
      <c r="B67" s="3" t="s">
        <v>500</v>
      </c>
      <c r="C67" s="3">
        <v>5</v>
      </c>
      <c r="D67" s="3" t="s">
        <v>62</v>
      </c>
      <c r="E67" s="3">
        <v>8</v>
      </c>
      <c r="F67" s="3" t="s">
        <v>589</v>
      </c>
      <c r="G67" s="3" t="s">
        <v>548</v>
      </c>
      <c r="H67" s="10" t="s">
        <v>24</v>
      </c>
      <c r="I67" s="7">
        <v>41.194022956900099</v>
      </c>
      <c r="J67" s="8">
        <v>71.097678209073294</v>
      </c>
      <c r="K67" s="9">
        <v>1.1252125528592951E-2</v>
      </c>
      <c r="L67" s="9">
        <v>3.375637658577884E-2</v>
      </c>
      <c r="M67" s="7">
        <v>70.765779637276665</v>
      </c>
      <c r="N67" s="7">
        <v>71.154672214998399</v>
      </c>
      <c r="O67" s="10" t="s">
        <v>25</v>
      </c>
      <c r="P67" s="3" t="s">
        <v>184</v>
      </c>
      <c r="Q67" s="12">
        <v>1</v>
      </c>
      <c r="R67" s="7">
        <v>67.764716075350137</v>
      </c>
      <c r="S67" s="8">
        <v>3.7040189023855842E-2</v>
      </c>
      <c r="T67" s="10">
        <v>17</v>
      </c>
      <c r="U67" s="4"/>
      <c r="V67" s="4"/>
      <c r="W67" s="5"/>
      <c r="X67" s="5"/>
    </row>
    <row r="68" spans="1:24" ht="18" x14ac:dyDescent="0.2">
      <c r="A68" s="2">
        <v>44674</v>
      </c>
      <c r="B68" s="3" t="s">
        <v>500</v>
      </c>
      <c r="C68" s="3">
        <v>5</v>
      </c>
      <c r="D68" s="3" t="s">
        <v>62</v>
      </c>
      <c r="E68" s="3">
        <v>9</v>
      </c>
      <c r="F68" s="3" t="s">
        <v>590</v>
      </c>
      <c r="G68" s="3" t="s">
        <v>524</v>
      </c>
      <c r="H68" s="10" t="s">
        <v>45</v>
      </c>
      <c r="I68" s="7">
        <v>55.62074999373187</v>
      </c>
      <c r="J68" s="8">
        <v>10.99637111015458</v>
      </c>
      <c r="K68" s="9">
        <v>7.2751273305176223E-2</v>
      </c>
      <c r="L68" s="9">
        <v>0.2182538199155287</v>
      </c>
      <c r="M68" s="7">
        <v>76.855993264640361</v>
      </c>
      <c r="N68" s="7">
        <v>76.290278063565154</v>
      </c>
      <c r="O68" s="10" t="s">
        <v>25</v>
      </c>
      <c r="P68" s="3" t="s">
        <v>184</v>
      </c>
      <c r="Q68" s="12">
        <v>1</v>
      </c>
      <c r="R68" s="7">
        <v>77.255027252149105</v>
      </c>
      <c r="S68" s="8">
        <v>0.2394855005929617</v>
      </c>
      <c r="T68" s="10">
        <v>5</v>
      </c>
      <c r="U68" s="4"/>
      <c r="V68" s="4"/>
      <c r="W68" s="5"/>
      <c r="X68" s="5"/>
    </row>
    <row r="69" spans="1:24" ht="18" x14ac:dyDescent="0.2">
      <c r="A69" s="2">
        <v>44674</v>
      </c>
      <c r="B69" s="3" t="s">
        <v>500</v>
      </c>
      <c r="C69" s="3">
        <v>5</v>
      </c>
      <c r="D69" s="3" t="s">
        <v>62</v>
      </c>
      <c r="E69" s="3">
        <v>10</v>
      </c>
      <c r="F69" s="3" t="s">
        <v>591</v>
      </c>
      <c r="G69" s="3" t="s">
        <v>502</v>
      </c>
      <c r="H69" s="10" t="s">
        <v>24</v>
      </c>
      <c r="I69" s="7">
        <v>42.338263857254951</v>
      </c>
      <c r="J69" s="8">
        <v>40.870396122990748</v>
      </c>
      <c r="K69" s="9">
        <v>1.957407013116708E-2</v>
      </c>
      <c r="L69" s="9">
        <v>5.8722210393501242E-2</v>
      </c>
      <c r="M69" s="7">
        <v>71.589895454440253</v>
      </c>
      <c r="N69" s="7">
        <v>71.849612371367542</v>
      </c>
      <c r="O69" s="10" t="s">
        <v>25</v>
      </c>
      <c r="P69" s="3" t="s">
        <v>184</v>
      </c>
      <c r="Q69" s="12">
        <v>1</v>
      </c>
      <c r="R69" s="7">
        <v>73.225473770130719</v>
      </c>
      <c r="S69" s="8">
        <v>6.443469331925436E-2</v>
      </c>
      <c r="T69" s="10">
        <v>12</v>
      </c>
      <c r="U69" s="4"/>
      <c r="V69" s="4"/>
      <c r="W69" s="5"/>
      <c r="X69" s="5"/>
    </row>
    <row r="70" spans="1:24" ht="18" x14ac:dyDescent="0.2">
      <c r="A70" s="2">
        <v>44674</v>
      </c>
      <c r="B70" s="3" t="s">
        <v>500</v>
      </c>
      <c r="C70" s="3">
        <v>5</v>
      </c>
      <c r="D70" s="3" t="s">
        <v>62</v>
      </c>
      <c r="E70" s="3">
        <v>11</v>
      </c>
      <c r="F70" s="3" t="s">
        <v>592</v>
      </c>
      <c r="G70" s="3" t="s">
        <v>576</v>
      </c>
      <c r="H70" s="10" t="s">
        <v>29</v>
      </c>
      <c r="I70" s="7">
        <v>66.087092827878692</v>
      </c>
      <c r="J70" s="8">
        <v>5.6289457551339668</v>
      </c>
      <c r="K70" s="9">
        <v>0.14212252787661839</v>
      </c>
      <c r="L70" s="9">
        <v>0.42636758362985522</v>
      </c>
      <c r="M70" s="7">
        <v>83.725775614684267</v>
      </c>
      <c r="N70" s="7">
        <v>82.083259488181966</v>
      </c>
      <c r="O70" s="10" t="s">
        <v>25</v>
      </c>
      <c r="P70" s="3" t="s">
        <v>184</v>
      </c>
      <c r="Q70" s="12">
        <v>1</v>
      </c>
      <c r="R70" s="7">
        <v>80.798299128333184</v>
      </c>
      <c r="S70" s="8">
        <v>0.46784452268339122</v>
      </c>
      <c r="T70" s="10">
        <v>2</v>
      </c>
      <c r="U70" s="4"/>
      <c r="V70" s="4"/>
      <c r="W70" s="5"/>
      <c r="X70" s="5"/>
    </row>
    <row r="71" spans="1:24" ht="18" x14ac:dyDescent="0.2">
      <c r="A71" s="2">
        <v>44674</v>
      </c>
      <c r="B71" s="3" t="s">
        <v>500</v>
      </c>
      <c r="C71" s="3">
        <v>5</v>
      </c>
      <c r="D71" s="3" t="s">
        <v>62</v>
      </c>
      <c r="E71" s="3">
        <v>12</v>
      </c>
      <c r="F71" s="3" t="s">
        <v>593</v>
      </c>
      <c r="G71" s="3" t="s">
        <v>526</v>
      </c>
      <c r="H71" s="10" t="s">
        <v>24</v>
      </c>
      <c r="I71" s="7">
        <v>42.118100099308172</v>
      </c>
      <c r="J71" s="8">
        <v>56.044552602509192</v>
      </c>
      <c r="K71" s="9">
        <v>1.427435786085984E-2</v>
      </c>
      <c r="L71" s="9">
        <v>4.2823073582579529E-2</v>
      </c>
      <c r="M71" s="7">
        <v>71.065068996568243</v>
      </c>
      <c r="N71" s="7">
        <v>71.407049599116021</v>
      </c>
      <c r="O71" s="10" t="s">
        <v>25</v>
      </c>
      <c r="P71" s="3" t="s">
        <v>184</v>
      </c>
      <c r="Q71" s="12">
        <v>1</v>
      </c>
      <c r="R71" s="7">
        <v>71.787166693496971</v>
      </c>
      <c r="S71" s="8">
        <v>4.6988892189023343E-2</v>
      </c>
      <c r="T71" s="10">
        <v>13</v>
      </c>
      <c r="U71" s="4"/>
      <c r="V71" s="4"/>
      <c r="W71" s="5"/>
      <c r="X71" s="5"/>
    </row>
    <row r="72" spans="1:24" ht="18" x14ac:dyDescent="0.2">
      <c r="A72" s="2">
        <v>44674</v>
      </c>
      <c r="B72" s="3" t="s">
        <v>500</v>
      </c>
      <c r="C72" s="3">
        <v>5</v>
      </c>
      <c r="D72" s="3" t="s">
        <v>62</v>
      </c>
      <c r="E72" s="3">
        <v>13</v>
      </c>
      <c r="F72" s="3" t="s">
        <v>594</v>
      </c>
      <c r="G72" s="3" t="s">
        <v>510</v>
      </c>
      <c r="H72" s="10" t="s">
        <v>24</v>
      </c>
      <c r="I72" s="7">
        <v>41.535584611643593</v>
      </c>
      <c r="J72" s="8">
        <v>32.275272357558123</v>
      </c>
      <c r="K72" s="9">
        <v>2.4786777664872549E-2</v>
      </c>
      <c r="L72" s="9">
        <v>7.4360332994617653E-2</v>
      </c>
      <c r="M72" s="7">
        <v>72.106105899706336</v>
      </c>
      <c r="N72" s="7">
        <v>72.284909644009744</v>
      </c>
      <c r="O72" s="10" t="s">
        <v>25</v>
      </c>
      <c r="P72" s="3" t="s">
        <v>184</v>
      </c>
      <c r="Q72" s="12">
        <v>1</v>
      </c>
      <c r="R72" s="7">
        <v>68.077023468136261</v>
      </c>
      <c r="S72" s="8">
        <v>8.1594088838251227E-2</v>
      </c>
      <c r="T72" s="10">
        <v>16</v>
      </c>
      <c r="U72" s="4"/>
      <c r="V72" s="4"/>
      <c r="W72" s="5"/>
      <c r="X72" s="5"/>
    </row>
    <row r="73" spans="1:24" ht="18" x14ac:dyDescent="0.2">
      <c r="A73" s="2">
        <v>44674</v>
      </c>
      <c r="B73" s="3" t="s">
        <v>500</v>
      </c>
      <c r="C73" s="3">
        <v>5</v>
      </c>
      <c r="D73" s="3" t="s">
        <v>62</v>
      </c>
      <c r="E73" s="3">
        <v>14</v>
      </c>
      <c r="F73" s="3" t="s">
        <v>595</v>
      </c>
      <c r="G73" s="3" t="s">
        <v>514</v>
      </c>
      <c r="H73" s="10" t="s">
        <v>24</v>
      </c>
      <c r="I73" s="7">
        <v>40.448237150423438</v>
      </c>
      <c r="J73" s="8">
        <v>97.497606126694578</v>
      </c>
      <c r="K73" s="9">
        <v>8.2053296668682229E-3</v>
      </c>
      <c r="L73" s="9">
        <v>2.461598900060467E-2</v>
      </c>
      <c r="M73" s="7">
        <v>70.464057770426081</v>
      </c>
      <c r="N73" s="7">
        <v>70.900243605618215</v>
      </c>
      <c r="O73" s="10" t="s">
        <v>25</v>
      </c>
      <c r="P73" s="3" t="s">
        <v>184</v>
      </c>
      <c r="Q73" s="12">
        <v>1</v>
      </c>
      <c r="R73" s="7">
        <v>65.368187310339692</v>
      </c>
      <c r="S73" s="8">
        <v>2.701062666707172E-2</v>
      </c>
      <c r="T73" s="10">
        <v>18</v>
      </c>
      <c r="U73" s="4"/>
      <c r="V73" s="4"/>
      <c r="W73" s="5"/>
      <c r="X73" s="5"/>
    </row>
    <row r="74" spans="1:24" ht="18" x14ac:dyDescent="0.2">
      <c r="A74" s="2">
        <v>44674</v>
      </c>
      <c r="B74" s="3" t="s">
        <v>500</v>
      </c>
      <c r="C74" s="3">
        <v>5</v>
      </c>
      <c r="D74" s="3" t="s">
        <v>62</v>
      </c>
      <c r="E74" s="3">
        <v>15</v>
      </c>
      <c r="F74" s="3" t="s">
        <v>596</v>
      </c>
      <c r="G74" s="3" t="s">
        <v>597</v>
      </c>
      <c r="H74" s="10" t="s">
        <v>24</v>
      </c>
      <c r="I74" s="7">
        <v>41.987954383132617</v>
      </c>
      <c r="J74" s="8">
        <v>108.5211560348542</v>
      </c>
      <c r="K74" s="9">
        <v>7.3718344812237413E-3</v>
      </c>
      <c r="L74" s="9">
        <v>2.2115503443671219E-2</v>
      </c>
      <c r="M74" s="7">
        <v>70.38151737886821</v>
      </c>
      <c r="N74" s="7">
        <v>70.830640970380102</v>
      </c>
      <c r="O74" s="10" t="s">
        <v>25</v>
      </c>
      <c r="P74" s="3" t="s">
        <v>184</v>
      </c>
      <c r="Q74" s="12">
        <v>1</v>
      </c>
      <c r="R74" s="7">
        <v>71.264537291711548</v>
      </c>
      <c r="S74" s="8">
        <v>2.4266894458584171E-2</v>
      </c>
      <c r="T74" s="10">
        <v>14</v>
      </c>
      <c r="U74" s="4"/>
      <c r="V74" s="4"/>
      <c r="W74" s="5"/>
      <c r="X74" s="5"/>
    </row>
    <row r="75" spans="1:24" ht="18" x14ac:dyDescent="0.2">
      <c r="A75" s="2">
        <v>44674</v>
      </c>
      <c r="B75" s="3" t="s">
        <v>500</v>
      </c>
      <c r="C75" s="3">
        <v>5</v>
      </c>
      <c r="D75" s="3" t="s">
        <v>62</v>
      </c>
      <c r="E75" s="3">
        <v>16</v>
      </c>
      <c r="F75" s="3" t="s">
        <v>598</v>
      </c>
      <c r="G75" s="3" t="s">
        <v>522</v>
      </c>
      <c r="H75" s="10" t="s">
        <v>42</v>
      </c>
      <c r="I75" s="7">
        <v>58.434033431531027</v>
      </c>
      <c r="J75" s="8">
        <v>8.9738468455769276</v>
      </c>
      <c r="K75" s="9">
        <v>8.9147944439714591E-2</v>
      </c>
      <c r="L75" s="9">
        <v>0.26744383331914379</v>
      </c>
      <c r="M75" s="7">
        <v>78.479743082275874</v>
      </c>
      <c r="N75" s="7">
        <v>77.65951395088949</v>
      </c>
      <c r="O75" s="10" t="s">
        <v>25</v>
      </c>
      <c r="P75" s="3" t="s">
        <v>184</v>
      </c>
      <c r="Q75" s="12">
        <v>1</v>
      </c>
      <c r="R75" s="7">
        <v>76.71784228946548</v>
      </c>
      <c r="S75" s="8">
        <v>0.29346070702324828</v>
      </c>
      <c r="T75" s="10">
        <v>4</v>
      </c>
      <c r="U75" s="4"/>
      <c r="V75" s="4"/>
      <c r="W75" s="5"/>
      <c r="X75" s="5"/>
    </row>
    <row r="76" spans="1:24" ht="18" x14ac:dyDescent="0.2">
      <c r="A76" s="2">
        <v>44674</v>
      </c>
      <c r="B76" s="3" t="s">
        <v>500</v>
      </c>
      <c r="C76" s="3">
        <v>5</v>
      </c>
      <c r="D76" s="3" t="s">
        <v>62</v>
      </c>
      <c r="E76" s="3">
        <v>17</v>
      </c>
      <c r="F76" s="3" t="s">
        <v>599</v>
      </c>
      <c r="G76" s="3" t="s">
        <v>536</v>
      </c>
      <c r="H76" s="10" t="s">
        <v>24</v>
      </c>
      <c r="I76" s="7">
        <v>47.596181222178743</v>
      </c>
      <c r="J76" s="8">
        <v>19.445195012379369</v>
      </c>
      <c r="K76" s="9">
        <v>4.1141269063678557E-2</v>
      </c>
      <c r="L76" s="9">
        <v>0.1234238071910357</v>
      </c>
      <c r="M76" s="7">
        <v>73.725678690331819</v>
      </c>
      <c r="N76" s="7">
        <v>73.650623230532375</v>
      </c>
      <c r="O76" s="10" t="s">
        <v>25</v>
      </c>
      <c r="P76" s="3" t="s">
        <v>184</v>
      </c>
      <c r="Q76" s="12">
        <v>1</v>
      </c>
      <c r="R76" s="7">
        <v>74.68660753051492</v>
      </c>
      <c r="S76" s="8">
        <v>0.1354304463567893</v>
      </c>
      <c r="T76" s="10">
        <v>9</v>
      </c>
      <c r="U76" s="4"/>
      <c r="V76" s="4"/>
      <c r="W76" s="5"/>
      <c r="X76" s="5"/>
    </row>
    <row r="77" spans="1:24" ht="18" x14ac:dyDescent="0.2">
      <c r="A77" s="2">
        <v>44674</v>
      </c>
      <c r="B77" s="3" t="s">
        <v>500</v>
      </c>
      <c r="C77" s="3">
        <v>5</v>
      </c>
      <c r="D77" s="3" t="s">
        <v>62</v>
      </c>
      <c r="E77" s="3">
        <v>18</v>
      </c>
      <c r="F77" s="3" t="s">
        <v>600</v>
      </c>
      <c r="G77" s="3" t="s">
        <v>504</v>
      </c>
      <c r="H77" s="10" t="s">
        <v>24</v>
      </c>
      <c r="I77" s="7">
        <v>49.553598503856477</v>
      </c>
      <c r="J77" s="8">
        <v>15.70968395076774</v>
      </c>
      <c r="K77" s="9">
        <v>5.0924003468631442E-2</v>
      </c>
      <c r="L77" s="9">
        <v>0.1527720104058943</v>
      </c>
      <c r="M77" s="7">
        <v>74.694455405781028</v>
      </c>
      <c r="N77" s="7">
        <v>74.467549478153984</v>
      </c>
      <c r="O77" s="10" t="s">
        <v>25</v>
      </c>
      <c r="P77" s="3" t="s">
        <v>184</v>
      </c>
      <c r="Q77" s="12">
        <v>1</v>
      </c>
      <c r="R77" s="7">
        <v>76.823547254807821</v>
      </c>
      <c r="S77" s="8">
        <v>0.16763363593273639</v>
      </c>
      <c r="T77" s="10">
        <v>7</v>
      </c>
      <c r="U77" s="4"/>
      <c r="V77" s="4"/>
      <c r="W77" s="5"/>
      <c r="X77" s="5"/>
    </row>
    <row r="78" spans="1:24" ht="26" x14ac:dyDescent="0.2"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  <c r="H78" s="6" t="s">
        <v>7</v>
      </c>
      <c r="I78" s="6" t="s">
        <v>8</v>
      </c>
      <c r="J78" s="6" t="s">
        <v>9</v>
      </c>
      <c r="K78" s="6" t="s">
        <v>10</v>
      </c>
      <c r="L78" s="6" t="s">
        <v>11</v>
      </c>
      <c r="M78" s="6" t="s">
        <v>12</v>
      </c>
      <c r="N78" s="6" t="s">
        <v>13</v>
      </c>
      <c r="O78" s="6" t="s">
        <v>14</v>
      </c>
      <c r="P78" s="1" t="s">
        <v>15</v>
      </c>
      <c r="Q78" s="6" t="s">
        <v>16</v>
      </c>
      <c r="R78" s="6" t="s">
        <v>17</v>
      </c>
      <c r="S78" s="6" t="s">
        <v>18</v>
      </c>
      <c r="T78" s="6" t="s">
        <v>19</v>
      </c>
    </row>
    <row r="79" spans="1:24" ht="18" x14ac:dyDescent="0.2">
      <c r="A79" s="2">
        <v>44674</v>
      </c>
      <c r="B79" s="3" t="s">
        <v>500</v>
      </c>
      <c r="C79" s="3">
        <v>6</v>
      </c>
      <c r="D79" s="3" t="s">
        <v>147</v>
      </c>
      <c r="E79" s="3">
        <v>1</v>
      </c>
      <c r="F79" s="3" t="s">
        <v>601</v>
      </c>
      <c r="G79" s="3" t="s">
        <v>530</v>
      </c>
      <c r="H79" s="10" t="s">
        <v>56</v>
      </c>
      <c r="I79" s="7">
        <v>77.617560041009739</v>
      </c>
      <c r="J79" s="8">
        <v>3.2212127374430199</v>
      </c>
      <c r="K79" s="9">
        <v>0.24835366838734019</v>
      </c>
      <c r="L79" s="9">
        <v>0.50576872273846851</v>
      </c>
      <c r="M79" s="7">
        <v>112.5429148220292</v>
      </c>
      <c r="N79" s="7">
        <v>106.3834692521316</v>
      </c>
      <c r="O79" s="10" t="s">
        <v>91</v>
      </c>
      <c r="P79" s="3" t="s">
        <v>26</v>
      </c>
      <c r="Q79" s="12">
        <v>2</v>
      </c>
      <c r="R79" s="7">
        <v>86.367936558281983</v>
      </c>
      <c r="S79" s="8">
        <v>-0.68016890078709091</v>
      </c>
      <c r="T79" s="10">
        <v>1</v>
      </c>
      <c r="U79" s="4"/>
      <c r="V79" s="4"/>
      <c r="W79" s="5"/>
      <c r="X79" s="5"/>
    </row>
    <row r="80" spans="1:24" ht="18" x14ac:dyDescent="0.2">
      <c r="A80" s="2">
        <v>44674</v>
      </c>
      <c r="B80" s="3" t="s">
        <v>500</v>
      </c>
      <c r="C80" s="3">
        <v>6</v>
      </c>
      <c r="D80" s="3" t="s">
        <v>147</v>
      </c>
      <c r="E80" s="3">
        <v>2</v>
      </c>
      <c r="F80" s="3" t="s">
        <v>602</v>
      </c>
      <c r="G80" s="3" t="s">
        <v>514</v>
      </c>
      <c r="H80" s="10" t="s">
        <v>24</v>
      </c>
      <c r="I80" s="7">
        <v>41.353355221254198</v>
      </c>
      <c r="J80" s="8">
        <v>37.184411296657387</v>
      </c>
      <c r="K80" s="9">
        <v>2.1514391975110118E-2</v>
      </c>
      <c r="L80" s="9">
        <v>8.4539448106557058E-2</v>
      </c>
      <c r="M80" s="7">
        <v>73.390622943392088</v>
      </c>
      <c r="N80" s="7">
        <v>73.368085645011831</v>
      </c>
      <c r="O80" s="10" t="s">
        <v>91</v>
      </c>
      <c r="P80" s="3" t="s">
        <v>26</v>
      </c>
      <c r="Q80" s="12">
        <v>2</v>
      </c>
      <c r="R80" s="7">
        <v>71.155384970767429</v>
      </c>
      <c r="S80" s="8">
        <v>-2.1954175281811472</v>
      </c>
      <c r="T80" s="10">
        <v>15</v>
      </c>
      <c r="U80" s="4"/>
      <c r="V80" s="4"/>
      <c r="W80" s="5"/>
      <c r="X80" s="5"/>
    </row>
    <row r="81" spans="1:24" ht="18" x14ac:dyDescent="0.2">
      <c r="A81" s="2">
        <v>44674</v>
      </c>
      <c r="B81" s="3" t="s">
        <v>500</v>
      </c>
      <c r="C81" s="3">
        <v>6</v>
      </c>
      <c r="D81" s="3" t="s">
        <v>147</v>
      </c>
      <c r="E81" s="3">
        <v>3</v>
      </c>
      <c r="F81" s="3" t="s">
        <v>603</v>
      </c>
      <c r="G81" s="3" t="s">
        <v>520</v>
      </c>
      <c r="H81" s="10" t="s">
        <v>24</v>
      </c>
      <c r="I81" s="7">
        <v>45.092442787517633</v>
      </c>
      <c r="J81" s="8">
        <v>19.79777980687955</v>
      </c>
      <c r="K81" s="9">
        <v>4.0408571456179522E-2</v>
      </c>
      <c r="L81" s="9">
        <v>0.15204027334315659</v>
      </c>
      <c r="M81" s="7">
        <v>80.240055700817578</v>
      </c>
      <c r="N81" s="7">
        <v>79.143907164695676</v>
      </c>
      <c r="O81" s="10" t="s">
        <v>91</v>
      </c>
      <c r="P81" s="3" t="s">
        <v>26</v>
      </c>
      <c r="Q81" s="12">
        <v>2</v>
      </c>
      <c r="R81" s="7">
        <v>77.82849518042795</v>
      </c>
      <c r="S81" s="8">
        <v>-1.444795319300292</v>
      </c>
      <c r="T81" s="10">
        <v>8</v>
      </c>
      <c r="U81" s="4"/>
      <c r="V81" s="4"/>
      <c r="W81" s="5"/>
      <c r="X81" s="5"/>
    </row>
    <row r="82" spans="1:24" ht="18" x14ac:dyDescent="0.2">
      <c r="A82" s="2">
        <v>44674</v>
      </c>
      <c r="B82" s="3" t="s">
        <v>500</v>
      </c>
      <c r="C82" s="3">
        <v>6</v>
      </c>
      <c r="D82" s="3" t="s">
        <v>147</v>
      </c>
      <c r="E82" s="3">
        <v>4</v>
      </c>
      <c r="F82" s="3" t="s">
        <v>604</v>
      </c>
      <c r="G82" s="3" t="s">
        <v>532</v>
      </c>
      <c r="H82" s="10" t="s">
        <v>42</v>
      </c>
      <c r="I82" s="7">
        <v>54.002332460699712</v>
      </c>
      <c r="J82" s="8">
        <v>11.58513792563755</v>
      </c>
      <c r="K82" s="9">
        <v>6.9053990132445869E-2</v>
      </c>
      <c r="L82" s="9">
        <v>0.29831372410914281</v>
      </c>
      <c r="M82" s="7">
        <v>83.209103088720241</v>
      </c>
      <c r="N82" s="7">
        <v>81.647572563471712</v>
      </c>
      <c r="O82" s="10" t="s">
        <v>91</v>
      </c>
      <c r="P82" s="3" t="s">
        <v>26</v>
      </c>
      <c r="Q82" s="12">
        <v>2</v>
      </c>
      <c r="R82" s="7">
        <v>85.099096209798418</v>
      </c>
      <c r="S82" s="8">
        <v>-0.8337176169972792</v>
      </c>
      <c r="T82" s="10">
        <v>4</v>
      </c>
      <c r="U82" s="4"/>
      <c r="V82" s="4"/>
      <c r="W82" s="5"/>
      <c r="X82" s="5"/>
    </row>
    <row r="83" spans="1:24" ht="18" x14ac:dyDescent="0.2">
      <c r="A83" s="2">
        <v>44674</v>
      </c>
      <c r="B83" s="3" t="s">
        <v>500</v>
      </c>
      <c r="C83" s="3">
        <v>6</v>
      </c>
      <c r="D83" s="3" t="s">
        <v>147</v>
      </c>
      <c r="E83" s="3">
        <v>5</v>
      </c>
      <c r="F83" s="3" t="s">
        <v>605</v>
      </c>
      <c r="G83" s="3" t="s">
        <v>536</v>
      </c>
      <c r="H83" s="10" t="s">
        <v>29</v>
      </c>
      <c r="I83" s="7">
        <v>64.484008625933257</v>
      </c>
      <c r="J83" s="8">
        <v>4.8632091967545152</v>
      </c>
      <c r="K83" s="9">
        <v>0.16450042916802421</v>
      </c>
      <c r="L83" s="9">
        <v>0.46602019012364998</v>
      </c>
      <c r="M83" s="7">
        <v>103.9285345957083</v>
      </c>
      <c r="N83" s="7">
        <v>99.119346155809041</v>
      </c>
      <c r="O83" s="10" t="s">
        <v>91</v>
      </c>
      <c r="P83" s="3" t="s">
        <v>26</v>
      </c>
      <c r="Q83" s="12">
        <v>2</v>
      </c>
      <c r="R83" s="7">
        <v>87.287950007480291</v>
      </c>
      <c r="S83" s="8">
        <v>-0.37593619749887708</v>
      </c>
      <c r="T83" s="10">
        <v>2</v>
      </c>
      <c r="U83" s="4"/>
      <c r="V83" s="4"/>
      <c r="W83" s="5"/>
      <c r="X83" s="5"/>
    </row>
    <row r="84" spans="1:24" ht="18" x14ac:dyDescent="0.2">
      <c r="A84" s="2">
        <v>44674</v>
      </c>
      <c r="B84" s="3" t="s">
        <v>500</v>
      </c>
      <c r="C84" s="3">
        <v>6</v>
      </c>
      <c r="D84" s="3" t="s">
        <v>147</v>
      </c>
      <c r="E84" s="3">
        <v>6</v>
      </c>
      <c r="F84" s="3" t="s">
        <v>606</v>
      </c>
      <c r="G84" s="3" t="s">
        <v>502</v>
      </c>
      <c r="H84" s="10" t="s">
        <v>24</v>
      </c>
      <c r="I84" s="7">
        <v>46.924679726223268</v>
      </c>
      <c r="J84" s="8">
        <v>20.762577780477901</v>
      </c>
      <c r="K84" s="9">
        <v>3.8530861074110148E-2</v>
      </c>
      <c r="L84" s="9">
        <v>0.12002617930216811</v>
      </c>
      <c r="M84" s="7">
        <v>81.457054793461069</v>
      </c>
      <c r="N84" s="7">
        <v>80.170148285335287</v>
      </c>
      <c r="O84" s="10" t="s">
        <v>91</v>
      </c>
      <c r="P84" s="3" t="s">
        <v>26</v>
      </c>
      <c r="Q84" s="12">
        <v>2</v>
      </c>
      <c r="R84" s="7">
        <v>83.87682887142563</v>
      </c>
      <c r="S84" s="8">
        <v>-1.080203560906003</v>
      </c>
      <c r="T84" s="10">
        <v>6</v>
      </c>
      <c r="U84" s="4"/>
      <c r="V84" s="4"/>
      <c r="W84" s="5"/>
      <c r="X84" s="5"/>
    </row>
    <row r="85" spans="1:24" ht="18" x14ac:dyDescent="0.2">
      <c r="A85" s="2">
        <v>44674</v>
      </c>
      <c r="B85" s="3" t="s">
        <v>500</v>
      </c>
      <c r="C85" s="3">
        <v>6</v>
      </c>
      <c r="D85" s="3" t="s">
        <v>147</v>
      </c>
      <c r="E85" s="3">
        <v>7</v>
      </c>
      <c r="F85" s="3" t="s">
        <v>607</v>
      </c>
      <c r="G85" s="3" t="s">
        <v>608</v>
      </c>
      <c r="H85" s="10" t="s">
        <v>24</v>
      </c>
      <c r="I85" s="7">
        <v>41.8049362673977</v>
      </c>
      <c r="J85" s="8">
        <v>49.708540401814368</v>
      </c>
      <c r="K85" s="9">
        <v>1.6093813930831091E-2</v>
      </c>
      <c r="L85" s="9">
        <v>4.4474202598026487E-2</v>
      </c>
      <c r="M85" s="7">
        <v>74.106703907733831</v>
      </c>
      <c r="N85" s="7">
        <v>73.971924822671795</v>
      </c>
      <c r="O85" s="10" t="s">
        <v>91</v>
      </c>
      <c r="P85" s="3" t="s">
        <v>26</v>
      </c>
      <c r="Q85" s="12">
        <v>2</v>
      </c>
      <c r="R85" s="7">
        <v>74.897188766079026</v>
      </c>
      <c r="S85" s="8">
        <v>-1.974181502810971</v>
      </c>
      <c r="T85" s="10">
        <v>14</v>
      </c>
      <c r="U85" s="4"/>
      <c r="V85" s="4"/>
      <c r="W85" s="5"/>
      <c r="X85" s="5"/>
    </row>
    <row r="86" spans="1:24" ht="18" x14ac:dyDescent="0.2">
      <c r="A86" s="2">
        <v>44674</v>
      </c>
      <c r="B86" s="3" t="s">
        <v>500</v>
      </c>
      <c r="C86" s="3">
        <v>6</v>
      </c>
      <c r="D86" s="3" t="s">
        <v>147</v>
      </c>
      <c r="E86" s="3">
        <v>8</v>
      </c>
      <c r="F86" s="3" t="s">
        <v>609</v>
      </c>
      <c r="G86" s="3" t="s">
        <v>569</v>
      </c>
      <c r="H86" s="10" t="s">
        <v>61</v>
      </c>
      <c r="I86" s="7">
        <v>57.601918069511477</v>
      </c>
      <c r="J86" s="8">
        <v>6.8069265817968931</v>
      </c>
      <c r="K86" s="9">
        <v>0.1175273437118248</v>
      </c>
      <c r="L86" s="9">
        <v>0.2813763713128517</v>
      </c>
      <c r="M86" s="7">
        <v>87.006227733061976</v>
      </c>
      <c r="N86" s="7">
        <v>84.849518623885956</v>
      </c>
      <c r="O86" s="10" t="s">
        <v>91</v>
      </c>
      <c r="P86" s="3" t="s">
        <v>26</v>
      </c>
      <c r="Q86" s="12">
        <v>2</v>
      </c>
      <c r="R86" s="7">
        <v>88.963483208320767</v>
      </c>
      <c r="S86" s="8">
        <v>-0.90099144489987082</v>
      </c>
      <c r="T86" s="10">
        <v>3</v>
      </c>
      <c r="U86" s="4"/>
      <c r="V86" s="4"/>
      <c r="W86" s="5"/>
      <c r="X86" s="5"/>
    </row>
    <row r="87" spans="1:24" ht="18" x14ac:dyDescent="0.2">
      <c r="A87" s="2">
        <v>44674</v>
      </c>
      <c r="B87" s="3" t="s">
        <v>500</v>
      </c>
      <c r="C87" s="3">
        <v>6</v>
      </c>
      <c r="D87" s="3" t="s">
        <v>147</v>
      </c>
      <c r="E87" s="3">
        <v>9</v>
      </c>
      <c r="F87" s="3" t="s">
        <v>610</v>
      </c>
      <c r="G87" s="3" t="s">
        <v>510</v>
      </c>
      <c r="H87" s="10" t="s">
        <v>24</v>
      </c>
      <c r="I87" s="7">
        <v>45.064232676203538</v>
      </c>
      <c r="J87" s="8">
        <v>10.49765088078739</v>
      </c>
      <c r="K87" s="9">
        <v>7.6207525767897785E-2</v>
      </c>
      <c r="L87" s="9">
        <v>0.17690911142625959</v>
      </c>
      <c r="M87" s="7">
        <v>82.391460794060208</v>
      </c>
      <c r="N87" s="7">
        <v>80.95809124025098</v>
      </c>
      <c r="O87" s="10" t="s">
        <v>91</v>
      </c>
      <c r="P87" s="3" t="s">
        <v>26</v>
      </c>
      <c r="Q87" s="12">
        <v>2</v>
      </c>
      <c r="R87" s="7">
        <v>76.744521712191599</v>
      </c>
      <c r="S87" s="8">
        <v>-1.900248250275635</v>
      </c>
      <c r="T87" s="10">
        <v>9</v>
      </c>
      <c r="U87" s="4"/>
      <c r="V87" s="4"/>
      <c r="W87" s="5"/>
      <c r="X87" s="5"/>
    </row>
    <row r="88" spans="1:24" ht="18" x14ac:dyDescent="0.2">
      <c r="A88" s="2">
        <v>44674</v>
      </c>
      <c r="B88" s="3" t="s">
        <v>500</v>
      </c>
      <c r="C88" s="3">
        <v>6</v>
      </c>
      <c r="D88" s="3" t="s">
        <v>147</v>
      </c>
      <c r="E88" s="3">
        <v>10</v>
      </c>
      <c r="F88" s="3" t="s">
        <v>611</v>
      </c>
      <c r="G88" s="3" t="s">
        <v>545</v>
      </c>
      <c r="H88" s="10" t="s">
        <v>24</v>
      </c>
      <c r="I88" s="7">
        <v>45.446545604874707</v>
      </c>
      <c r="J88" s="8">
        <v>21.514251331637649</v>
      </c>
      <c r="K88" s="9">
        <v>3.7184654379470078E-2</v>
      </c>
      <c r="L88" s="9">
        <v>0.1344581830049186</v>
      </c>
      <c r="M88" s="7">
        <v>85.217174275582479</v>
      </c>
      <c r="N88" s="7">
        <v>83.340889540934143</v>
      </c>
      <c r="O88" s="10" t="s">
        <v>91</v>
      </c>
      <c r="P88" s="3" t="s">
        <v>26</v>
      </c>
      <c r="Q88" s="12">
        <v>2</v>
      </c>
      <c r="R88" s="7">
        <v>79.977272416005022</v>
      </c>
      <c r="S88" s="8">
        <v>-1.4707544229895559</v>
      </c>
      <c r="T88" s="10">
        <v>7</v>
      </c>
      <c r="U88" s="4"/>
      <c r="V88" s="4"/>
      <c r="W88" s="5"/>
      <c r="X88" s="5"/>
    </row>
    <row r="89" spans="1:24" ht="18" x14ac:dyDescent="0.2">
      <c r="A89" s="2">
        <v>44674</v>
      </c>
      <c r="B89" s="3" t="s">
        <v>500</v>
      </c>
      <c r="C89" s="3">
        <v>6</v>
      </c>
      <c r="D89" s="3" t="s">
        <v>147</v>
      </c>
      <c r="E89" s="3">
        <v>11</v>
      </c>
      <c r="F89" s="3" t="s">
        <v>612</v>
      </c>
      <c r="G89" s="3" t="s">
        <v>512</v>
      </c>
      <c r="H89" s="10" t="s">
        <v>24</v>
      </c>
      <c r="I89" s="7">
        <v>43.410855326561119</v>
      </c>
      <c r="J89" s="8">
        <v>18.14239116578748</v>
      </c>
      <c r="K89" s="9">
        <v>4.4095620730999457E-2</v>
      </c>
      <c r="L89" s="9">
        <v>0.115903840405193</v>
      </c>
      <c r="M89" s="7">
        <v>79.375110403235027</v>
      </c>
      <c r="N89" s="7">
        <v>78.414537326337779</v>
      </c>
      <c r="O89" s="10" t="s">
        <v>91</v>
      </c>
      <c r="P89" s="3" t="s">
        <v>26</v>
      </c>
      <c r="Q89" s="12">
        <v>2</v>
      </c>
      <c r="R89" s="7">
        <v>75.883868059463609</v>
      </c>
      <c r="S89" s="8">
        <v>-1.745739245207272</v>
      </c>
      <c r="T89" s="10">
        <v>13</v>
      </c>
      <c r="U89" s="4"/>
      <c r="V89" s="4"/>
      <c r="W89" s="5"/>
      <c r="X89" s="5"/>
    </row>
    <row r="90" spans="1:24" ht="18" x14ac:dyDescent="0.2">
      <c r="A90" s="2">
        <v>44674</v>
      </c>
      <c r="B90" s="3" t="s">
        <v>500</v>
      </c>
      <c r="C90" s="3">
        <v>6</v>
      </c>
      <c r="D90" s="3" t="s">
        <v>147</v>
      </c>
      <c r="E90" s="3">
        <v>12</v>
      </c>
      <c r="F90" s="3" t="s">
        <v>613</v>
      </c>
      <c r="G90" s="3" t="s">
        <v>548</v>
      </c>
      <c r="H90" s="10" t="s">
        <v>24</v>
      </c>
      <c r="I90" s="7">
        <v>44.591464154878743</v>
      </c>
      <c r="J90" s="8">
        <v>45.060194202177733</v>
      </c>
      <c r="K90" s="9">
        <v>1.7754029119593461E-2</v>
      </c>
      <c r="L90" s="9">
        <v>0.1072110912867652</v>
      </c>
      <c r="M90" s="7">
        <v>73.274701730427182</v>
      </c>
      <c r="N90" s="7">
        <v>73.270334450111093</v>
      </c>
      <c r="O90" s="10" t="s">
        <v>91</v>
      </c>
      <c r="P90" s="3" t="s">
        <v>26</v>
      </c>
      <c r="Q90" s="12">
        <v>2</v>
      </c>
      <c r="R90" s="7">
        <v>79.189957064066803</v>
      </c>
      <c r="S90" s="8">
        <v>-1.7026979051241831</v>
      </c>
      <c r="T90" s="10">
        <v>12</v>
      </c>
      <c r="U90" s="4"/>
      <c r="V90" s="4"/>
      <c r="W90" s="5"/>
      <c r="X90" s="5"/>
    </row>
    <row r="91" spans="1:24" ht="18" x14ac:dyDescent="0.2">
      <c r="A91" s="2">
        <v>44674</v>
      </c>
      <c r="B91" s="3" t="s">
        <v>500</v>
      </c>
      <c r="C91" s="3">
        <v>6</v>
      </c>
      <c r="D91" s="3" t="s">
        <v>147</v>
      </c>
      <c r="E91" s="3">
        <v>13</v>
      </c>
      <c r="F91" s="3" t="s">
        <v>614</v>
      </c>
      <c r="G91" s="3" t="s">
        <v>597</v>
      </c>
      <c r="H91" s="10" t="s">
        <v>24</v>
      </c>
      <c r="I91" s="7">
        <v>44.912884418122609</v>
      </c>
      <c r="J91" s="8">
        <v>23.876225651483612</v>
      </c>
      <c r="K91" s="9">
        <v>3.3506133325988653E-2</v>
      </c>
      <c r="L91" s="9">
        <v>0.14115776051318779</v>
      </c>
      <c r="M91" s="7">
        <v>79.836534982065132</v>
      </c>
      <c r="N91" s="7">
        <v>78.80363611838429</v>
      </c>
      <c r="O91" s="10" t="s">
        <v>91</v>
      </c>
      <c r="P91" s="3" t="s">
        <v>26</v>
      </c>
      <c r="Q91" s="12">
        <v>2</v>
      </c>
      <c r="R91" s="7">
        <v>80.628606537668077</v>
      </c>
      <c r="S91" s="8">
        <v>-1.6994295121946461</v>
      </c>
      <c r="T91" s="10">
        <v>10</v>
      </c>
      <c r="U91" s="4"/>
      <c r="V91" s="4"/>
      <c r="W91" s="5"/>
      <c r="X91" s="5"/>
    </row>
    <row r="92" spans="1:24" ht="18" x14ac:dyDescent="0.2">
      <c r="A92" s="2">
        <v>44674</v>
      </c>
      <c r="B92" s="3" t="s">
        <v>500</v>
      </c>
      <c r="C92" s="3">
        <v>6</v>
      </c>
      <c r="D92" s="3" t="s">
        <v>147</v>
      </c>
      <c r="E92" s="3">
        <v>14</v>
      </c>
      <c r="F92" s="3" t="s">
        <v>615</v>
      </c>
      <c r="G92" s="3" t="s">
        <v>522</v>
      </c>
      <c r="H92" s="10" t="s">
        <v>45</v>
      </c>
      <c r="I92" s="7">
        <v>52.840487957545477</v>
      </c>
      <c r="J92" s="8">
        <v>22.97721253630629</v>
      </c>
      <c r="K92" s="9">
        <v>3.4817104064991347E-2</v>
      </c>
      <c r="L92" s="9">
        <v>0.25716742850544921</v>
      </c>
      <c r="M92" s="7">
        <v>85.275773476538674</v>
      </c>
      <c r="N92" s="7">
        <v>83.390303636656483</v>
      </c>
      <c r="O92" s="10" t="s">
        <v>91</v>
      </c>
      <c r="P92" s="3" t="s">
        <v>26</v>
      </c>
      <c r="Q92" s="12">
        <v>2</v>
      </c>
      <c r="R92" s="7">
        <v>84.111752602630062</v>
      </c>
      <c r="S92" s="8">
        <v>-1.000461896785124</v>
      </c>
      <c r="T92" s="10">
        <v>5</v>
      </c>
      <c r="U92" s="4"/>
      <c r="V92" s="4"/>
      <c r="W92" s="5"/>
      <c r="X92" s="5"/>
    </row>
    <row r="93" spans="1:24" ht="18" x14ac:dyDescent="0.2">
      <c r="A93" s="2">
        <v>44674</v>
      </c>
      <c r="B93" s="3" t="s">
        <v>500</v>
      </c>
      <c r="C93" s="3">
        <v>6</v>
      </c>
      <c r="D93" s="3" t="s">
        <v>147</v>
      </c>
      <c r="E93" s="3">
        <v>15</v>
      </c>
      <c r="F93" s="3" t="s">
        <v>616</v>
      </c>
      <c r="G93" s="3" t="s">
        <v>524</v>
      </c>
      <c r="H93" s="10" t="s">
        <v>24</v>
      </c>
      <c r="I93" s="7">
        <v>44.852296662266824</v>
      </c>
      <c r="J93" s="8">
        <v>19.776592352394541</v>
      </c>
      <c r="K93" s="9">
        <v>4.0451862775193248E-2</v>
      </c>
      <c r="L93" s="9">
        <v>0.1146334732242056</v>
      </c>
      <c r="M93" s="7">
        <v>76.909471307678203</v>
      </c>
      <c r="N93" s="7">
        <v>76.33537371494937</v>
      </c>
      <c r="O93" s="10" t="s">
        <v>91</v>
      </c>
      <c r="P93" s="3" t="s">
        <v>26</v>
      </c>
      <c r="Q93" s="12">
        <v>2</v>
      </c>
      <c r="R93" s="7">
        <v>79.082976858949237</v>
      </c>
      <c r="S93" s="8">
        <v>-1.401325022581845</v>
      </c>
      <c r="T93" s="10">
        <v>11</v>
      </c>
      <c r="U93" s="4"/>
      <c r="V93" s="4"/>
      <c r="W93" s="5"/>
      <c r="X93" s="5"/>
    </row>
    <row r="94" spans="1:24" ht="26" x14ac:dyDescent="0.2">
      <c r="B94" s="1" t="s">
        <v>1</v>
      </c>
      <c r="C94" s="1" t="s">
        <v>2</v>
      </c>
      <c r="D94" s="1" t="s">
        <v>3</v>
      </c>
      <c r="E94" s="1" t="s">
        <v>4</v>
      </c>
      <c r="F94" s="1" t="s">
        <v>5</v>
      </c>
      <c r="G94" s="1" t="s">
        <v>6</v>
      </c>
      <c r="H94" s="6" t="s">
        <v>7</v>
      </c>
      <c r="I94" s="6" t="s">
        <v>8</v>
      </c>
      <c r="J94" s="6" t="s">
        <v>9</v>
      </c>
      <c r="K94" s="6" t="s">
        <v>10</v>
      </c>
      <c r="L94" s="6" t="s">
        <v>11</v>
      </c>
      <c r="M94" s="6" t="s">
        <v>12</v>
      </c>
      <c r="N94" s="6" t="s">
        <v>13</v>
      </c>
      <c r="O94" s="6" t="s">
        <v>14</v>
      </c>
      <c r="P94" s="1" t="s">
        <v>15</v>
      </c>
      <c r="Q94" s="6" t="s">
        <v>16</v>
      </c>
      <c r="R94" s="6" t="s">
        <v>17</v>
      </c>
      <c r="S94" s="6" t="s">
        <v>18</v>
      </c>
      <c r="T94" s="6" t="s">
        <v>19</v>
      </c>
    </row>
    <row r="95" spans="1:24" ht="18" x14ac:dyDescent="0.2">
      <c r="A95" s="2">
        <v>44674</v>
      </c>
      <c r="B95" s="3" t="s">
        <v>500</v>
      </c>
      <c r="C95" s="3">
        <v>7</v>
      </c>
      <c r="D95" s="3" t="s">
        <v>164</v>
      </c>
      <c r="E95" s="3">
        <v>1</v>
      </c>
      <c r="F95" s="3" t="s">
        <v>617</v>
      </c>
      <c r="G95" s="3" t="s">
        <v>520</v>
      </c>
      <c r="H95" s="10" t="s">
        <v>56</v>
      </c>
      <c r="I95" s="7">
        <v>63.791047390114279</v>
      </c>
      <c r="J95" s="8">
        <v>3.5473813805582028</v>
      </c>
      <c r="K95" s="9">
        <v>0.22551846395329361</v>
      </c>
      <c r="L95" s="9">
        <v>0.59808726197107676</v>
      </c>
      <c r="M95" s="7">
        <v>85.441275905018031</v>
      </c>
      <c r="N95" s="7">
        <v>83.529864461884628</v>
      </c>
      <c r="O95" s="10" t="s">
        <v>64</v>
      </c>
      <c r="P95" s="3" t="s">
        <v>65</v>
      </c>
      <c r="Q95" s="12">
        <v>2</v>
      </c>
      <c r="R95" s="7">
        <v>83.878463284094366</v>
      </c>
      <c r="S95" s="8">
        <v>-0.82875432970295948</v>
      </c>
      <c r="T95" s="10">
        <v>1</v>
      </c>
      <c r="U95" s="4"/>
      <c r="V95" s="4"/>
      <c r="W95" s="5"/>
      <c r="X95" s="5"/>
    </row>
    <row r="96" spans="1:24" ht="18" x14ac:dyDescent="0.2">
      <c r="A96" s="2">
        <v>44674</v>
      </c>
      <c r="B96" s="3" t="s">
        <v>500</v>
      </c>
      <c r="C96" s="3">
        <v>7</v>
      </c>
      <c r="D96" s="3" t="s">
        <v>164</v>
      </c>
      <c r="E96" s="3">
        <v>2</v>
      </c>
      <c r="F96" s="3" t="s">
        <v>618</v>
      </c>
      <c r="G96" s="3" t="s">
        <v>522</v>
      </c>
      <c r="H96" s="10" t="s">
        <v>42</v>
      </c>
      <c r="I96" s="7">
        <v>53.980901684010227</v>
      </c>
      <c r="J96" s="8">
        <v>6.4461099272607489</v>
      </c>
      <c r="K96" s="9">
        <v>0.1241058574903883</v>
      </c>
      <c r="L96" s="9">
        <v>0.50209190351956545</v>
      </c>
      <c r="M96" s="7">
        <v>85.719467392393398</v>
      </c>
      <c r="N96" s="7">
        <v>83.764450950471371</v>
      </c>
      <c r="O96" s="10" t="s">
        <v>64</v>
      </c>
      <c r="P96" s="3" t="s">
        <v>65</v>
      </c>
      <c r="Q96" s="12">
        <v>2</v>
      </c>
      <c r="R96" s="7">
        <v>80.13104613808369</v>
      </c>
      <c r="S96" s="8">
        <v>-1.327604294953751</v>
      </c>
      <c r="T96" s="10">
        <v>4</v>
      </c>
      <c r="U96" s="4"/>
      <c r="V96" s="4"/>
      <c r="W96" s="5"/>
      <c r="X96" s="5"/>
    </row>
    <row r="97" spans="1:24" ht="18" x14ac:dyDescent="0.2">
      <c r="A97" s="2">
        <v>44674</v>
      </c>
      <c r="B97" s="3" t="s">
        <v>500</v>
      </c>
      <c r="C97" s="3">
        <v>7</v>
      </c>
      <c r="D97" s="3" t="s">
        <v>164</v>
      </c>
      <c r="E97" s="3">
        <v>3</v>
      </c>
      <c r="F97" s="3" t="s">
        <v>619</v>
      </c>
      <c r="G97" s="3" t="s">
        <v>524</v>
      </c>
      <c r="H97" s="10" t="s">
        <v>24</v>
      </c>
      <c r="I97" s="7">
        <v>43.617417079623763</v>
      </c>
      <c r="J97" s="8">
        <v>13.09465669723078</v>
      </c>
      <c r="K97" s="9">
        <v>6.1093621505112217E-2</v>
      </c>
      <c r="L97" s="9">
        <v>0.20302558149175121</v>
      </c>
      <c r="M97" s="7">
        <v>75.028264920495545</v>
      </c>
      <c r="N97" s="7">
        <v>74.749036171555431</v>
      </c>
      <c r="O97" s="10" t="s">
        <v>64</v>
      </c>
      <c r="P97" s="3" t="s">
        <v>65</v>
      </c>
      <c r="Q97" s="12">
        <v>2</v>
      </c>
      <c r="R97" s="7">
        <v>77.697339905962693</v>
      </c>
      <c r="S97" s="8">
        <v>-1.3715298237210991</v>
      </c>
      <c r="T97" s="10">
        <v>6</v>
      </c>
      <c r="U97" s="4"/>
      <c r="V97" s="4"/>
      <c r="W97" s="5"/>
      <c r="X97" s="5"/>
    </row>
    <row r="98" spans="1:24" ht="18" x14ac:dyDescent="0.2">
      <c r="A98" s="2">
        <v>44674</v>
      </c>
      <c r="B98" s="3" t="s">
        <v>500</v>
      </c>
      <c r="C98" s="3">
        <v>7</v>
      </c>
      <c r="D98" s="3" t="s">
        <v>164</v>
      </c>
      <c r="E98" s="3">
        <v>4</v>
      </c>
      <c r="F98" s="3" t="s">
        <v>620</v>
      </c>
      <c r="G98" s="3" t="s">
        <v>514</v>
      </c>
      <c r="H98" s="10" t="s">
        <v>24</v>
      </c>
      <c r="I98" s="7">
        <v>38.756360664531137</v>
      </c>
      <c r="J98" s="8">
        <v>24.930532754570461</v>
      </c>
      <c r="K98" s="9">
        <v>3.2089165838356901E-2</v>
      </c>
      <c r="L98" s="9">
        <v>0.113201035778073</v>
      </c>
      <c r="M98" s="7">
        <v>74.892039445247718</v>
      </c>
      <c r="N98" s="7">
        <v>74.63416329677429</v>
      </c>
      <c r="O98" s="10" t="s">
        <v>64</v>
      </c>
      <c r="P98" s="3" t="s">
        <v>65</v>
      </c>
      <c r="Q98" s="12">
        <v>2</v>
      </c>
      <c r="R98" s="7">
        <v>75.647731246464517</v>
      </c>
      <c r="S98" s="8">
        <v>-2.0661580252172058</v>
      </c>
      <c r="T98" s="10">
        <v>8</v>
      </c>
      <c r="U98" s="4"/>
      <c r="V98" s="4"/>
      <c r="W98" s="5"/>
      <c r="X98" s="5"/>
    </row>
    <row r="99" spans="1:24" ht="18" x14ac:dyDescent="0.2">
      <c r="A99" s="2">
        <v>44674</v>
      </c>
      <c r="B99" s="3" t="s">
        <v>500</v>
      </c>
      <c r="C99" s="3">
        <v>7</v>
      </c>
      <c r="D99" s="3" t="s">
        <v>164</v>
      </c>
      <c r="E99" s="3">
        <v>5</v>
      </c>
      <c r="F99" s="3" t="s">
        <v>621</v>
      </c>
      <c r="G99" s="3" t="s">
        <v>536</v>
      </c>
      <c r="H99" s="10" t="s">
        <v>45</v>
      </c>
      <c r="I99" s="7">
        <v>53.952988297260269</v>
      </c>
      <c r="J99" s="8">
        <v>6.073531115257425</v>
      </c>
      <c r="K99" s="9">
        <v>0.13171909138496149</v>
      </c>
      <c r="L99" s="9">
        <v>0.42100854455150089</v>
      </c>
      <c r="M99" s="7">
        <v>81.493611936435769</v>
      </c>
      <c r="N99" s="7">
        <v>80.200975295478941</v>
      </c>
      <c r="O99" s="10" t="s">
        <v>64</v>
      </c>
      <c r="P99" s="3" t="s">
        <v>65</v>
      </c>
      <c r="Q99" s="12">
        <v>2</v>
      </c>
      <c r="R99" s="7">
        <v>84.748666291565584</v>
      </c>
      <c r="S99" s="8">
        <v>-0.72596897270732408</v>
      </c>
      <c r="T99" s="10">
        <v>5</v>
      </c>
      <c r="U99" s="4"/>
      <c r="V99" s="4"/>
      <c r="W99" s="5"/>
      <c r="X99" s="5"/>
    </row>
    <row r="100" spans="1:24" ht="18" x14ac:dyDescent="0.2">
      <c r="A100" s="2">
        <v>44674</v>
      </c>
      <c r="B100" s="3" t="s">
        <v>500</v>
      </c>
      <c r="C100" s="3">
        <v>7</v>
      </c>
      <c r="D100" s="3" t="s">
        <v>164</v>
      </c>
      <c r="E100" s="3">
        <v>6</v>
      </c>
      <c r="F100" s="3" t="s">
        <v>622</v>
      </c>
      <c r="G100" s="3" t="s">
        <v>597</v>
      </c>
      <c r="H100" s="10" t="s">
        <v>24</v>
      </c>
      <c r="I100" s="7">
        <v>42.224843975230513</v>
      </c>
      <c r="J100" s="8">
        <v>24.81166543645115</v>
      </c>
      <c r="K100" s="9">
        <v>3.2242898085539602E-2</v>
      </c>
      <c r="L100" s="9">
        <v>0.1109458896236819</v>
      </c>
      <c r="M100" s="7">
        <v>74.081015408966252</v>
      </c>
      <c r="N100" s="7">
        <v>73.950262856017787</v>
      </c>
      <c r="O100" s="10" t="s">
        <v>64</v>
      </c>
      <c r="P100" s="3" t="s">
        <v>65</v>
      </c>
      <c r="Q100" s="12">
        <v>2</v>
      </c>
      <c r="R100" s="7">
        <v>79.152264766278805</v>
      </c>
      <c r="S100" s="8">
        <v>-1.514880591799556</v>
      </c>
      <c r="T100" s="10">
        <v>7</v>
      </c>
      <c r="U100" s="4"/>
      <c r="V100" s="4"/>
      <c r="W100" s="5"/>
      <c r="X100" s="5"/>
    </row>
    <row r="101" spans="1:24" ht="18" x14ac:dyDescent="0.2">
      <c r="A101" s="2">
        <v>44674</v>
      </c>
      <c r="B101" s="3" t="s">
        <v>500</v>
      </c>
      <c r="C101" s="3">
        <v>7</v>
      </c>
      <c r="D101" s="3" t="s">
        <v>164</v>
      </c>
      <c r="E101" s="3">
        <v>7</v>
      </c>
      <c r="F101" s="3" t="s">
        <v>623</v>
      </c>
      <c r="G101" s="3" t="s">
        <v>504</v>
      </c>
      <c r="H101" s="10" t="s">
        <v>24</v>
      </c>
      <c r="I101" s="7">
        <v>36.511610383894578</v>
      </c>
      <c r="J101" s="8">
        <v>21.912008386448779</v>
      </c>
      <c r="K101" s="9">
        <v>3.6509661090434353E-2</v>
      </c>
      <c r="L101" s="9">
        <v>0.11950432105800519</v>
      </c>
      <c r="M101" s="7">
        <v>71.935428802235023</v>
      </c>
      <c r="N101" s="7">
        <v>72.140985250938911</v>
      </c>
      <c r="O101" s="10" t="s">
        <v>64</v>
      </c>
      <c r="P101" s="3" t="s">
        <v>65</v>
      </c>
      <c r="Q101" s="12">
        <v>2</v>
      </c>
      <c r="R101" s="7">
        <v>68.246465599718391</v>
      </c>
      <c r="S101" s="8">
        <v>-2.584202448957571</v>
      </c>
      <c r="T101" s="10">
        <v>9</v>
      </c>
      <c r="U101" s="4"/>
      <c r="V101" s="4"/>
      <c r="W101" s="5"/>
      <c r="X101" s="5"/>
    </row>
    <row r="102" spans="1:24" ht="18" x14ac:dyDescent="0.2">
      <c r="A102" s="2">
        <v>44674</v>
      </c>
      <c r="B102" s="3" t="s">
        <v>500</v>
      </c>
      <c r="C102" s="3">
        <v>7</v>
      </c>
      <c r="D102" s="3" t="s">
        <v>164</v>
      </c>
      <c r="E102" s="3">
        <v>8</v>
      </c>
      <c r="F102" s="3" t="s">
        <v>624</v>
      </c>
      <c r="G102" s="3" t="s">
        <v>530</v>
      </c>
      <c r="H102" s="10" t="s">
        <v>61</v>
      </c>
      <c r="I102" s="7">
        <v>55.305898986277469</v>
      </c>
      <c r="J102" s="8">
        <v>6.0619818783540707</v>
      </c>
      <c r="K102" s="9">
        <v>0.13197004149032751</v>
      </c>
      <c r="L102" s="9">
        <v>0.44224868552810709</v>
      </c>
      <c r="M102" s="7">
        <v>81.00514708097765</v>
      </c>
      <c r="N102" s="7">
        <v>79.789074642726973</v>
      </c>
      <c r="O102" s="10" t="s">
        <v>64</v>
      </c>
      <c r="P102" s="3" t="s">
        <v>65</v>
      </c>
      <c r="Q102" s="12">
        <v>2</v>
      </c>
      <c r="R102" s="7">
        <v>79.518443867650845</v>
      </c>
      <c r="S102" s="8">
        <v>-1.1238460983547329</v>
      </c>
      <c r="T102" s="10">
        <v>3</v>
      </c>
      <c r="U102" s="4"/>
      <c r="V102" s="4"/>
      <c r="W102" s="5"/>
      <c r="X102" s="5"/>
    </row>
    <row r="103" spans="1:24" ht="18" x14ac:dyDescent="0.2">
      <c r="A103" s="2">
        <v>44674</v>
      </c>
      <c r="B103" s="3" t="s">
        <v>500</v>
      </c>
      <c r="C103" s="3">
        <v>7</v>
      </c>
      <c r="D103" s="3" t="s">
        <v>164</v>
      </c>
      <c r="E103" s="3">
        <v>9</v>
      </c>
      <c r="F103" s="3" t="s">
        <v>625</v>
      </c>
      <c r="G103" s="3" t="s">
        <v>510</v>
      </c>
      <c r="H103" s="10" t="s">
        <v>29</v>
      </c>
      <c r="I103" s="7">
        <v>61.858931539057757</v>
      </c>
      <c r="J103" s="8">
        <v>3.5594915755036141</v>
      </c>
      <c r="K103" s="9">
        <v>0.22475119916158601</v>
      </c>
      <c r="L103" s="9">
        <v>0.4898867764782382</v>
      </c>
      <c r="M103" s="7">
        <v>84.91261627828294</v>
      </c>
      <c r="N103" s="7">
        <v>83.084069349088708</v>
      </c>
      <c r="O103" s="10" t="s">
        <v>64</v>
      </c>
      <c r="P103" s="3" t="s">
        <v>65</v>
      </c>
      <c r="Q103" s="12">
        <v>2</v>
      </c>
      <c r="R103" s="7">
        <v>83.239130773252754</v>
      </c>
      <c r="S103" s="8">
        <v>-0.72710826267591067</v>
      </c>
      <c r="T103" s="10">
        <v>2</v>
      </c>
      <c r="U103" s="4"/>
      <c r="V103" s="4"/>
      <c r="W103" s="5"/>
      <c r="X103" s="5"/>
    </row>
    <row r="104" spans="1:24" ht="26" x14ac:dyDescent="0.2"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  <c r="G104" s="1" t="s">
        <v>6</v>
      </c>
      <c r="H104" s="6" t="s">
        <v>7</v>
      </c>
      <c r="I104" s="6" t="s">
        <v>8</v>
      </c>
      <c r="J104" s="6" t="s">
        <v>9</v>
      </c>
      <c r="K104" s="6" t="s">
        <v>10</v>
      </c>
      <c r="L104" s="6" t="s">
        <v>11</v>
      </c>
      <c r="M104" s="6" t="s">
        <v>12</v>
      </c>
      <c r="N104" s="6" t="s">
        <v>13</v>
      </c>
      <c r="O104" s="6" t="s">
        <v>14</v>
      </c>
      <c r="P104" s="1" t="s">
        <v>15</v>
      </c>
      <c r="Q104" s="6" t="s">
        <v>16</v>
      </c>
      <c r="R104" s="6" t="s">
        <v>17</v>
      </c>
      <c r="S104" s="6" t="s">
        <v>18</v>
      </c>
      <c r="T104" s="6" t="s">
        <v>19</v>
      </c>
    </row>
    <row r="105" spans="1:24" ht="18" x14ac:dyDescent="0.2">
      <c r="A105" s="2">
        <v>44674</v>
      </c>
      <c r="B105" s="3" t="s">
        <v>500</v>
      </c>
      <c r="C105" s="3">
        <v>8</v>
      </c>
      <c r="D105" s="3" t="s">
        <v>164</v>
      </c>
      <c r="E105" s="3">
        <v>1</v>
      </c>
      <c r="F105" s="3" t="s">
        <v>626</v>
      </c>
      <c r="G105" s="3" t="s">
        <v>543</v>
      </c>
      <c r="H105" s="10" t="s">
        <v>29</v>
      </c>
      <c r="I105" s="7">
        <v>67.345864205815602</v>
      </c>
      <c r="J105" s="8">
        <v>4.0387953960215626</v>
      </c>
      <c r="K105" s="9">
        <v>0.19807886301644401</v>
      </c>
      <c r="L105" s="9">
        <v>0.46744271380408509</v>
      </c>
      <c r="M105" s="7">
        <v>108.4538228747315</v>
      </c>
      <c r="N105" s="7">
        <v>102.9353201715288</v>
      </c>
      <c r="O105" s="10" t="s">
        <v>91</v>
      </c>
      <c r="P105" s="3" t="s">
        <v>26</v>
      </c>
      <c r="Q105" s="12">
        <v>2</v>
      </c>
      <c r="R105" s="7">
        <v>83.447885922906778</v>
      </c>
      <c r="S105" s="8">
        <v>-0.65911074278457393</v>
      </c>
      <c r="T105" s="10">
        <v>2</v>
      </c>
      <c r="U105" s="4"/>
      <c r="V105" s="4"/>
      <c r="W105" s="5"/>
      <c r="X105" s="5"/>
    </row>
    <row r="106" spans="1:24" ht="18" x14ac:dyDescent="0.2">
      <c r="A106" s="2">
        <v>44674</v>
      </c>
      <c r="B106" s="3" t="s">
        <v>500</v>
      </c>
      <c r="C106" s="3">
        <v>8</v>
      </c>
      <c r="D106" s="3" t="s">
        <v>164</v>
      </c>
      <c r="E106" s="3">
        <v>2</v>
      </c>
      <c r="F106" s="3" t="s">
        <v>627</v>
      </c>
      <c r="G106" s="3" t="s">
        <v>560</v>
      </c>
      <c r="H106" s="10" t="s">
        <v>24</v>
      </c>
      <c r="I106" s="7">
        <v>44.184377052683281</v>
      </c>
      <c r="J106" s="8">
        <v>26.346349370592669</v>
      </c>
      <c r="K106" s="9">
        <v>3.036473815582761E-2</v>
      </c>
      <c r="L106" s="9">
        <v>0.14752149880923299</v>
      </c>
      <c r="M106" s="7">
        <v>76.702980525710657</v>
      </c>
      <c r="N106" s="7">
        <v>76.161249237150599</v>
      </c>
      <c r="O106" s="10" t="s">
        <v>91</v>
      </c>
      <c r="P106" s="3" t="s">
        <v>26</v>
      </c>
      <c r="Q106" s="12">
        <v>2</v>
      </c>
      <c r="R106" s="7">
        <v>79.156435634454311</v>
      </c>
      <c r="S106" s="8">
        <v>-1.3201179603011519</v>
      </c>
      <c r="T106" s="10">
        <v>10</v>
      </c>
      <c r="U106" s="4"/>
      <c r="V106" s="4"/>
      <c r="W106" s="5"/>
      <c r="X106" s="5"/>
    </row>
    <row r="107" spans="1:24" ht="18" x14ac:dyDescent="0.2">
      <c r="A107" s="2">
        <v>44674</v>
      </c>
      <c r="B107" s="3" t="s">
        <v>500</v>
      </c>
      <c r="C107" s="3">
        <v>8</v>
      </c>
      <c r="D107" s="3" t="s">
        <v>164</v>
      </c>
      <c r="E107" s="3">
        <v>3</v>
      </c>
      <c r="F107" s="3" t="s">
        <v>628</v>
      </c>
      <c r="G107" s="3" t="s">
        <v>504</v>
      </c>
      <c r="H107" s="10" t="s">
        <v>24</v>
      </c>
      <c r="I107" s="7">
        <v>42.109779759198233</v>
      </c>
      <c r="J107" s="8">
        <v>85.705271485062994</v>
      </c>
      <c r="K107" s="9">
        <v>9.3343149859740748E-3</v>
      </c>
      <c r="L107" s="9">
        <v>4.5344635213304972E-2</v>
      </c>
      <c r="M107" s="7">
        <v>70.974751462064887</v>
      </c>
      <c r="N107" s="7">
        <v>71.330888845683745</v>
      </c>
      <c r="O107" s="10" t="s">
        <v>91</v>
      </c>
      <c r="P107" s="3" t="s">
        <v>26</v>
      </c>
      <c r="Q107" s="12">
        <v>2</v>
      </c>
      <c r="R107" s="7">
        <v>76.763324153748272</v>
      </c>
      <c r="S107" s="8">
        <v>-1.5487888211115981</v>
      </c>
      <c r="T107" s="10">
        <v>14</v>
      </c>
      <c r="U107" s="4"/>
      <c r="V107" s="4"/>
      <c r="W107" s="5"/>
      <c r="X107" s="5"/>
    </row>
    <row r="108" spans="1:24" ht="18" x14ac:dyDescent="0.2">
      <c r="A108" s="2">
        <v>44674</v>
      </c>
      <c r="B108" s="3" t="s">
        <v>500</v>
      </c>
      <c r="C108" s="3">
        <v>8</v>
      </c>
      <c r="D108" s="3" t="s">
        <v>164</v>
      </c>
      <c r="E108" s="3">
        <v>4</v>
      </c>
      <c r="F108" s="3" t="s">
        <v>629</v>
      </c>
      <c r="G108" s="3" t="s">
        <v>516</v>
      </c>
      <c r="H108" s="10" t="s">
        <v>61</v>
      </c>
      <c r="I108" s="7">
        <v>60.208747283577857</v>
      </c>
      <c r="J108" s="8">
        <v>8.3939289416889551</v>
      </c>
      <c r="K108" s="9">
        <v>9.5306977883354682E-2</v>
      </c>
      <c r="L108" s="9">
        <v>0.49414597379091552</v>
      </c>
      <c r="M108" s="7">
        <v>92.158950921758048</v>
      </c>
      <c r="N108" s="7">
        <v>89.19458054831766</v>
      </c>
      <c r="O108" s="10" t="s">
        <v>91</v>
      </c>
      <c r="P108" s="3" t="s">
        <v>26</v>
      </c>
      <c r="Q108" s="12">
        <v>2</v>
      </c>
      <c r="R108" s="7">
        <v>85.282460530002908</v>
      </c>
      <c r="S108" s="8">
        <v>-0.59335276913422086</v>
      </c>
      <c r="T108" s="10">
        <v>3</v>
      </c>
      <c r="U108" s="4"/>
      <c r="V108" s="4"/>
      <c r="W108" s="5"/>
      <c r="X108" s="5"/>
    </row>
    <row r="109" spans="1:24" ht="18" x14ac:dyDescent="0.2">
      <c r="A109" s="2">
        <v>44674</v>
      </c>
      <c r="B109" s="3" t="s">
        <v>500</v>
      </c>
      <c r="C109" s="3">
        <v>8</v>
      </c>
      <c r="D109" s="3" t="s">
        <v>164</v>
      </c>
      <c r="E109" s="3">
        <v>5</v>
      </c>
      <c r="F109" s="3" t="s">
        <v>630</v>
      </c>
      <c r="G109" s="3" t="s">
        <v>502</v>
      </c>
      <c r="H109" s="10" t="s">
        <v>45</v>
      </c>
      <c r="I109" s="7">
        <v>50.113061320001123</v>
      </c>
      <c r="J109" s="8">
        <v>8.8951748979074736</v>
      </c>
      <c r="K109" s="9">
        <v>8.9936399135692582E-2</v>
      </c>
      <c r="L109" s="9">
        <v>0.19069313726535639</v>
      </c>
      <c r="M109" s="7">
        <v>89.43694743666093</v>
      </c>
      <c r="N109" s="7">
        <v>86.899236267605602</v>
      </c>
      <c r="O109" s="10" t="s">
        <v>91</v>
      </c>
      <c r="P109" s="3" t="s">
        <v>26</v>
      </c>
      <c r="Q109" s="12">
        <v>2</v>
      </c>
      <c r="R109" s="7">
        <v>81.879410125934854</v>
      </c>
      <c r="S109" s="8">
        <v>-0.97950773715310879</v>
      </c>
      <c r="T109" s="10">
        <v>5</v>
      </c>
      <c r="U109" s="4"/>
      <c r="V109" s="4"/>
      <c r="W109" s="5"/>
      <c r="X109" s="5"/>
    </row>
    <row r="110" spans="1:24" ht="18" x14ac:dyDescent="0.2">
      <c r="A110" s="2">
        <v>44674</v>
      </c>
      <c r="B110" s="3" t="s">
        <v>500</v>
      </c>
      <c r="C110" s="3">
        <v>8</v>
      </c>
      <c r="D110" s="3" t="s">
        <v>164</v>
      </c>
      <c r="E110" s="3">
        <v>6</v>
      </c>
      <c r="F110" s="3" t="s">
        <v>631</v>
      </c>
      <c r="G110" s="3" t="s">
        <v>526</v>
      </c>
      <c r="H110" s="10" t="s">
        <v>24</v>
      </c>
      <c r="I110" s="7">
        <v>43.565295234803209</v>
      </c>
      <c r="J110" s="8">
        <v>26.074716756740361</v>
      </c>
      <c r="K110" s="9">
        <v>3.0681061944544369E-2</v>
      </c>
      <c r="L110" s="9">
        <v>9.7870895290582724E-2</v>
      </c>
      <c r="M110" s="7">
        <v>80.118389734971998</v>
      </c>
      <c r="N110" s="7">
        <v>79.041311675604675</v>
      </c>
      <c r="O110" s="10" t="s">
        <v>91</v>
      </c>
      <c r="P110" s="3" t="s">
        <v>26</v>
      </c>
      <c r="Q110" s="12">
        <v>2</v>
      </c>
      <c r="R110" s="7">
        <v>78.283227352431226</v>
      </c>
      <c r="S110" s="8">
        <v>-1.279238759412729</v>
      </c>
      <c r="T110" s="10">
        <v>12</v>
      </c>
      <c r="U110" s="4"/>
      <c r="V110" s="4"/>
      <c r="W110" s="5"/>
      <c r="X110" s="5"/>
    </row>
    <row r="111" spans="1:24" ht="18" x14ac:dyDescent="0.2">
      <c r="A111" s="2">
        <v>44674</v>
      </c>
      <c r="B111" s="3" t="s">
        <v>500</v>
      </c>
      <c r="C111" s="3">
        <v>8</v>
      </c>
      <c r="D111" s="3" t="s">
        <v>164</v>
      </c>
      <c r="E111" s="3">
        <v>7</v>
      </c>
      <c r="F111" s="3" t="s">
        <v>632</v>
      </c>
      <c r="G111" s="3" t="s">
        <v>540</v>
      </c>
      <c r="H111" s="10" t="s">
        <v>24</v>
      </c>
      <c r="I111" s="7">
        <v>46.635608688550008</v>
      </c>
      <c r="J111" s="8">
        <v>29.851671395716892</v>
      </c>
      <c r="K111" s="9">
        <v>2.6799169446665681E-2</v>
      </c>
      <c r="L111" s="9">
        <v>0.13366130591976991</v>
      </c>
      <c r="M111" s="7">
        <v>72.570431249841704</v>
      </c>
      <c r="N111" s="7">
        <v>72.67645452727605</v>
      </c>
      <c r="O111" s="10" t="s">
        <v>91</v>
      </c>
      <c r="P111" s="3" t="s">
        <v>26</v>
      </c>
      <c r="Q111" s="12">
        <v>2</v>
      </c>
      <c r="R111" s="7">
        <v>83.158099873278189</v>
      </c>
      <c r="S111" s="8">
        <v>-0.97836323872720943</v>
      </c>
      <c r="T111" s="10">
        <v>7</v>
      </c>
      <c r="U111" s="4"/>
      <c r="V111" s="4"/>
      <c r="W111" s="5"/>
      <c r="X111" s="5"/>
    </row>
    <row r="112" spans="1:24" ht="18" x14ac:dyDescent="0.2">
      <c r="A112" s="2">
        <v>44674</v>
      </c>
      <c r="B112" s="3" t="s">
        <v>500</v>
      </c>
      <c r="C112" s="3">
        <v>8</v>
      </c>
      <c r="D112" s="3" t="s">
        <v>164</v>
      </c>
      <c r="E112" s="3">
        <v>8</v>
      </c>
      <c r="F112" s="3" t="s">
        <v>633</v>
      </c>
      <c r="G112" s="3" t="s">
        <v>634</v>
      </c>
      <c r="H112" s="10" t="s">
        <v>24</v>
      </c>
      <c r="I112" s="7">
        <v>39.09979984953722</v>
      </c>
      <c r="J112" s="8">
        <v>60.617171723215549</v>
      </c>
      <c r="K112" s="9">
        <v>1.319758044226948E-2</v>
      </c>
      <c r="L112" s="9">
        <v>3.445972233214558E-2</v>
      </c>
      <c r="M112" s="7">
        <v>73.785548330866746</v>
      </c>
      <c r="N112" s="7">
        <v>73.701108631356618</v>
      </c>
      <c r="O112" s="10" t="s">
        <v>91</v>
      </c>
      <c r="P112" s="3" t="s">
        <v>26</v>
      </c>
      <c r="Q112" s="12">
        <v>2</v>
      </c>
      <c r="R112" s="7">
        <v>68.374802437011027</v>
      </c>
      <c r="S112" s="8">
        <v>-2.2099031370141682</v>
      </c>
      <c r="T112" s="10">
        <v>15</v>
      </c>
      <c r="U112" s="4"/>
      <c r="V112" s="4"/>
      <c r="W112" s="5"/>
      <c r="X112" s="5"/>
    </row>
    <row r="113" spans="1:24" ht="18" x14ac:dyDescent="0.2">
      <c r="A113" s="2">
        <v>44674</v>
      </c>
      <c r="B113" s="3" t="s">
        <v>500</v>
      </c>
      <c r="C113" s="3">
        <v>8</v>
      </c>
      <c r="D113" s="3" t="s">
        <v>164</v>
      </c>
      <c r="E113" s="3">
        <v>9</v>
      </c>
      <c r="F113" s="3" t="s">
        <v>635</v>
      </c>
      <c r="G113" s="3" t="s">
        <v>532</v>
      </c>
      <c r="H113" s="10" t="s">
        <v>24</v>
      </c>
      <c r="I113" s="7">
        <v>46.31718426613827</v>
      </c>
      <c r="J113" s="8">
        <v>28.571091166398858</v>
      </c>
      <c r="K113" s="9">
        <v>2.800033066083395E-2</v>
      </c>
      <c r="L113" s="9">
        <v>0.1410450579023603</v>
      </c>
      <c r="M113" s="7">
        <v>75.94186897938873</v>
      </c>
      <c r="N113" s="7">
        <v>75.519437775703636</v>
      </c>
      <c r="O113" s="10" t="s">
        <v>91</v>
      </c>
      <c r="P113" s="3" t="s">
        <v>26</v>
      </c>
      <c r="Q113" s="12">
        <v>2</v>
      </c>
      <c r="R113" s="7">
        <v>83.08441066055569</v>
      </c>
      <c r="S113" s="8">
        <v>-0.91396062311037918</v>
      </c>
      <c r="T113" s="10">
        <v>8</v>
      </c>
      <c r="U113" s="4"/>
      <c r="V113" s="4"/>
      <c r="W113" s="5"/>
      <c r="X113" s="5"/>
    </row>
    <row r="114" spans="1:24" ht="18" x14ac:dyDescent="0.2">
      <c r="A114" s="2">
        <v>44674</v>
      </c>
      <c r="B114" s="3" t="s">
        <v>500</v>
      </c>
      <c r="C114" s="3">
        <v>8</v>
      </c>
      <c r="D114" s="3" t="s">
        <v>164</v>
      </c>
      <c r="E114" s="3">
        <v>10</v>
      </c>
      <c r="F114" s="3" t="s">
        <v>636</v>
      </c>
      <c r="G114" s="3" t="s">
        <v>576</v>
      </c>
      <c r="H114" s="10" t="s">
        <v>42</v>
      </c>
      <c r="I114" s="7">
        <v>57.031977011170447</v>
      </c>
      <c r="J114" s="8">
        <v>6.0906347397107261</v>
      </c>
      <c r="K114" s="9">
        <v>0.13134919990916999</v>
      </c>
      <c r="L114" s="9">
        <v>0.39693374280045451</v>
      </c>
      <c r="M114" s="7">
        <v>93.608287995208627</v>
      </c>
      <c r="N114" s="7">
        <v>90.416741938111031</v>
      </c>
      <c r="O114" s="10" t="s">
        <v>91</v>
      </c>
      <c r="P114" s="3" t="s">
        <v>26</v>
      </c>
      <c r="Q114" s="12">
        <v>2</v>
      </c>
      <c r="R114" s="7">
        <v>85.878602831655797</v>
      </c>
      <c r="S114" s="8">
        <v>-0.54060476229780885</v>
      </c>
      <c r="T114" s="10">
        <v>4</v>
      </c>
      <c r="U114" s="4"/>
      <c r="V114" s="4"/>
      <c r="W114" s="5"/>
      <c r="X114" s="5"/>
    </row>
    <row r="115" spans="1:24" ht="18" x14ac:dyDescent="0.2">
      <c r="A115" s="2">
        <v>44674</v>
      </c>
      <c r="B115" s="3" t="s">
        <v>500</v>
      </c>
      <c r="C115" s="3">
        <v>8</v>
      </c>
      <c r="D115" s="3" t="s">
        <v>164</v>
      </c>
      <c r="E115" s="3">
        <v>11</v>
      </c>
      <c r="F115" s="3" t="s">
        <v>637</v>
      </c>
      <c r="G115" s="3" t="s">
        <v>510</v>
      </c>
      <c r="H115" s="10" t="s">
        <v>24</v>
      </c>
      <c r="I115" s="7">
        <v>43.239815640291631</v>
      </c>
      <c r="J115" s="8">
        <v>38.147809998815937</v>
      </c>
      <c r="K115" s="9">
        <v>2.0971059676160472E-2</v>
      </c>
      <c r="L115" s="9">
        <v>7.76127868037325E-2</v>
      </c>
      <c r="M115" s="7">
        <v>74.332831267702957</v>
      </c>
      <c r="N115" s="7">
        <v>74.162607951940132</v>
      </c>
      <c r="O115" s="10" t="s">
        <v>91</v>
      </c>
      <c r="P115" s="3" t="s">
        <v>26</v>
      </c>
      <c r="Q115" s="12">
        <v>2</v>
      </c>
      <c r="R115" s="7">
        <v>79.924657799590108</v>
      </c>
      <c r="S115" s="8">
        <v>-1.291491107327317</v>
      </c>
      <c r="T115" s="10">
        <v>13</v>
      </c>
      <c r="U115" s="4"/>
      <c r="V115" s="4"/>
      <c r="W115" s="5"/>
      <c r="X115" s="5"/>
    </row>
    <row r="116" spans="1:24" ht="18" x14ac:dyDescent="0.2">
      <c r="A116" s="2">
        <v>44674</v>
      </c>
      <c r="B116" s="3" t="s">
        <v>500</v>
      </c>
      <c r="C116" s="3">
        <v>8</v>
      </c>
      <c r="D116" s="3" t="s">
        <v>164</v>
      </c>
      <c r="E116" s="3">
        <v>12</v>
      </c>
      <c r="F116" s="3" t="s">
        <v>638</v>
      </c>
      <c r="G116" s="3" t="s">
        <v>514</v>
      </c>
      <c r="H116" s="10" t="s">
        <v>24</v>
      </c>
      <c r="I116" s="7">
        <v>46.982696460917431</v>
      </c>
      <c r="J116" s="8">
        <v>12.002069300994579</v>
      </c>
      <c r="K116" s="9">
        <v>6.6655172532098794E-2</v>
      </c>
      <c r="L116" s="9">
        <v>0.19151373591109991</v>
      </c>
      <c r="M116" s="7">
        <v>82.117587318278211</v>
      </c>
      <c r="N116" s="7">
        <v>80.727145938484583</v>
      </c>
      <c r="O116" s="10" t="s">
        <v>91</v>
      </c>
      <c r="P116" s="3" t="s">
        <v>26</v>
      </c>
      <c r="Q116" s="12">
        <v>2</v>
      </c>
      <c r="R116" s="7">
        <v>82.996444344282764</v>
      </c>
      <c r="S116" s="8">
        <v>-1.099613447249129</v>
      </c>
      <c r="T116" s="10">
        <v>6</v>
      </c>
      <c r="U116" s="4"/>
      <c r="V116" s="4"/>
      <c r="W116" s="5"/>
      <c r="X116" s="5"/>
    </row>
    <row r="117" spans="1:24" ht="18" x14ac:dyDescent="0.2">
      <c r="A117" s="2">
        <v>44674</v>
      </c>
      <c r="B117" s="3" t="s">
        <v>500</v>
      </c>
      <c r="C117" s="3">
        <v>8</v>
      </c>
      <c r="D117" s="3" t="s">
        <v>164</v>
      </c>
      <c r="E117" s="3">
        <v>13</v>
      </c>
      <c r="F117" s="3" t="s">
        <v>639</v>
      </c>
      <c r="G117" s="3" t="s">
        <v>524</v>
      </c>
      <c r="H117" s="10" t="s">
        <v>24</v>
      </c>
      <c r="I117" s="7">
        <v>43.644404320021863</v>
      </c>
      <c r="J117" s="8">
        <v>39.256604865837957</v>
      </c>
      <c r="K117" s="9">
        <v>2.0378736335810319E-2</v>
      </c>
      <c r="L117" s="9">
        <v>9.3319369959910012E-2</v>
      </c>
      <c r="M117" s="7">
        <v>74.265615124888328</v>
      </c>
      <c r="N117" s="7">
        <v>74.105927573011243</v>
      </c>
      <c r="O117" s="10" t="s">
        <v>91</v>
      </c>
      <c r="P117" s="3" t="s">
        <v>26</v>
      </c>
      <c r="Q117" s="12">
        <v>2</v>
      </c>
      <c r="R117" s="7">
        <v>79.921048478421298</v>
      </c>
      <c r="S117" s="8">
        <v>-1.21373428833269</v>
      </c>
      <c r="T117" s="10">
        <v>11</v>
      </c>
      <c r="U117" s="4"/>
      <c r="V117" s="4"/>
      <c r="W117" s="5"/>
      <c r="X117" s="5"/>
    </row>
    <row r="118" spans="1:24" ht="18" x14ac:dyDescent="0.2">
      <c r="A118" s="2">
        <v>44674</v>
      </c>
      <c r="B118" s="3" t="s">
        <v>500</v>
      </c>
      <c r="C118" s="3">
        <v>8</v>
      </c>
      <c r="D118" s="3" t="s">
        <v>164</v>
      </c>
      <c r="E118" s="3">
        <v>14</v>
      </c>
      <c r="F118" s="3" t="s">
        <v>640</v>
      </c>
      <c r="G118" s="3" t="s">
        <v>530</v>
      </c>
      <c r="H118" s="10" t="s">
        <v>56</v>
      </c>
      <c r="I118" s="7">
        <v>73.517906618980732</v>
      </c>
      <c r="J118" s="8">
        <v>4.3000940174112019</v>
      </c>
      <c r="K118" s="9">
        <v>0.18604244390024441</v>
      </c>
      <c r="L118" s="9">
        <v>0.32065583235146461</v>
      </c>
      <c r="M118" s="7">
        <v>116.4473628324495</v>
      </c>
      <c r="N118" s="7">
        <v>109.6759163261794</v>
      </c>
      <c r="O118" s="10" t="s">
        <v>91</v>
      </c>
      <c r="P118" s="3" t="s">
        <v>26</v>
      </c>
      <c r="Q118" s="12">
        <v>2</v>
      </c>
      <c r="R118" s="7">
        <v>78.305138260731056</v>
      </c>
      <c r="S118" s="8">
        <v>-1.2051515976715279</v>
      </c>
      <c r="T118" s="10">
        <v>1</v>
      </c>
      <c r="U118" s="4"/>
      <c r="V118" s="4"/>
      <c r="W118" s="5"/>
      <c r="X118" s="5"/>
    </row>
    <row r="119" spans="1:24" ht="18" x14ac:dyDescent="0.2">
      <c r="A119" s="2">
        <v>44674</v>
      </c>
      <c r="B119" s="3" t="s">
        <v>500</v>
      </c>
      <c r="C119" s="3">
        <v>8</v>
      </c>
      <c r="D119" s="3" t="s">
        <v>164</v>
      </c>
      <c r="E119" s="3">
        <v>15</v>
      </c>
      <c r="F119" s="3" t="s">
        <v>641</v>
      </c>
      <c r="G119" s="3" t="s">
        <v>536</v>
      </c>
      <c r="H119" s="10" t="s">
        <v>24</v>
      </c>
      <c r="I119" s="7">
        <v>46.003482288313087</v>
      </c>
      <c r="J119" s="8">
        <v>15.12174365309065</v>
      </c>
      <c r="K119" s="9">
        <v>5.2903951974909498E-2</v>
      </c>
      <c r="L119" s="9">
        <v>0.16777959184558511</v>
      </c>
      <c r="M119" s="7">
        <v>78.402992863448077</v>
      </c>
      <c r="N119" s="7">
        <v>77.594793910377305</v>
      </c>
      <c r="O119" s="10" t="s">
        <v>91</v>
      </c>
      <c r="P119" s="3" t="s">
        <v>26</v>
      </c>
      <c r="Q119" s="12">
        <v>2</v>
      </c>
      <c r="R119" s="7">
        <v>81.598889434118917</v>
      </c>
      <c r="S119" s="8">
        <v>-0.9555644088597679</v>
      </c>
      <c r="T119" s="10">
        <v>9</v>
      </c>
      <c r="U119" s="4"/>
      <c r="V119" s="4"/>
      <c r="W119" s="5"/>
      <c r="X119" s="5"/>
    </row>
    <row r="120" spans="1:24" ht="26" x14ac:dyDescent="0.2">
      <c r="B120" s="1" t="s">
        <v>1</v>
      </c>
      <c r="C120" s="1" t="s">
        <v>2</v>
      </c>
      <c r="D120" s="1" t="s">
        <v>3</v>
      </c>
      <c r="E120" s="1" t="s">
        <v>4</v>
      </c>
      <c r="F120" s="1" t="s">
        <v>5</v>
      </c>
      <c r="G120" s="1" t="s">
        <v>6</v>
      </c>
      <c r="H120" s="6" t="s">
        <v>7</v>
      </c>
      <c r="I120" s="6" t="s">
        <v>8</v>
      </c>
      <c r="J120" s="6" t="s">
        <v>9</v>
      </c>
      <c r="K120" s="6" t="s">
        <v>10</v>
      </c>
      <c r="L120" s="6" t="s">
        <v>11</v>
      </c>
      <c r="M120" s="6" t="s">
        <v>12</v>
      </c>
      <c r="N120" s="6" t="s">
        <v>13</v>
      </c>
      <c r="O120" s="6" t="s">
        <v>14</v>
      </c>
      <c r="P120" s="1" t="s">
        <v>15</v>
      </c>
      <c r="Q120" s="6" t="s">
        <v>16</v>
      </c>
      <c r="R120" s="6" t="s">
        <v>17</v>
      </c>
      <c r="S120" s="6" t="s">
        <v>18</v>
      </c>
      <c r="T120" s="6" t="s">
        <v>19</v>
      </c>
    </row>
    <row r="121" spans="1:24" ht="18" x14ac:dyDescent="0.2">
      <c r="A121" s="2">
        <v>44674</v>
      </c>
      <c r="B121" s="3" t="s">
        <v>500</v>
      </c>
      <c r="C121" s="3">
        <v>9</v>
      </c>
      <c r="D121" s="3" t="s">
        <v>642</v>
      </c>
      <c r="E121" s="3">
        <v>1</v>
      </c>
      <c r="F121" s="3" t="s">
        <v>643</v>
      </c>
      <c r="G121" s="3" t="s">
        <v>532</v>
      </c>
      <c r="H121" s="10" t="s">
        <v>29</v>
      </c>
      <c r="I121" s="7">
        <v>59.613352039592392</v>
      </c>
      <c r="J121" s="8">
        <v>3.3908809314825308</v>
      </c>
      <c r="K121" s="9">
        <v>0.23592689220444879</v>
      </c>
      <c r="L121" s="9">
        <v>0.70778067661334643</v>
      </c>
      <c r="M121" s="7">
        <v>89.362078076370025</v>
      </c>
      <c r="N121" s="7">
        <v>86.836102271310153</v>
      </c>
      <c r="O121" s="10" t="s">
        <v>91</v>
      </c>
      <c r="P121" s="3" t="s">
        <v>65</v>
      </c>
      <c r="Q121" s="12">
        <v>2</v>
      </c>
      <c r="R121" s="7">
        <v>86.892713804157935</v>
      </c>
      <c r="S121" s="8">
        <v>0.65520133440948836</v>
      </c>
      <c r="T121" s="10">
        <v>2</v>
      </c>
      <c r="U121" s="4"/>
      <c r="V121" s="4"/>
      <c r="W121" s="5"/>
      <c r="X121" s="5"/>
    </row>
    <row r="122" spans="1:24" ht="18" x14ac:dyDescent="0.2">
      <c r="A122" s="2">
        <v>44674</v>
      </c>
      <c r="B122" s="3" t="s">
        <v>500</v>
      </c>
      <c r="C122" s="3">
        <v>9</v>
      </c>
      <c r="D122" s="3" t="s">
        <v>642</v>
      </c>
      <c r="E122" s="3">
        <v>2</v>
      </c>
      <c r="F122" s="3" t="s">
        <v>644</v>
      </c>
      <c r="G122" s="3" t="s">
        <v>518</v>
      </c>
      <c r="H122" s="10" t="s">
        <v>24</v>
      </c>
      <c r="I122" s="7">
        <v>38.746959676811009</v>
      </c>
      <c r="J122" s="8">
        <v>30.098437090485461</v>
      </c>
      <c r="K122" s="9">
        <v>2.6579453198680911E-2</v>
      </c>
      <c r="L122" s="9">
        <v>7.9738359596042738E-2</v>
      </c>
      <c r="M122" s="7">
        <v>71.872079178740606</v>
      </c>
      <c r="N122" s="7">
        <v>72.08756533550924</v>
      </c>
      <c r="O122" s="10" t="s">
        <v>91</v>
      </c>
      <c r="P122" s="3" t="s">
        <v>65</v>
      </c>
      <c r="Q122" s="12">
        <v>2</v>
      </c>
      <c r="R122" s="7">
        <v>74.582288929617022</v>
      </c>
      <c r="S122" s="8">
        <v>7.3814786610078065E-2</v>
      </c>
      <c r="T122" s="10">
        <v>7</v>
      </c>
      <c r="U122" s="4"/>
      <c r="V122" s="4"/>
      <c r="W122" s="5"/>
      <c r="X122" s="5"/>
    </row>
    <row r="123" spans="1:24" ht="18" x14ac:dyDescent="0.2">
      <c r="A123" s="2">
        <v>44674</v>
      </c>
      <c r="B123" s="3" t="s">
        <v>500</v>
      </c>
      <c r="C123" s="3">
        <v>9</v>
      </c>
      <c r="D123" s="3" t="s">
        <v>642</v>
      </c>
      <c r="E123" s="3">
        <v>3</v>
      </c>
      <c r="F123" s="3" t="s">
        <v>645</v>
      </c>
      <c r="G123" s="3" t="s">
        <v>530</v>
      </c>
      <c r="H123" s="10" t="s">
        <v>42</v>
      </c>
      <c r="I123" s="7">
        <v>56.263934372419143</v>
      </c>
      <c r="J123" s="8">
        <v>4.6393309511971754</v>
      </c>
      <c r="K123" s="9">
        <v>0.17243865730112681</v>
      </c>
      <c r="L123" s="9">
        <v>0.5173159719033803</v>
      </c>
      <c r="M123" s="7">
        <v>84.057933140348396</v>
      </c>
      <c r="N123" s="7">
        <v>82.363353132809095</v>
      </c>
      <c r="O123" s="10" t="s">
        <v>91</v>
      </c>
      <c r="P123" s="3" t="s">
        <v>65</v>
      </c>
      <c r="Q123" s="12">
        <v>2</v>
      </c>
      <c r="R123" s="7">
        <v>86.82659109101246</v>
      </c>
      <c r="S123" s="8">
        <v>0.47888579937538911</v>
      </c>
      <c r="T123" s="10">
        <v>4</v>
      </c>
      <c r="U123" s="4"/>
      <c r="V123" s="4"/>
      <c r="W123" s="5"/>
      <c r="X123" s="5"/>
    </row>
    <row r="124" spans="1:24" ht="18" x14ac:dyDescent="0.2">
      <c r="A124" s="2">
        <v>44674</v>
      </c>
      <c r="B124" s="3" t="s">
        <v>500</v>
      </c>
      <c r="C124" s="3">
        <v>9</v>
      </c>
      <c r="D124" s="3" t="s">
        <v>642</v>
      </c>
      <c r="E124" s="3">
        <v>4</v>
      </c>
      <c r="F124" s="3" t="s">
        <v>646</v>
      </c>
      <c r="G124" s="3" t="s">
        <v>516</v>
      </c>
      <c r="H124" s="10" t="s">
        <v>61</v>
      </c>
      <c r="I124" s="7">
        <v>56.552864916783697</v>
      </c>
      <c r="J124" s="8">
        <v>4.5222353814913552</v>
      </c>
      <c r="K124" s="9">
        <v>0.17690366213007111</v>
      </c>
      <c r="L124" s="9">
        <v>0.53071098639021341</v>
      </c>
      <c r="M124" s="7">
        <v>84.430963400030706</v>
      </c>
      <c r="N124" s="7">
        <v>82.677912933258355</v>
      </c>
      <c r="O124" s="10" t="s">
        <v>91</v>
      </c>
      <c r="P124" s="3" t="s">
        <v>65</v>
      </c>
      <c r="Q124" s="12">
        <v>2</v>
      </c>
      <c r="R124" s="7">
        <v>87.223662702307124</v>
      </c>
      <c r="S124" s="8">
        <v>0.49128573011128002</v>
      </c>
      <c r="T124" s="10">
        <v>3</v>
      </c>
      <c r="U124" s="4"/>
      <c r="V124" s="4"/>
      <c r="W124" s="5"/>
      <c r="X124" s="5"/>
    </row>
    <row r="125" spans="1:24" ht="18" x14ac:dyDescent="0.2">
      <c r="A125" s="2">
        <v>44674</v>
      </c>
      <c r="B125" s="3" t="s">
        <v>500</v>
      </c>
      <c r="C125" s="3">
        <v>9</v>
      </c>
      <c r="D125" s="3" t="s">
        <v>642</v>
      </c>
      <c r="E125" s="3">
        <v>5</v>
      </c>
      <c r="F125" s="3" t="s">
        <v>647</v>
      </c>
      <c r="G125" s="3" t="s">
        <v>576</v>
      </c>
      <c r="H125" s="10" t="s">
        <v>56</v>
      </c>
      <c r="I125" s="7">
        <v>62.27278864880094</v>
      </c>
      <c r="J125" s="8">
        <v>3.0779629475867791</v>
      </c>
      <c r="K125" s="9">
        <v>0.25991216061493699</v>
      </c>
      <c r="L125" s="9">
        <v>0.77973648184481115</v>
      </c>
      <c r="M125" s="7">
        <v>91.365935014152896</v>
      </c>
      <c r="N125" s="7">
        <v>88.525865560257955</v>
      </c>
      <c r="O125" s="10" t="s">
        <v>91</v>
      </c>
      <c r="P125" s="3" t="s">
        <v>65</v>
      </c>
      <c r="Q125" s="12">
        <v>2</v>
      </c>
      <c r="R125" s="7">
        <v>90.049885763994496</v>
      </c>
      <c r="S125" s="8">
        <v>0.7218117140990713</v>
      </c>
      <c r="T125" s="10">
        <v>1</v>
      </c>
      <c r="U125" s="4"/>
      <c r="V125" s="4"/>
      <c r="W125" s="5"/>
      <c r="X125" s="5"/>
    </row>
    <row r="126" spans="1:24" ht="18" x14ac:dyDescent="0.2">
      <c r="A126" s="2">
        <v>44674</v>
      </c>
      <c r="B126" s="3" t="s">
        <v>500</v>
      </c>
      <c r="C126" s="3">
        <v>9</v>
      </c>
      <c r="D126" s="3" t="s">
        <v>642</v>
      </c>
      <c r="E126" s="3">
        <v>6</v>
      </c>
      <c r="F126" s="3" t="s">
        <v>648</v>
      </c>
      <c r="G126" s="3" t="s">
        <v>560</v>
      </c>
      <c r="H126" s="10" t="s">
        <v>24</v>
      </c>
      <c r="I126" s="7">
        <v>38.382175733129003</v>
      </c>
      <c r="J126" s="8">
        <v>37.280054895137312</v>
      </c>
      <c r="K126" s="9">
        <v>2.1459195868951082E-2</v>
      </c>
      <c r="L126" s="9">
        <v>6.4377587606853234E-2</v>
      </c>
      <c r="M126" s="7">
        <v>71.444305638840333</v>
      </c>
      <c r="N126" s="7">
        <v>71.726842965524838</v>
      </c>
      <c r="O126" s="10" t="s">
        <v>91</v>
      </c>
      <c r="P126" s="3" t="s">
        <v>65</v>
      </c>
      <c r="Q126" s="12">
        <v>2</v>
      </c>
      <c r="R126" s="7">
        <v>71.252924029160283</v>
      </c>
      <c r="S126" s="8">
        <v>5.959512981888971E-2</v>
      </c>
      <c r="T126" s="10">
        <v>8</v>
      </c>
      <c r="U126" s="4"/>
      <c r="V126" s="4"/>
      <c r="W126" s="5"/>
      <c r="X126" s="5"/>
    </row>
    <row r="127" spans="1:24" ht="18" x14ac:dyDescent="0.2">
      <c r="A127" s="2">
        <v>44674</v>
      </c>
      <c r="B127" s="3" t="s">
        <v>500</v>
      </c>
      <c r="C127" s="3">
        <v>9</v>
      </c>
      <c r="D127" s="3" t="s">
        <v>642</v>
      </c>
      <c r="E127" s="3">
        <v>7</v>
      </c>
      <c r="F127" s="3" t="s">
        <v>649</v>
      </c>
      <c r="G127" s="3" t="s">
        <v>536</v>
      </c>
      <c r="H127" s="10" t="s">
        <v>45</v>
      </c>
      <c r="I127" s="7">
        <v>48.730544259977883</v>
      </c>
      <c r="J127" s="8">
        <v>10.604837310195061</v>
      </c>
      <c r="K127" s="9">
        <v>7.5437272312599488E-2</v>
      </c>
      <c r="L127" s="9">
        <v>0.22631181693779839</v>
      </c>
      <c r="M127" s="7">
        <v>75.953921337886726</v>
      </c>
      <c r="N127" s="7">
        <v>75.529600992723346</v>
      </c>
      <c r="O127" s="10" t="s">
        <v>91</v>
      </c>
      <c r="P127" s="3" t="s">
        <v>65</v>
      </c>
      <c r="Q127" s="12">
        <v>2</v>
      </c>
      <c r="R127" s="7">
        <v>85.067985967349088</v>
      </c>
      <c r="S127" s="8">
        <v>0.209499650597674</v>
      </c>
      <c r="T127" s="10">
        <v>5</v>
      </c>
      <c r="U127" s="4"/>
      <c r="V127" s="4"/>
      <c r="W127" s="5"/>
      <c r="X127" s="5"/>
    </row>
    <row r="128" spans="1:24" ht="18" x14ac:dyDescent="0.2">
      <c r="A128" s="2">
        <v>44674</v>
      </c>
      <c r="B128" s="3" t="s">
        <v>500</v>
      </c>
      <c r="C128" s="3">
        <v>9</v>
      </c>
      <c r="D128" s="3" t="s">
        <v>642</v>
      </c>
      <c r="E128" s="3">
        <v>8</v>
      </c>
      <c r="F128" s="3" t="s">
        <v>650</v>
      </c>
      <c r="G128" s="3" t="s">
        <v>548</v>
      </c>
      <c r="H128" s="10" t="s">
        <v>24</v>
      </c>
      <c r="I128" s="7">
        <v>39.437380352485953</v>
      </c>
      <c r="J128" s="8">
        <v>25.524279574865808</v>
      </c>
      <c r="K128" s="9">
        <v>3.1342706369184799E-2</v>
      </c>
      <c r="L128" s="9">
        <v>9.4028119107554389E-2</v>
      </c>
      <c r="M128" s="7">
        <v>72.270026691721398</v>
      </c>
      <c r="N128" s="7">
        <v>72.423136745665403</v>
      </c>
      <c r="O128" s="10" t="s">
        <v>91</v>
      </c>
      <c r="P128" s="3" t="s">
        <v>65</v>
      </c>
      <c r="Q128" s="12">
        <v>2</v>
      </c>
      <c r="R128" s="7">
        <v>77.577277048632283</v>
      </c>
      <c r="S128" s="8">
        <v>8.7042993891933318E-2</v>
      </c>
      <c r="T128" s="10">
        <v>6</v>
      </c>
      <c r="U128" s="4"/>
      <c r="V128" s="4"/>
      <c r="W128" s="5"/>
      <c r="X128" s="5"/>
    </row>
    <row r="129" spans="1:24" ht="26" x14ac:dyDescent="0.2"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1" t="s">
        <v>6</v>
      </c>
      <c r="H129" s="6" t="s">
        <v>7</v>
      </c>
      <c r="I129" s="6" t="s">
        <v>8</v>
      </c>
      <c r="J129" s="6" t="s">
        <v>9</v>
      </c>
      <c r="K129" s="6" t="s">
        <v>10</v>
      </c>
      <c r="L129" s="6" t="s">
        <v>11</v>
      </c>
      <c r="M129" s="6" t="s">
        <v>12</v>
      </c>
      <c r="N129" s="6" t="s">
        <v>13</v>
      </c>
      <c r="O129" s="6" t="s">
        <v>14</v>
      </c>
      <c r="P129" s="1" t="s">
        <v>15</v>
      </c>
      <c r="Q129" s="6" t="s">
        <v>16</v>
      </c>
      <c r="R129" s="6" t="s">
        <v>17</v>
      </c>
      <c r="S129" s="6" t="s">
        <v>18</v>
      </c>
      <c r="T129" s="6" t="s">
        <v>19</v>
      </c>
    </row>
    <row r="130" spans="1:24" ht="18" x14ac:dyDescent="0.2">
      <c r="A130" s="2">
        <v>44674</v>
      </c>
      <c r="B130" s="3" t="s">
        <v>500</v>
      </c>
      <c r="C130" s="3">
        <v>10</v>
      </c>
      <c r="D130" s="3" t="s">
        <v>651</v>
      </c>
      <c r="E130" s="3">
        <v>1</v>
      </c>
      <c r="F130" s="3" t="s">
        <v>652</v>
      </c>
      <c r="G130" s="3" t="s">
        <v>530</v>
      </c>
      <c r="H130" s="10" t="s">
        <v>42</v>
      </c>
      <c r="I130" s="7">
        <v>50.029335700357947</v>
      </c>
      <c r="J130" s="8">
        <v>7.2101740649979087</v>
      </c>
      <c r="K130" s="9">
        <v>0.1109543254834351</v>
      </c>
      <c r="L130" s="9">
        <v>0.33286297645030521</v>
      </c>
      <c r="M130" s="7">
        <v>76.928262147210091</v>
      </c>
      <c r="N130" s="7">
        <v>76.351219192842933</v>
      </c>
      <c r="O130" s="10" t="s">
        <v>64</v>
      </c>
      <c r="P130" s="3" t="s">
        <v>65</v>
      </c>
      <c r="Q130" s="12">
        <v>2</v>
      </c>
      <c r="R130" s="7">
        <v>90.332932174069754</v>
      </c>
      <c r="S130" s="8">
        <v>0.24188779669351959</v>
      </c>
      <c r="T130" s="10">
        <v>4</v>
      </c>
      <c r="U130" s="4"/>
      <c r="V130" s="4"/>
      <c r="W130" s="5"/>
      <c r="X130" s="5"/>
    </row>
    <row r="131" spans="1:24" ht="18" x14ac:dyDescent="0.2">
      <c r="A131" s="2">
        <v>44674</v>
      </c>
      <c r="B131" s="3" t="s">
        <v>500</v>
      </c>
      <c r="C131" s="3">
        <v>10</v>
      </c>
      <c r="D131" s="3" t="s">
        <v>651</v>
      </c>
      <c r="E131" s="3">
        <v>2</v>
      </c>
      <c r="F131" s="3" t="s">
        <v>653</v>
      </c>
      <c r="G131" s="3" t="s">
        <v>510</v>
      </c>
      <c r="H131" s="10" t="s">
        <v>29</v>
      </c>
      <c r="I131" s="7">
        <v>57.112285189043938</v>
      </c>
      <c r="J131" s="8">
        <v>4.2560598638417764</v>
      </c>
      <c r="K131" s="9">
        <v>0.18796728091081691</v>
      </c>
      <c r="L131" s="9">
        <v>0.56390184273245059</v>
      </c>
      <c r="M131" s="7">
        <v>81.979040546392397</v>
      </c>
      <c r="N131" s="7">
        <v>80.61031561765644</v>
      </c>
      <c r="O131" s="10" t="s">
        <v>64</v>
      </c>
      <c r="P131" s="3" t="s">
        <v>65</v>
      </c>
      <c r="Q131" s="12">
        <v>2</v>
      </c>
      <c r="R131" s="7">
        <v>93.133152823675886</v>
      </c>
      <c r="S131" s="8">
        <v>0.4097811530274893</v>
      </c>
      <c r="T131" s="10">
        <v>2</v>
      </c>
      <c r="U131" s="4"/>
      <c r="V131" s="4"/>
      <c r="W131" s="5"/>
      <c r="X131" s="5"/>
    </row>
    <row r="132" spans="1:24" ht="18" x14ac:dyDescent="0.2">
      <c r="A132" s="2">
        <v>44674</v>
      </c>
      <c r="B132" s="3" t="s">
        <v>500</v>
      </c>
      <c r="C132" s="3">
        <v>10</v>
      </c>
      <c r="D132" s="3" t="s">
        <v>651</v>
      </c>
      <c r="E132" s="3">
        <v>3</v>
      </c>
      <c r="F132" s="3" t="s">
        <v>654</v>
      </c>
      <c r="G132" s="3" t="s">
        <v>532</v>
      </c>
      <c r="H132" s="10" t="s">
        <v>45</v>
      </c>
      <c r="I132" s="7">
        <v>49.753343865774163</v>
      </c>
      <c r="J132" s="8">
        <v>8.2048514607571619</v>
      </c>
      <c r="K132" s="9">
        <v>9.750328861239059E-2</v>
      </c>
      <c r="L132" s="9">
        <v>0.29250986583717181</v>
      </c>
      <c r="M132" s="7">
        <v>76.046096203858696</v>
      </c>
      <c r="N132" s="7">
        <v>75.607327951043743</v>
      </c>
      <c r="O132" s="10" t="s">
        <v>64</v>
      </c>
      <c r="P132" s="3" t="s">
        <v>65</v>
      </c>
      <c r="Q132" s="12">
        <v>2</v>
      </c>
      <c r="R132" s="7">
        <v>93.990424242244927</v>
      </c>
      <c r="S132" s="8">
        <v>0.21256364319338419</v>
      </c>
      <c r="T132" s="10">
        <v>5</v>
      </c>
      <c r="U132" s="4"/>
      <c r="V132" s="4"/>
      <c r="W132" s="5"/>
      <c r="X132" s="5"/>
    </row>
    <row r="133" spans="1:24" ht="18" x14ac:dyDescent="0.2">
      <c r="A133" s="2">
        <v>44674</v>
      </c>
      <c r="B133" s="3" t="s">
        <v>500</v>
      </c>
      <c r="C133" s="3">
        <v>10</v>
      </c>
      <c r="D133" s="3" t="s">
        <v>651</v>
      </c>
      <c r="E133" s="3">
        <v>4</v>
      </c>
      <c r="F133" s="3" t="s">
        <v>655</v>
      </c>
      <c r="G133" s="3" t="s">
        <v>520</v>
      </c>
      <c r="H133" s="10" t="s">
        <v>24</v>
      </c>
      <c r="I133" s="7">
        <v>38.136277845917682</v>
      </c>
      <c r="J133" s="8">
        <v>22.04630747552811</v>
      </c>
      <c r="K133" s="9">
        <v>3.6287255853979968E-2</v>
      </c>
      <c r="L133" s="9">
        <v>0.1088617675619399</v>
      </c>
      <c r="M133" s="7">
        <v>72.031335126011712</v>
      </c>
      <c r="N133" s="7">
        <v>72.221858781399163</v>
      </c>
      <c r="O133" s="10" t="s">
        <v>64</v>
      </c>
      <c r="P133" s="3" t="s">
        <v>65</v>
      </c>
      <c r="Q133" s="12">
        <v>2</v>
      </c>
      <c r="R133" s="7">
        <v>89.511809912168289</v>
      </c>
      <c r="S133" s="8">
        <v>7.9108627161035436E-2</v>
      </c>
      <c r="T133" s="10">
        <v>8</v>
      </c>
      <c r="U133" s="4"/>
      <c r="V133" s="4"/>
      <c r="W133" s="5"/>
      <c r="X133" s="5"/>
    </row>
    <row r="134" spans="1:24" ht="18" x14ac:dyDescent="0.2">
      <c r="A134" s="2">
        <v>44674</v>
      </c>
      <c r="B134" s="3" t="s">
        <v>500</v>
      </c>
      <c r="C134" s="3">
        <v>10</v>
      </c>
      <c r="D134" s="3" t="s">
        <v>651</v>
      </c>
      <c r="E134" s="3">
        <v>5</v>
      </c>
      <c r="F134" s="3" t="s">
        <v>656</v>
      </c>
      <c r="G134" s="3" t="s">
        <v>657</v>
      </c>
      <c r="H134" s="10" t="s">
        <v>24</v>
      </c>
      <c r="I134" s="7">
        <v>44.269270724336998</v>
      </c>
      <c r="J134" s="8">
        <v>10.33366976634947</v>
      </c>
      <c r="K134" s="9">
        <v>7.7416834298800391E-2</v>
      </c>
      <c r="L134" s="9">
        <v>0.23225050289640109</v>
      </c>
      <c r="M134" s="7">
        <v>74.728756426411678</v>
      </c>
      <c r="N134" s="7">
        <v>74.496474000829352</v>
      </c>
      <c r="O134" s="10" t="s">
        <v>64</v>
      </c>
      <c r="P134" s="3" t="s">
        <v>65</v>
      </c>
      <c r="Q134" s="12">
        <v>2</v>
      </c>
      <c r="R134" s="7">
        <v>89.92165699322976</v>
      </c>
      <c r="S134" s="8">
        <v>0.1687738390903909</v>
      </c>
      <c r="T134" s="10">
        <v>6</v>
      </c>
      <c r="U134" s="4"/>
      <c r="V134" s="4"/>
      <c r="W134" s="5"/>
      <c r="X134" s="5"/>
    </row>
    <row r="135" spans="1:24" ht="18" x14ac:dyDescent="0.2">
      <c r="A135" s="2">
        <v>44674</v>
      </c>
      <c r="B135" s="3" t="s">
        <v>500</v>
      </c>
      <c r="C135" s="3">
        <v>10</v>
      </c>
      <c r="D135" s="3" t="s">
        <v>651</v>
      </c>
      <c r="E135" s="3">
        <v>6</v>
      </c>
      <c r="F135" s="3" t="s">
        <v>658</v>
      </c>
      <c r="G135" s="3" t="s">
        <v>508</v>
      </c>
      <c r="H135" s="10" t="s">
        <v>24</v>
      </c>
      <c r="I135" s="7">
        <v>38.440085662909951</v>
      </c>
      <c r="J135" s="8">
        <v>21.212790516009051</v>
      </c>
      <c r="K135" s="9">
        <v>3.7713095756838268E-2</v>
      </c>
      <c r="L135" s="9">
        <v>0.1131392872705148</v>
      </c>
      <c r="M135" s="7">
        <v>72.124846683152768</v>
      </c>
      <c r="N135" s="7">
        <v>72.3007129118363</v>
      </c>
      <c r="O135" s="10" t="s">
        <v>64</v>
      </c>
      <c r="P135" s="3" t="s">
        <v>65</v>
      </c>
      <c r="Q135" s="12">
        <v>2</v>
      </c>
      <c r="R135" s="7">
        <v>89.320119061460503</v>
      </c>
      <c r="S135" s="8">
        <v>8.2217052822111517E-2</v>
      </c>
      <c r="T135" s="10">
        <v>7</v>
      </c>
      <c r="U135" s="4"/>
      <c r="V135" s="4"/>
      <c r="W135" s="5"/>
      <c r="X135" s="5"/>
    </row>
    <row r="136" spans="1:24" ht="18" x14ac:dyDescent="0.2">
      <c r="A136" s="2">
        <v>44674</v>
      </c>
      <c r="B136" s="3" t="s">
        <v>500</v>
      </c>
      <c r="C136" s="3">
        <v>10</v>
      </c>
      <c r="D136" s="3" t="s">
        <v>651</v>
      </c>
      <c r="E136" s="3">
        <v>7</v>
      </c>
      <c r="F136" s="3" t="s">
        <v>659</v>
      </c>
      <c r="G136" s="3" t="s">
        <v>514</v>
      </c>
      <c r="H136" s="10" t="s">
        <v>61</v>
      </c>
      <c r="I136" s="7">
        <v>54.259749559940587</v>
      </c>
      <c r="J136" s="8">
        <v>5.1036270672592519</v>
      </c>
      <c r="K136" s="9">
        <v>0.1567512652192308</v>
      </c>
      <c r="L136" s="9">
        <v>0.47025379565769232</v>
      </c>
      <c r="M136" s="7">
        <v>79.931785290589801</v>
      </c>
      <c r="N136" s="7">
        <v>78.88395646040631</v>
      </c>
      <c r="O136" s="10" t="s">
        <v>64</v>
      </c>
      <c r="P136" s="3" t="s">
        <v>65</v>
      </c>
      <c r="Q136" s="12">
        <v>2</v>
      </c>
      <c r="R136" s="7">
        <v>91.267450743727622</v>
      </c>
      <c r="S136" s="8">
        <v>0.34172816614041762</v>
      </c>
      <c r="T136" s="10">
        <v>3</v>
      </c>
      <c r="U136" s="4"/>
      <c r="V136" s="4"/>
      <c r="W136" s="5"/>
      <c r="X136" s="5"/>
    </row>
    <row r="137" spans="1:24" ht="18" x14ac:dyDescent="0.2">
      <c r="A137" s="2">
        <v>44674</v>
      </c>
      <c r="B137" s="3" t="s">
        <v>500</v>
      </c>
      <c r="C137" s="3">
        <v>10</v>
      </c>
      <c r="D137" s="3" t="s">
        <v>651</v>
      </c>
      <c r="E137" s="3">
        <v>8</v>
      </c>
      <c r="F137" s="3" t="s">
        <v>660</v>
      </c>
      <c r="G137" s="3" t="s">
        <v>522</v>
      </c>
      <c r="H137" s="10" t="s">
        <v>56</v>
      </c>
      <c r="I137" s="7">
        <v>67.999651451718734</v>
      </c>
      <c r="J137" s="8">
        <v>2.708131281182752</v>
      </c>
      <c r="K137" s="9">
        <v>0.29540665386450821</v>
      </c>
      <c r="L137" s="9">
        <v>0.88621996159352445</v>
      </c>
      <c r="M137" s="7">
        <v>89.02528959792869</v>
      </c>
      <c r="N137" s="7">
        <v>86.552103550503062</v>
      </c>
      <c r="O137" s="10" t="s">
        <v>64</v>
      </c>
      <c r="P137" s="3" t="s">
        <v>65</v>
      </c>
      <c r="Q137" s="12">
        <v>2</v>
      </c>
      <c r="R137" s="7">
        <v>93.829833612703354</v>
      </c>
      <c r="S137" s="8">
        <v>0.64400611982052913</v>
      </c>
      <c r="T137" s="10">
        <v>1</v>
      </c>
      <c r="U137" s="4"/>
      <c r="V137" s="4"/>
      <c r="W137" s="5"/>
      <c r="X137" s="5"/>
    </row>
    <row r="138" spans="1:24" ht="26" x14ac:dyDescent="0.2">
      <c r="B138" s="1" t="s">
        <v>1</v>
      </c>
      <c r="C138" s="1" t="s">
        <v>2</v>
      </c>
      <c r="D138" s="1" t="s">
        <v>3</v>
      </c>
      <c r="E138" s="1" t="s">
        <v>4</v>
      </c>
      <c r="F138" s="1" t="s">
        <v>5</v>
      </c>
      <c r="G138" s="1" t="s">
        <v>6</v>
      </c>
      <c r="H138" s="6" t="s">
        <v>7</v>
      </c>
      <c r="I138" s="6" t="s">
        <v>8</v>
      </c>
      <c r="J138" s="6" t="s">
        <v>9</v>
      </c>
      <c r="K138" s="6" t="s">
        <v>10</v>
      </c>
      <c r="L138" s="6" t="s">
        <v>11</v>
      </c>
      <c r="M138" s="6" t="s">
        <v>12</v>
      </c>
      <c r="N138" s="6" t="s">
        <v>13</v>
      </c>
      <c r="O138" s="6" t="s">
        <v>14</v>
      </c>
      <c r="P138" s="1" t="s">
        <v>15</v>
      </c>
      <c r="Q138" s="6" t="s">
        <v>16</v>
      </c>
      <c r="R138" s="6" t="s">
        <v>17</v>
      </c>
      <c r="S138" s="6" t="s">
        <v>18</v>
      </c>
      <c r="T138" s="6" t="s">
        <v>19</v>
      </c>
    </row>
    <row r="139" spans="1:24" ht="18" x14ac:dyDescent="0.2">
      <c r="A139" s="2">
        <v>44674</v>
      </c>
      <c r="B139" s="3" t="s">
        <v>500</v>
      </c>
      <c r="C139" s="3">
        <v>11</v>
      </c>
      <c r="D139" s="3" t="s">
        <v>661</v>
      </c>
      <c r="E139" s="3">
        <v>1</v>
      </c>
      <c r="F139" s="3" t="s">
        <v>662</v>
      </c>
      <c r="G139" s="3" t="s">
        <v>532</v>
      </c>
      <c r="H139" s="10" t="s">
        <v>45</v>
      </c>
      <c r="I139" s="7">
        <v>41.308786137493968</v>
      </c>
      <c r="J139" s="8">
        <v>14.304354705945761</v>
      </c>
      <c r="K139" s="9">
        <v>5.5927024772915598E-2</v>
      </c>
      <c r="L139" s="9">
        <v>0.16778107431874681</v>
      </c>
      <c r="M139" s="7">
        <v>74.198878019320702</v>
      </c>
      <c r="N139" s="7">
        <v>74.049651144852859</v>
      </c>
      <c r="O139" s="10" t="s">
        <v>64</v>
      </c>
      <c r="P139" s="3" t="s">
        <v>65</v>
      </c>
      <c r="Q139" s="12">
        <v>2</v>
      </c>
      <c r="R139" s="7">
        <v>101.11649976162229</v>
      </c>
      <c r="S139" s="8">
        <v>0.15116010568450561</v>
      </c>
      <c r="T139" s="10">
        <v>5</v>
      </c>
      <c r="U139" s="4"/>
      <c r="V139" s="4"/>
      <c r="W139" s="5"/>
      <c r="X139" s="5"/>
    </row>
    <row r="140" spans="1:24" ht="18" x14ac:dyDescent="0.2">
      <c r="A140" s="2">
        <v>44674</v>
      </c>
      <c r="B140" s="3" t="s">
        <v>500</v>
      </c>
      <c r="C140" s="3">
        <v>11</v>
      </c>
      <c r="D140" s="3" t="s">
        <v>661</v>
      </c>
      <c r="E140" s="3">
        <v>2</v>
      </c>
      <c r="F140" s="3" t="s">
        <v>663</v>
      </c>
      <c r="G140" s="3" t="s">
        <v>543</v>
      </c>
      <c r="H140" s="10" t="s">
        <v>56</v>
      </c>
      <c r="I140" s="7">
        <v>59.890220211273068</v>
      </c>
      <c r="J140" s="8">
        <v>3.3039674227048028</v>
      </c>
      <c r="K140" s="9">
        <v>0.24213313802745601</v>
      </c>
      <c r="L140" s="9">
        <v>0.72639941408236786</v>
      </c>
      <c r="M140" s="7">
        <v>89.339168550608576</v>
      </c>
      <c r="N140" s="7">
        <v>86.816783688796122</v>
      </c>
      <c r="O140" s="10" t="s">
        <v>64</v>
      </c>
      <c r="P140" s="3" t="s">
        <v>65</v>
      </c>
      <c r="Q140" s="12">
        <v>2</v>
      </c>
      <c r="R140" s="7">
        <v>107.4755504133616</v>
      </c>
      <c r="S140" s="8">
        <v>0.6544397969061343</v>
      </c>
      <c r="T140" s="10">
        <v>1</v>
      </c>
      <c r="U140" s="4"/>
      <c r="V140" s="4"/>
      <c r="W140" s="5"/>
      <c r="X140" s="5"/>
    </row>
    <row r="141" spans="1:24" ht="18" x14ac:dyDescent="0.2">
      <c r="A141" s="2">
        <v>44674</v>
      </c>
      <c r="B141" s="3" t="s">
        <v>500</v>
      </c>
      <c r="C141" s="3">
        <v>11</v>
      </c>
      <c r="D141" s="3" t="s">
        <v>661</v>
      </c>
      <c r="E141" s="3">
        <v>3</v>
      </c>
      <c r="F141" s="3" t="s">
        <v>664</v>
      </c>
      <c r="G141" s="3" t="s">
        <v>520</v>
      </c>
      <c r="H141" s="10" t="s">
        <v>24</v>
      </c>
      <c r="I141" s="7">
        <v>37.678324258108972</v>
      </c>
      <c r="J141" s="8">
        <v>21.41855294727452</v>
      </c>
      <c r="K141" s="9">
        <v>3.7350795918348847E-2</v>
      </c>
      <c r="L141" s="9">
        <v>0.1120523877550466</v>
      </c>
      <c r="M141" s="7">
        <v>72.688457674262693</v>
      </c>
      <c r="N141" s="7">
        <v>72.775980953215935</v>
      </c>
      <c r="O141" s="10" t="s">
        <v>64</v>
      </c>
      <c r="P141" s="3" t="s">
        <v>65</v>
      </c>
      <c r="Q141" s="12">
        <v>2</v>
      </c>
      <c r="R141" s="7">
        <v>99.659198427432088</v>
      </c>
      <c r="S141" s="8">
        <v>0.1009520939356717</v>
      </c>
      <c r="T141" s="10">
        <v>7</v>
      </c>
      <c r="U141" s="4"/>
      <c r="V141" s="4"/>
      <c r="W141" s="5"/>
      <c r="X141" s="5"/>
    </row>
    <row r="142" spans="1:24" ht="18" x14ac:dyDescent="0.2">
      <c r="A142" s="2">
        <v>44674</v>
      </c>
      <c r="B142" s="3" t="s">
        <v>500</v>
      </c>
      <c r="C142" s="3">
        <v>11</v>
      </c>
      <c r="D142" s="3" t="s">
        <v>661</v>
      </c>
      <c r="E142" s="3">
        <v>4</v>
      </c>
      <c r="F142" s="3" t="s">
        <v>665</v>
      </c>
      <c r="G142" s="3" t="s">
        <v>510</v>
      </c>
      <c r="H142" s="10" t="s">
        <v>29</v>
      </c>
      <c r="I142" s="7">
        <v>57.751122137382531</v>
      </c>
      <c r="J142" s="8">
        <v>3.74328295326954</v>
      </c>
      <c r="K142" s="9">
        <v>0.2137161443543151</v>
      </c>
      <c r="L142" s="9">
        <v>0.64114843306294533</v>
      </c>
      <c r="M142" s="7">
        <v>87.028602411198378</v>
      </c>
      <c r="N142" s="7">
        <v>84.868386193223884</v>
      </c>
      <c r="O142" s="10" t="s">
        <v>64</v>
      </c>
      <c r="P142" s="3" t="s">
        <v>65</v>
      </c>
      <c r="Q142" s="12">
        <v>2</v>
      </c>
      <c r="R142" s="7">
        <v>105.6608588945235</v>
      </c>
      <c r="S142" s="8">
        <v>0.57763407043830806</v>
      </c>
      <c r="T142" s="10">
        <v>2</v>
      </c>
      <c r="U142" s="4"/>
      <c r="V142" s="4"/>
      <c r="W142" s="5"/>
      <c r="X142" s="5"/>
    </row>
    <row r="143" spans="1:24" ht="18" x14ac:dyDescent="0.2">
      <c r="A143" s="2">
        <v>44674</v>
      </c>
      <c r="B143" s="3" t="s">
        <v>500</v>
      </c>
      <c r="C143" s="3">
        <v>11</v>
      </c>
      <c r="D143" s="3" t="s">
        <v>661</v>
      </c>
      <c r="E143" s="3">
        <v>5</v>
      </c>
      <c r="F143" s="3" t="s">
        <v>666</v>
      </c>
      <c r="G143" s="3" t="s">
        <v>530</v>
      </c>
      <c r="H143" s="10" t="s">
        <v>61</v>
      </c>
      <c r="I143" s="7">
        <v>57.27830069314318</v>
      </c>
      <c r="J143" s="8">
        <v>4.0056364747992541</v>
      </c>
      <c r="K143" s="9">
        <v>0.1997185728243332</v>
      </c>
      <c r="L143" s="9">
        <v>0.59915571847299953</v>
      </c>
      <c r="M143" s="7">
        <v>85.890469532570975</v>
      </c>
      <c r="N143" s="7">
        <v>83.908649437576585</v>
      </c>
      <c r="O143" s="10" t="s">
        <v>64</v>
      </c>
      <c r="P143" s="3" t="s">
        <v>65</v>
      </c>
      <c r="Q143" s="12">
        <v>2</v>
      </c>
      <c r="R143" s="7">
        <v>104.2722831958235</v>
      </c>
      <c r="S143" s="8">
        <v>0.53980129817141687</v>
      </c>
      <c r="T143" s="10">
        <v>3</v>
      </c>
      <c r="U143" s="4"/>
      <c r="V143" s="4"/>
      <c r="W143" s="5"/>
      <c r="X143" s="5"/>
    </row>
    <row r="144" spans="1:24" ht="18" x14ac:dyDescent="0.2">
      <c r="A144" s="2">
        <v>44674</v>
      </c>
      <c r="B144" s="3" t="s">
        <v>500</v>
      </c>
      <c r="C144" s="3">
        <v>11</v>
      </c>
      <c r="D144" s="3" t="s">
        <v>661</v>
      </c>
      <c r="E144" s="3">
        <v>6</v>
      </c>
      <c r="F144" s="3" t="s">
        <v>667</v>
      </c>
      <c r="G144" s="3" t="s">
        <v>576</v>
      </c>
      <c r="H144" s="10" t="s">
        <v>42</v>
      </c>
      <c r="I144" s="7">
        <v>56.825510913045193</v>
      </c>
      <c r="J144" s="8">
        <v>3.9450163136937628</v>
      </c>
      <c r="K144" s="9">
        <v>0.2027875010866434</v>
      </c>
      <c r="L144" s="9">
        <v>0.60836250325993024</v>
      </c>
      <c r="M144" s="7">
        <v>86.140001971108816</v>
      </c>
      <c r="N144" s="7">
        <v>84.119069026965732</v>
      </c>
      <c r="O144" s="10" t="s">
        <v>64</v>
      </c>
      <c r="P144" s="3" t="s">
        <v>65</v>
      </c>
      <c r="Q144" s="12">
        <v>2</v>
      </c>
      <c r="R144" s="7">
        <v>105.0405586148581</v>
      </c>
      <c r="S144" s="8">
        <v>0.5480960272823</v>
      </c>
      <c r="T144" s="10">
        <v>4</v>
      </c>
      <c r="U144" s="4"/>
      <c r="V144" s="4"/>
      <c r="W144" s="5"/>
      <c r="X144" s="5"/>
    </row>
    <row r="145" spans="1:24" ht="18" x14ac:dyDescent="0.2">
      <c r="A145" s="2">
        <v>44674</v>
      </c>
      <c r="B145" s="3" t="s">
        <v>500</v>
      </c>
      <c r="C145" s="3">
        <v>11</v>
      </c>
      <c r="D145" s="3" t="s">
        <v>661</v>
      </c>
      <c r="E145" s="3">
        <v>7</v>
      </c>
      <c r="F145" s="3" t="s">
        <v>668</v>
      </c>
      <c r="G145" s="3" t="s">
        <v>536</v>
      </c>
      <c r="H145" s="10" t="s">
        <v>24</v>
      </c>
      <c r="I145" s="7">
        <v>39.267735649553082</v>
      </c>
      <c r="J145" s="8">
        <v>16.540263554948719</v>
      </c>
      <c r="K145" s="9">
        <v>4.8366823015987943E-2</v>
      </c>
      <c r="L145" s="9">
        <v>0.14510046904796381</v>
      </c>
      <c r="M145" s="7">
        <v>73.584163233246159</v>
      </c>
      <c r="N145" s="7">
        <v>73.531289549722501</v>
      </c>
      <c r="O145" s="10" t="s">
        <v>64</v>
      </c>
      <c r="P145" s="3" t="s">
        <v>65</v>
      </c>
      <c r="Q145" s="12">
        <v>2</v>
      </c>
      <c r="R145" s="7">
        <v>100.54701771002151</v>
      </c>
      <c r="S145" s="8">
        <v>0.1307263189559327</v>
      </c>
      <c r="T145" s="10">
        <v>6</v>
      </c>
      <c r="U145" s="4"/>
      <c r="V145" s="4"/>
      <c r="W145" s="5"/>
      <c r="X145" s="5"/>
    </row>
    <row r="146" spans="1:24" ht="26" x14ac:dyDescent="0.2">
      <c r="B146" s="1" t="s">
        <v>1</v>
      </c>
      <c r="C146" s="1" t="s">
        <v>2</v>
      </c>
      <c r="D146" s="1" t="s">
        <v>3</v>
      </c>
      <c r="E146" s="1" t="s">
        <v>4</v>
      </c>
      <c r="F146" s="1" t="s">
        <v>5</v>
      </c>
      <c r="G146" s="1" t="s">
        <v>6</v>
      </c>
      <c r="H146" s="6" t="s">
        <v>7</v>
      </c>
      <c r="I146" s="6" t="s">
        <v>8</v>
      </c>
      <c r="J146" s="6" t="s">
        <v>9</v>
      </c>
      <c r="K146" s="6" t="s">
        <v>10</v>
      </c>
      <c r="L146" s="6" t="s">
        <v>11</v>
      </c>
      <c r="M146" s="6" t="s">
        <v>12</v>
      </c>
      <c r="N146" s="6" t="s">
        <v>13</v>
      </c>
      <c r="O146" s="6" t="s">
        <v>14</v>
      </c>
      <c r="P146" s="1" t="s">
        <v>15</v>
      </c>
      <c r="Q146" s="6" t="s">
        <v>16</v>
      </c>
      <c r="R146" s="6" t="s">
        <v>17</v>
      </c>
      <c r="S146" s="6" t="s">
        <v>18</v>
      </c>
      <c r="T146" s="6" t="s">
        <v>19</v>
      </c>
    </row>
    <row r="147" spans="1:24" ht="18" x14ac:dyDescent="0.2">
      <c r="A147" s="2">
        <v>44674</v>
      </c>
      <c r="B147" s="3" t="s">
        <v>500</v>
      </c>
      <c r="C147" s="3">
        <v>12</v>
      </c>
      <c r="D147" s="3" t="s">
        <v>247</v>
      </c>
      <c r="E147" s="3">
        <v>1</v>
      </c>
      <c r="F147" s="3" t="s">
        <v>669</v>
      </c>
      <c r="G147" s="3" t="s">
        <v>530</v>
      </c>
      <c r="H147" s="10" t="s">
        <v>29</v>
      </c>
      <c r="I147" s="7">
        <v>58.553867257308859</v>
      </c>
      <c r="J147" s="8">
        <v>3.8038604993839602</v>
      </c>
      <c r="K147" s="9">
        <v>0.21031265476995309</v>
      </c>
      <c r="L147" s="9">
        <v>0.5239012146960309</v>
      </c>
      <c r="M147" s="7">
        <v>104.5508402424517</v>
      </c>
      <c r="N147" s="7">
        <v>99.644108785588116</v>
      </c>
      <c r="O147" s="10" t="s">
        <v>91</v>
      </c>
      <c r="P147" s="3" t="s">
        <v>65</v>
      </c>
      <c r="Q147" s="12">
        <v>2</v>
      </c>
      <c r="R147" s="7">
        <v>96.516848622701929</v>
      </c>
      <c r="S147" s="8">
        <v>-0.33918373048300898</v>
      </c>
      <c r="T147" s="10">
        <v>2</v>
      </c>
      <c r="U147" s="4"/>
      <c r="V147" s="4"/>
      <c r="W147" s="5"/>
      <c r="X147" s="5"/>
    </row>
    <row r="148" spans="1:24" ht="18" x14ac:dyDescent="0.2">
      <c r="A148" s="2">
        <v>44674</v>
      </c>
      <c r="B148" s="3" t="s">
        <v>500</v>
      </c>
      <c r="C148" s="3">
        <v>12</v>
      </c>
      <c r="D148" s="3" t="s">
        <v>247</v>
      </c>
      <c r="E148" s="3">
        <v>2</v>
      </c>
      <c r="F148" s="3" t="s">
        <v>670</v>
      </c>
      <c r="G148" s="3" t="s">
        <v>536</v>
      </c>
      <c r="H148" s="10" t="s">
        <v>24</v>
      </c>
      <c r="I148" s="7">
        <v>44.644408882215053</v>
      </c>
      <c r="J148" s="8">
        <v>15.93565503961527</v>
      </c>
      <c r="K148" s="9">
        <v>5.0201889913608112E-2</v>
      </c>
      <c r="L148" s="9">
        <v>0.16760598245581429</v>
      </c>
      <c r="M148" s="7">
        <v>79.975813627531039</v>
      </c>
      <c r="N148" s="7">
        <v>78.921083595599427</v>
      </c>
      <c r="O148" s="10" t="s">
        <v>91</v>
      </c>
      <c r="P148" s="3" t="s">
        <v>65</v>
      </c>
      <c r="Q148" s="12">
        <v>2</v>
      </c>
      <c r="R148" s="7">
        <v>88.073502903944146</v>
      </c>
      <c r="S148" s="8">
        <v>-1.044148790269843</v>
      </c>
      <c r="T148" s="10">
        <v>7</v>
      </c>
      <c r="U148" s="4"/>
      <c r="V148" s="4"/>
      <c r="W148" s="5"/>
      <c r="X148" s="5"/>
    </row>
    <row r="149" spans="1:24" ht="18" x14ac:dyDescent="0.2">
      <c r="A149" s="2">
        <v>44674</v>
      </c>
      <c r="B149" s="3" t="s">
        <v>500</v>
      </c>
      <c r="C149" s="3">
        <v>12</v>
      </c>
      <c r="D149" s="3" t="s">
        <v>247</v>
      </c>
      <c r="E149" s="3">
        <v>3</v>
      </c>
      <c r="F149" s="3" t="s">
        <v>671</v>
      </c>
      <c r="G149" s="3" t="s">
        <v>524</v>
      </c>
      <c r="H149" s="10" t="s">
        <v>24</v>
      </c>
      <c r="I149" s="7">
        <v>42.94890177660718</v>
      </c>
      <c r="J149" s="8">
        <v>64.828291194507159</v>
      </c>
      <c r="K149" s="9">
        <v>1.2340291333605031E-2</v>
      </c>
      <c r="L149" s="9">
        <v>4.7238095580252201E-2</v>
      </c>
      <c r="M149" s="7">
        <v>76.871746584174844</v>
      </c>
      <c r="N149" s="7">
        <v>76.303562136158618</v>
      </c>
      <c r="O149" s="10" t="s">
        <v>91</v>
      </c>
      <c r="P149" s="3" t="s">
        <v>65</v>
      </c>
      <c r="Q149" s="12">
        <v>2</v>
      </c>
      <c r="R149" s="7">
        <v>84.617933731065023</v>
      </c>
      <c r="S149" s="8">
        <v>-1.3997568794035711</v>
      </c>
      <c r="T149" s="10">
        <v>8</v>
      </c>
      <c r="U149" s="4"/>
      <c r="V149" s="4"/>
      <c r="W149" s="5"/>
      <c r="X149" s="5"/>
    </row>
    <row r="150" spans="1:24" ht="18" x14ac:dyDescent="0.2">
      <c r="A150" s="2">
        <v>44674</v>
      </c>
      <c r="B150" s="3" t="s">
        <v>500</v>
      </c>
      <c r="C150" s="3">
        <v>12</v>
      </c>
      <c r="D150" s="3" t="s">
        <v>247</v>
      </c>
      <c r="E150" s="3">
        <v>4</v>
      </c>
      <c r="F150" s="3" t="s">
        <v>672</v>
      </c>
      <c r="G150" s="3" t="s">
        <v>502</v>
      </c>
      <c r="H150" s="10" t="s">
        <v>45</v>
      </c>
      <c r="I150" s="7">
        <v>47.869433597357578</v>
      </c>
      <c r="J150" s="8">
        <v>17.569992308544531</v>
      </c>
      <c r="K150" s="9">
        <v>4.5532177018139552E-2</v>
      </c>
      <c r="L150" s="9">
        <v>0.28777752131414142</v>
      </c>
      <c r="M150" s="7">
        <v>83.082671242970406</v>
      </c>
      <c r="N150" s="7">
        <v>81.540958220165166</v>
      </c>
      <c r="O150" s="10" t="s">
        <v>91</v>
      </c>
      <c r="P150" s="3" t="s">
        <v>65</v>
      </c>
      <c r="Q150" s="12">
        <v>2</v>
      </c>
      <c r="R150" s="7">
        <v>91.131783411516565</v>
      </c>
      <c r="S150" s="8">
        <v>-1.206062922745788</v>
      </c>
      <c r="T150" s="10">
        <v>5</v>
      </c>
      <c r="U150" s="4"/>
      <c r="V150" s="4"/>
      <c r="W150" s="5"/>
      <c r="X150" s="5"/>
    </row>
    <row r="151" spans="1:24" ht="18" x14ac:dyDescent="0.2">
      <c r="A151" s="2">
        <v>44674</v>
      </c>
      <c r="B151" s="3" t="s">
        <v>500</v>
      </c>
      <c r="C151" s="3">
        <v>12</v>
      </c>
      <c r="D151" s="3" t="s">
        <v>247</v>
      </c>
      <c r="E151" s="3">
        <v>5</v>
      </c>
      <c r="F151" s="3" t="s">
        <v>673</v>
      </c>
      <c r="G151" s="3" t="s">
        <v>514</v>
      </c>
      <c r="H151" s="10" t="s">
        <v>42</v>
      </c>
      <c r="I151" s="7">
        <v>48.618622870675978</v>
      </c>
      <c r="J151" s="8">
        <v>11.933174433822909</v>
      </c>
      <c r="K151" s="9">
        <v>6.7039998823155755E-2</v>
      </c>
      <c r="L151" s="9">
        <v>0.34375958708333798</v>
      </c>
      <c r="M151" s="7">
        <v>85.991168205791809</v>
      </c>
      <c r="N151" s="7">
        <v>83.99356414283622</v>
      </c>
      <c r="O151" s="10" t="s">
        <v>91</v>
      </c>
      <c r="P151" s="3" t="s">
        <v>65</v>
      </c>
      <c r="Q151" s="12">
        <v>2</v>
      </c>
      <c r="R151" s="7">
        <v>93.344317300956035</v>
      </c>
      <c r="S151" s="8">
        <v>-0.68878976095781275</v>
      </c>
      <c r="T151" s="10">
        <v>4</v>
      </c>
      <c r="U151" s="4"/>
      <c r="V151" s="4"/>
      <c r="W151" s="5"/>
      <c r="X151" s="5"/>
    </row>
    <row r="152" spans="1:24" ht="18" x14ac:dyDescent="0.2">
      <c r="A152" s="2">
        <v>44674</v>
      </c>
      <c r="B152" s="3" t="s">
        <v>500</v>
      </c>
      <c r="C152" s="3">
        <v>12</v>
      </c>
      <c r="D152" s="3" t="s">
        <v>247</v>
      </c>
      <c r="E152" s="3">
        <v>6</v>
      </c>
      <c r="F152" s="3" t="s">
        <v>674</v>
      </c>
      <c r="G152" s="3" t="s">
        <v>532</v>
      </c>
      <c r="H152" s="10" t="s">
        <v>61</v>
      </c>
      <c r="I152" s="7">
        <v>57.926505025488247</v>
      </c>
      <c r="J152" s="8">
        <v>5.4144832997304198</v>
      </c>
      <c r="K152" s="9">
        <v>0.14775186397561349</v>
      </c>
      <c r="L152" s="9">
        <v>0.49756040805059332</v>
      </c>
      <c r="M152" s="7">
        <v>89.061804204359817</v>
      </c>
      <c r="N152" s="7">
        <v>86.582894691474422</v>
      </c>
      <c r="O152" s="10" t="s">
        <v>91</v>
      </c>
      <c r="P152" s="3" t="s">
        <v>65</v>
      </c>
      <c r="Q152" s="12">
        <v>2</v>
      </c>
      <c r="R152" s="7">
        <v>87.295177546508882</v>
      </c>
      <c r="S152" s="8">
        <v>-1.065647815029674</v>
      </c>
      <c r="T152" s="10">
        <v>3</v>
      </c>
      <c r="U152" s="4"/>
      <c r="V152" s="4"/>
      <c r="W152" s="5"/>
      <c r="X152" s="5"/>
    </row>
    <row r="153" spans="1:24" ht="18" x14ac:dyDescent="0.2">
      <c r="A153" s="2">
        <v>44674</v>
      </c>
      <c r="B153" s="3" t="s">
        <v>500</v>
      </c>
      <c r="C153" s="3">
        <v>12</v>
      </c>
      <c r="D153" s="3" t="s">
        <v>247</v>
      </c>
      <c r="E153" s="3">
        <v>7</v>
      </c>
      <c r="F153" s="3" t="s">
        <v>675</v>
      </c>
      <c r="G153" s="3" t="s">
        <v>576</v>
      </c>
      <c r="H153" s="10" t="s">
        <v>56</v>
      </c>
      <c r="I153" s="7">
        <v>72.106065221193518</v>
      </c>
      <c r="J153" s="8">
        <v>2.3162548629716251</v>
      </c>
      <c r="K153" s="9">
        <v>0.34538513562952428</v>
      </c>
      <c r="L153" s="9">
        <v>0.72642839905479084</v>
      </c>
      <c r="M153" s="7">
        <v>126.77126053219619</v>
      </c>
      <c r="N153" s="7">
        <v>118.3815993532254</v>
      </c>
      <c r="O153" s="10" t="s">
        <v>91</v>
      </c>
      <c r="P153" s="3" t="s">
        <v>65</v>
      </c>
      <c r="Q153" s="12">
        <v>2</v>
      </c>
      <c r="R153" s="7">
        <v>99.952690860291554</v>
      </c>
      <c r="S153" s="8">
        <v>-0.1537617556267846</v>
      </c>
      <c r="T153" s="10">
        <v>1</v>
      </c>
      <c r="U153" s="4"/>
      <c r="V153" s="4"/>
      <c r="W153" s="5"/>
      <c r="X153" s="5"/>
    </row>
    <row r="154" spans="1:24" ht="18" x14ac:dyDescent="0.2">
      <c r="A154" s="2">
        <v>44674</v>
      </c>
      <c r="B154" s="3" t="s">
        <v>500</v>
      </c>
      <c r="C154" s="3">
        <v>12</v>
      </c>
      <c r="D154" s="3" t="s">
        <v>247</v>
      </c>
      <c r="E154" s="3">
        <v>8</v>
      </c>
      <c r="F154" s="3" t="s">
        <v>676</v>
      </c>
      <c r="G154" s="3" t="s">
        <v>504</v>
      </c>
      <c r="H154" s="10" t="s">
        <v>24</v>
      </c>
      <c r="I154" s="7">
        <v>40.356958757643547</v>
      </c>
      <c r="J154" s="8">
        <v>44.34476343866023</v>
      </c>
      <c r="K154" s="9">
        <v>1.8040461555434789E-2</v>
      </c>
      <c r="L154" s="9">
        <v>9.3987283715852993E-2</v>
      </c>
      <c r="M154" s="7">
        <v>77.192929301641541</v>
      </c>
      <c r="N154" s="7">
        <v>76.574401213932404</v>
      </c>
      <c r="O154" s="10" t="s">
        <v>91</v>
      </c>
      <c r="P154" s="3" t="s">
        <v>65</v>
      </c>
      <c r="Q154" s="12">
        <v>2</v>
      </c>
      <c r="R154" s="7">
        <v>79.253676962056886</v>
      </c>
      <c r="S154" s="8">
        <v>-2.0097027576651429</v>
      </c>
      <c r="T154" s="10">
        <v>10</v>
      </c>
      <c r="U154" s="4"/>
      <c r="V154" s="4"/>
      <c r="W154" s="5"/>
      <c r="X154" s="5"/>
    </row>
    <row r="155" spans="1:24" ht="18" x14ac:dyDescent="0.2">
      <c r="A155" s="2">
        <v>44674</v>
      </c>
      <c r="B155" s="3" t="s">
        <v>500</v>
      </c>
      <c r="C155" s="3">
        <v>12</v>
      </c>
      <c r="D155" s="3" t="s">
        <v>247</v>
      </c>
      <c r="E155" s="3">
        <v>9</v>
      </c>
      <c r="F155" s="3" t="s">
        <v>677</v>
      </c>
      <c r="G155" s="3" t="s">
        <v>510</v>
      </c>
      <c r="H155" s="10" t="s">
        <v>24</v>
      </c>
      <c r="I155" s="7">
        <v>40.97113066914649</v>
      </c>
      <c r="J155" s="8">
        <v>34.36960494756967</v>
      </c>
      <c r="K155" s="9">
        <v>2.327638043033629E-2</v>
      </c>
      <c r="L155" s="9">
        <v>8.0729003051680265E-2</v>
      </c>
      <c r="M155" s="7">
        <v>76.432821789218409</v>
      </c>
      <c r="N155" s="7">
        <v>75.933436409545138</v>
      </c>
      <c r="O155" s="10" t="s">
        <v>91</v>
      </c>
      <c r="P155" s="3" t="s">
        <v>65</v>
      </c>
      <c r="Q155" s="12">
        <v>2</v>
      </c>
      <c r="R155" s="7">
        <v>82.840483901317413</v>
      </c>
      <c r="S155" s="8">
        <v>-2.1090980516397959</v>
      </c>
      <c r="T155" s="10">
        <v>9</v>
      </c>
      <c r="U155" s="4"/>
      <c r="V155" s="4"/>
      <c r="W155" s="5"/>
      <c r="X155" s="5"/>
    </row>
    <row r="156" spans="1:24" ht="18" x14ac:dyDescent="0.2">
      <c r="A156" s="2">
        <v>44674</v>
      </c>
      <c r="B156" s="3" t="s">
        <v>500</v>
      </c>
      <c r="C156" s="3">
        <v>12</v>
      </c>
      <c r="D156" s="3" t="s">
        <v>247</v>
      </c>
      <c r="E156" s="3">
        <v>10</v>
      </c>
      <c r="F156" s="3" t="s">
        <v>678</v>
      </c>
      <c r="G156" s="3" t="s">
        <v>516</v>
      </c>
      <c r="H156" s="10" t="s">
        <v>24</v>
      </c>
      <c r="I156" s="7">
        <v>46.004105942363537</v>
      </c>
      <c r="J156" s="8">
        <v>9.9851288292800042</v>
      </c>
      <c r="K156" s="9">
        <v>8.0119146550629489E-2</v>
      </c>
      <c r="L156" s="9">
        <v>0.23101250499750589</v>
      </c>
      <c r="M156" s="7">
        <v>85.604324211636722</v>
      </c>
      <c r="N156" s="7">
        <v>83.667355835472506</v>
      </c>
      <c r="O156" s="10" t="s">
        <v>91</v>
      </c>
      <c r="P156" s="3" t="s">
        <v>65</v>
      </c>
      <c r="Q156" s="12">
        <v>2</v>
      </c>
      <c r="R156" s="7">
        <v>88.605711756706157</v>
      </c>
      <c r="S156" s="8">
        <v>-1.3391280980858511</v>
      </c>
      <c r="T156" s="10">
        <v>6</v>
      </c>
      <c r="U156" s="4"/>
      <c r="V156" s="4"/>
      <c r="W156" s="5"/>
      <c r="X156" s="5"/>
    </row>
  </sheetData>
  <phoneticPr fontId="3"/>
  <conditionalFormatting sqref="M1:N156">
    <cfRule type="cellIs" dxfId="0" priority="1" operator="between">
      <formula>100</formula>
      <formula>200</formula>
    </cfRule>
  </conditionalFormatting>
  <conditionalFormatting sqref="I1:I15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{714527C6-E939-4A44-99EC-2E7413C6184C}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4527C6-E939-4A44-99EC-2E7413C618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I1:I156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東京</vt:lpstr>
      <vt:lpstr>福島</vt:lpstr>
      <vt:lpstr>阪神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koreyoshi seki</dc:creator>
  <cp:lastModifiedBy>koreyoshi seki</cp:lastModifiedBy>
  <cp:lastPrinted>2022-04-22T08:27:11Z</cp:lastPrinted>
  <dcterms:created xsi:type="dcterms:W3CDTF">2022-04-22T04:52:19Z</dcterms:created>
  <dcterms:modified xsi:type="dcterms:W3CDTF">2022-04-22T08:58:36Z</dcterms:modified>
</cp:coreProperties>
</file>