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D:\Dropbox\Amusement\競馬\競馬分析\Python\predict_data\2022-05-29\"/>
    </mc:Choice>
  </mc:AlternateContent>
  <xr:revisionPtr revIDLastSave="0" documentId="13_ncr:1_{400B4091-1D1E-4045-9952-9632E21DFE95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東京競馬場" sheetId="3" r:id="rId1"/>
    <sheet name="中京競馬場" sheetId="1" r:id="rId2"/>
    <sheet name="新潟競馬場" sheetId="2" r:id="rId3"/>
    <sheet name="Sheet4" sheetId="4" r:id="rId4"/>
  </sheets>
  <definedNames>
    <definedName name="_xlnm._FilterDatabase" localSheetId="1" hidden="1">中京競馬場!$A$1:$X$556</definedName>
  </definedNames>
  <calcPr calcId="0"/>
</workbook>
</file>

<file path=xl/sharedStrings.xml><?xml version="1.0" encoding="utf-8"?>
<sst xmlns="http://schemas.openxmlformats.org/spreadsheetml/2006/main" count="4927" uniqueCount="878">
  <si>
    <t>日付</t>
  </si>
  <si>
    <t>場所</t>
  </si>
  <si>
    <t>R</t>
  </si>
  <si>
    <t>レース名</t>
  </si>
  <si>
    <t>馬番</t>
  </si>
  <si>
    <t>馬名</t>
  </si>
  <si>
    <t>騎手名</t>
  </si>
  <si>
    <t>予想印</t>
  </si>
  <si>
    <t>総合偏差値</t>
  </si>
  <si>
    <t>予想単オッズ</t>
  </si>
  <si>
    <t>予想単勝率</t>
  </si>
  <si>
    <t>予想複勝率</t>
  </si>
  <si>
    <t>予想単回収率</t>
  </si>
  <si>
    <t>予想複回収率</t>
  </si>
  <si>
    <t>想定ペース</t>
  </si>
  <si>
    <t>波乱度</t>
  </si>
  <si>
    <t>R推奨度</t>
  </si>
  <si>
    <t>予想タイム</t>
  </si>
  <si>
    <t>予想着差</t>
  </si>
  <si>
    <t>総合指数順位</t>
  </si>
  <si>
    <t>競走成績キー</t>
  </si>
  <si>
    <t>レースキー</t>
  </si>
  <si>
    <t>中京</t>
  </si>
  <si>
    <t>３歳未勝利</t>
  </si>
  <si>
    <t>ワンダーウィルク</t>
  </si>
  <si>
    <t>吉田隼人</t>
  </si>
  <si>
    <t>◎</t>
  </si>
  <si>
    <t>H</t>
  </si>
  <si>
    <t>荒れ</t>
  </si>
  <si>
    <t>1910309220220529</t>
  </si>
  <si>
    <t>0722030801</t>
  </si>
  <si>
    <t>サンマルカーラ</t>
  </si>
  <si>
    <t>鮫島克駿</t>
  </si>
  <si>
    <t>.</t>
  </si>
  <si>
    <t>1910134220220529</t>
  </si>
  <si>
    <t>リュッカクローナ</t>
  </si>
  <si>
    <t>秋山真一郎</t>
  </si>
  <si>
    <t>▲</t>
  </si>
  <si>
    <t>1910379720220529</t>
  </si>
  <si>
    <t>メイショウフィガロ</t>
  </si>
  <si>
    <t>古川吉洋</t>
  </si>
  <si>
    <t>△</t>
  </si>
  <si>
    <t>1910340020220529</t>
  </si>
  <si>
    <t>ヴラマンク</t>
  </si>
  <si>
    <t>角田大河</t>
  </si>
  <si>
    <t>1910620220220529</t>
  </si>
  <si>
    <t>キャロル</t>
  </si>
  <si>
    <t>斎藤新</t>
  </si>
  <si>
    <t>1910516320220529</t>
  </si>
  <si>
    <t>メイショウオリジン</t>
  </si>
  <si>
    <t>小沢大仁</t>
  </si>
  <si>
    <t>1910398520220529</t>
  </si>
  <si>
    <t>トランキリテ</t>
  </si>
  <si>
    <t>坂井瑠星</t>
  </si>
  <si>
    <t>1910455620220529</t>
  </si>
  <si>
    <t>ハマベノルンナ</t>
  </si>
  <si>
    <t>国分優作</t>
  </si>
  <si>
    <t>1910143420220529</t>
  </si>
  <si>
    <t>ココシルフィード</t>
  </si>
  <si>
    <t>松若風馬</t>
  </si>
  <si>
    <t>1910298420220529</t>
  </si>
  <si>
    <t>シップウドトウ</t>
  </si>
  <si>
    <t>森裕太朗</t>
  </si>
  <si>
    <t>1910587620220529</t>
  </si>
  <si>
    <t>ホーリーインパクト</t>
  </si>
  <si>
    <t>藤懸貴志</t>
  </si>
  <si>
    <t>1910391320220529</t>
  </si>
  <si>
    <t>マガーリ</t>
  </si>
  <si>
    <t>中井裕二</t>
  </si>
  <si>
    <t>1910202920220529</t>
  </si>
  <si>
    <t>セイバートゥース</t>
  </si>
  <si>
    <t>藤岡康太</t>
  </si>
  <si>
    <t>〇</t>
  </si>
  <si>
    <t>1910188720220529</t>
  </si>
  <si>
    <t>コブラクロー</t>
  </si>
  <si>
    <t>丸田恭介</t>
  </si>
  <si>
    <t>✕</t>
  </si>
  <si>
    <t>1910560020220529</t>
  </si>
  <si>
    <t>メイショウウキグモ</t>
  </si>
  <si>
    <t>酒井学</t>
  </si>
  <si>
    <t>1910259020220529</t>
  </si>
  <si>
    <t>ビービーアルカイコ</t>
  </si>
  <si>
    <t>M</t>
  </si>
  <si>
    <t>順当</t>
  </si>
  <si>
    <t>1910698720220529</t>
  </si>
  <si>
    <t>0722030802</t>
  </si>
  <si>
    <t>リタリエイション</t>
  </si>
  <si>
    <t>1911011420220529</t>
  </si>
  <si>
    <t>ポジティブガール</t>
  </si>
  <si>
    <t>1910222920220529</t>
  </si>
  <si>
    <t>キージュピター</t>
  </si>
  <si>
    <t>柴山雄一</t>
  </si>
  <si>
    <t>1910048220220529</t>
  </si>
  <si>
    <t>ミステリーボックス</t>
  </si>
  <si>
    <t>1910231320220529</t>
  </si>
  <si>
    <t>テーオーサンドニ</t>
  </si>
  <si>
    <t>1910407920220529</t>
  </si>
  <si>
    <t>ウイングクレバー</t>
  </si>
  <si>
    <t>1910358220220529</t>
  </si>
  <si>
    <t>ヤマニンモノポリー</t>
  </si>
  <si>
    <t>川端海翼</t>
  </si>
  <si>
    <t>1910060520220529</t>
  </si>
  <si>
    <t>スーパーショット</t>
  </si>
  <si>
    <t>1910701120220529</t>
  </si>
  <si>
    <t>キタサンガイセン</t>
  </si>
  <si>
    <t>1910211420220529</t>
  </si>
  <si>
    <t>ダイナミックリュウ</t>
  </si>
  <si>
    <t>1910360120220529</t>
  </si>
  <si>
    <t>ソルベローズ</t>
  </si>
  <si>
    <t>岡田祥嗣</t>
  </si>
  <si>
    <t>1910098420220529</t>
  </si>
  <si>
    <t>モズブーナー</t>
  </si>
  <si>
    <t>大久保友雅</t>
  </si>
  <si>
    <t>1911006120220529</t>
  </si>
  <si>
    <t>ワンダースピアー</t>
  </si>
  <si>
    <t>1910241420220529</t>
  </si>
  <si>
    <t>アスターモノゴン</t>
  </si>
  <si>
    <t>1910178020220529</t>
  </si>
  <si>
    <t>ニホンピロクレール</t>
  </si>
  <si>
    <t>高倉稜</t>
  </si>
  <si>
    <t>1910608720220529</t>
  </si>
  <si>
    <t>0722030803</t>
  </si>
  <si>
    <t>ミロワール</t>
  </si>
  <si>
    <t>1910056620220529</t>
  </si>
  <si>
    <t>ルクスレガート</t>
  </si>
  <si>
    <t>1910615320220529</t>
  </si>
  <si>
    <t>スナークルーヴル</t>
  </si>
  <si>
    <t>小崎綾也</t>
  </si>
  <si>
    <t>1910018120220529</t>
  </si>
  <si>
    <t>メルシー</t>
  </si>
  <si>
    <t>1910045120220529</t>
  </si>
  <si>
    <t>クインズジュピタ</t>
  </si>
  <si>
    <t>1910032420220529</t>
  </si>
  <si>
    <t>メイショウジェゼロ</t>
  </si>
  <si>
    <t>鷲頭虎太</t>
  </si>
  <si>
    <t>1910408420220529</t>
  </si>
  <si>
    <t>シルバーペコ</t>
  </si>
  <si>
    <t>1910169020220529</t>
  </si>
  <si>
    <t>ニホンピロクリーク</t>
  </si>
  <si>
    <t>1910608320220529</t>
  </si>
  <si>
    <t>シェヴロンケリー</t>
  </si>
  <si>
    <t>古川奈穂</t>
  </si>
  <si>
    <t>1910011220220529</t>
  </si>
  <si>
    <t>コイビトミサキ</t>
  </si>
  <si>
    <t>1910600420220529</t>
  </si>
  <si>
    <t>プレミアムベリー</t>
  </si>
  <si>
    <t>水口優也</t>
  </si>
  <si>
    <t>1910668020220529</t>
  </si>
  <si>
    <t>ジョードルチェ</t>
  </si>
  <si>
    <t>服部寿希</t>
  </si>
  <si>
    <t>1910319820220529</t>
  </si>
  <si>
    <t>ナヴァイオ</t>
  </si>
  <si>
    <t>太宰啓介</t>
  </si>
  <si>
    <t>1910314620220529</t>
  </si>
  <si>
    <t>ルクスディオン</t>
  </si>
  <si>
    <t>1910616820220529</t>
  </si>
  <si>
    <t>テイエムハニーダン</t>
  </si>
  <si>
    <t>1910245920220529</t>
  </si>
  <si>
    <t>ウインマリアンヌ</t>
  </si>
  <si>
    <t>1910020120220529</t>
  </si>
  <si>
    <t>0722030804</t>
  </si>
  <si>
    <t>アイビーテーラー</t>
  </si>
  <si>
    <t>1910133820220529</t>
  </si>
  <si>
    <t>イスラグランデ</t>
  </si>
  <si>
    <t>国分恭介</t>
  </si>
  <si>
    <t>1910454820220529</t>
  </si>
  <si>
    <t>ポーカー</t>
  </si>
  <si>
    <t>1910523020220529</t>
  </si>
  <si>
    <t>ビレッジスター</t>
  </si>
  <si>
    <t>1910456820220529</t>
  </si>
  <si>
    <t>アパショナード</t>
  </si>
  <si>
    <t>1910387620220529</t>
  </si>
  <si>
    <t>スコールユニバンス</t>
  </si>
  <si>
    <t>1910513920220529</t>
  </si>
  <si>
    <t>マルノユズキ</t>
  </si>
  <si>
    <t>1910282220220529</t>
  </si>
  <si>
    <t>ミエノアラジン</t>
  </si>
  <si>
    <t>長岡禎仁</t>
  </si>
  <si>
    <t>1910634920220529</t>
  </si>
  <si>
    <t>プレイテシア</t>
  </si>
  <si>
    <t>1910249120220529</t>
  </si>
  <si>
    <t>ミスオタワ</t>
  </si>
  <si>
    <t>加藤祥太</t>
  </si>
  <si>
    <t>1910259720220529</t>
  </si>
  <si>
    <t>サンライズアムール</t>
  </si>
  <si>
    <t>1910163320220529</t>
  </si>
  <si>
    <t>テイケイアンジェ</t>
  </si>
  <si>
    <t>川島信二</t>
  </si>
  <si>
    <t>1910257520220529</t>
  </si>
  <si>
    <t>ポスキアーヴォ</t>
  </si>
  <si>
    <t>1910139820220529</t>
  </si>
  <si>
    <t>ルイナール</t>
  </si>
  <si>
    <t>1910123520220529</t>
  </si>
  <si>
    <t>アンブロジアーナ</t>
  </si>
  <si>
    <t>1910062020220529</t>
  </si>
  <si>
    <t>ラウルピドゥ</t>
  </si>
  <si>
    <t>1910480820220529</t>
  </si>
  <si>
    <t>0722030805</t>
  </si>
  <si>
    <t>エムズジャガー</t>
  </si>
  <si>
    <t>1910252420220529</t>
  </si>
  <si>
    <t>ムガ</t>
  </si>
  <si>
    <t>1910374220220529</t>
  </si>
  <si>
    <t>シゲルハヤブサ</t>
  </si>
  <si>
    <t>1911008020220529</t>
  </si>
  <si>
    <t>アルファヒディ</t>
  </si>
  <si>
    <t>1910532220220529</t>
  </si>
  <si>
    <t>ヴァハマ</t>
  </si>
  <si>
    <t>1910292320220529</t>
  </si>
  <si>
    <t>ニシオルッカ</t>
  </si>
  <si>
    <t>1910624220220529</t>
  </si>
  <si>
    <t>プラウドリネージュ</t>
  </si>
  <si>
    <t>1910206920220529</t>
  </si>
  <si>
    <t>スマートキャノン</t>
  </si>
  <si>
    <t>1910220020220529</t>
  </si>
  <si>
    <t>ベリーナブルー</t>
  </si>
  <si>
    <t>1910147720220529</t>
  </si>
  <si>
    <t>ダイリュウブラック</t>
  </si>
  <si>
    <t>荻野琢真</t>
  </si>
  <si>
    <t>1910590620220529</t>
  </si>
  <si>
    <t>ヒャッカリョウラン</t>
  </si>
  <si>
    <t>1911009220220529</t>
  </si>
  <si>
    <t>クリノセキトバ</t>
  </si>
  <si>
    <t>1910417720220529</t>
  </si>
  <si>
    <t>エンバース</t>
  </si>
  <si>
    <t>1910631820220529</t>
  </si>
  <si>
    <t>アスクビックスター</t>
  </si>
  <si>
    <t>1910641420220529</t>
  </si>
  <si>
    <t>タガノテフテフ</t>
  </si>
  <si>
    <t>1910055820220529</t>
  </si>
  <si>
    <t>３歳１勝クラス</t>
  </si>
  <si>
    <t>ボブズヤアンクル</t>
  </si>
  <si>
    <t>1911002620220529</t>
  </si>
  <si>
    <t>0722030806</t>
  </si>
  <si>
    <t>ビーアイオラクル</t>
  </si>
  <si>
    <t>1910669120220529</t>
  </si>
  <si>
    <t>サザンステート</t>
  </si>
  <si>
    <t>1910118520220529</t>
  </si>
  <si>
    <t>マイネルサハラ</t>
  </si>
  <si>
    <t>1910354320220529</t>
  </si>
  <si>
    <t>バックスクリーン</t>
  </si>
  <si>
    <t>1910492220220529</t>
  </si>
  <si>
    <t>ドライゼ</t>
  </si>
  <si>
    <t>1910476820220529</t>
  </si>
  <si>
    <t>マリオロード</t>
  </si>
  <si>
    <t>1910119820220529</t>
  </si>
  <si>
    <t>インベルシオン</t>
  </si>
  <si>
    <t>1910314820220529</t>
  </si>
  <si>
    <t>ドンフクリン</t>
  </si>
  <si>
    <t>1910168520220529</t>
  </si>
  <si>
    <t>ジャスパーグレイト</t>
  </si>
  <si>
    <t>1911008820220529</t>
  </si>
  <si>
    <t>ラインオブソウル</t>
  </si>
  <si>
    <t>1910599320220529</t>
  </si>
  <si>
    <t>パトリオットラン</t>
  </si>
  <si>
    <t>1910700420220529</t>
  </si>
  <si>
    <t>ブラジリアンソング</t>
  </si>
  <si>
    <t>1910549520220529</t>
  </si>
  <si>
    <t>ジョーコモド</t>
  </si>
  <si>
    <t>1910199920220529</t>
  </si>
  <si>
    <t>サパテアール</t>
  </si>
  <si>
    <t>川須栄彦</t>
  </si>
  <si>
    <t>1910251420220529</t>
  </si>
  <si>
    <t>４歳上１勝クラス</t>
  </si>
  <si>
    <t>ナムラボス</t>
  </si>
  <si>
    <t>1710627020220529</t>
  </si>
  <si>
    <t>0722030807</t>
  </si>
  <si>
    <t>セピアノーツ</t>
  </si>
  <si>
    <t>1810082420220529</t>
  </si>
  <si>
    <t>レッドフランカー</t>
  </si>
  <si>
    <t>1810509620220529</t>
  </si>
  <si>
    <t>カズカポレイ</t>
  </si>
  <si>
    <t>1810199720220529</t>
  </si>
  <si>
    <t>ジュノエスク</t>
  </si>
  <si>
    <t>1810468520220529</t>
  </si>
  <si>
    <t>シゲルキンセイ</t>
  </si>
  <si>
    <t>1710134220220529</t>
  </si>
  <si>
    <t>ヴィクトリーナイト</t>
  </si>
  <si>
    <t>1710167920220529</t>
  </si>
  <si>
    <t>サンアントニオ</t>
  </si>
  <si>
    <t>1710304120220529</t>
  </si>
  <si>
    <t>キクノロージズ</t>
  </si>
  <si>
    <t>1510180420220529</t>
  </si>
  <si>
    <t>メルテッドハニー</t>
  </si>
  <si>
    <t>江田照男</t>
  </si>
  <si>
    <t>1710217820220529</t>
  </si>
  <si>
    <t>ミヤコシスター</t>
  </si>
  <si>
    <t>1710457320220529</t>
  </si>
  <si>
    <t>メイショウミツヤス</t>
  </si>
  <si>
    <t>1810614720220529</t>
  </si>
  <si>
    <t>ヒロノクイーン</t>
  </si>
  <si>
    <t>1810560120220529</t>
  </si>
  <si>
    <t>４歳上２勝クラス</t>
  </si>
  <si>
    <t>アルディテッツァ</t>
  </si>
  <si>
    <t>1610436820220529</t>
  </si>
  <si>
    <t>0722030808</t>
  </si>
  <si>
    <t>エピローグ</t>
  </si>
  <si>
    <t>1610140220220529</t>
  </si>
  <si>
    <t>タマモダイジョッキ</t>
  </si>
  <si>
    <t>1810433220220529</t>
  </si>
  <si>
    <t>ムーンライト</t>
  </si>
  <si>
    <t>1710599320220529</t>
  </si>
  <si>
    <t>アンジュミニョン</t>
  </si>
  <si>
    <t>1610189420220529</t>
  </si>
  <si>
    <t>アオイカツマ</t>
  </si>
  <si>
    <t>1810391620220529</t>
  </si>
  <si>
    <t>メイショウベッピン</t>
  </si>
  <si>
    <t>1710608620220529</t>
  </si>
  <si>
    <t>クリノオウジャ</t>
  </si>
  <si>
    <t>1610210220220529</t>
  </si>
  <si>
    <t>タイセイグラシア</t>
  </si>
  <si>
    <t>1810037720220529</t>
  </si>
  <si>
    <t>アサケエース</t>
  </si>
  <si>
    <t>1710388520220529</t>
  </si>
  <si>
    <t>フォルステライト</t>
  </si>
  <si>
    <t>1710541320220529</t>
  </si>
  <si>
    <t>サルビア</t>
  </si>
  <si>
    <t>1810533920220529</t>
  </si>
  <si>
    <t>ルーチェデラヴィタ</t>
  </si>
  <si>
    <t>1710079620220529</t>
  </si>
  <si>
    <t>ペールエール</t>
  </si>
  <si>
    <t>1710519620220529</t>
  </si>
  <si>
    <t>香嵐渓特別</t>
  </si>
  <si>
    <t>オーマオ</t>
  </si>
  <si>
    <t>1610521620220529</t>
  </si>
  <si>
    <t>0722030809</t>
  </si>
  <si>
    <t>ワセダハーツ</t>
  </si>
  <si>
    <t>1810472920220529</t>
  </si>
  <si>
    <t>オノリス</t>
  </si>
  <si>
    <t>1510495520220529</t>
  </si>
  <si>
    <t>ダッシュダクラウン</t>
  </si>
  <si>
    <t>1810415620220529</t>
  </si>
  <si>
    <t>キゾク</t>
  </si>
  <si>
    <t>1810399320220529</t>
  </si>
  <si>
    <t>ゲンパチハマジ</t>
  </si>
  <si>
    <t>1810603120220529</t>
  </si>
  <si>
    <t>ゴールデンライオン</t>
  </si>
  <si>
    <t>1610020620220529</t>
  </si>
  <si>
    <t>メイショウコジョウ</t>
  </si>
  <si>
    <t>1710631920220529</t>
  </si>
  <si>
    <t>サハラヴァンクール</t>
  </si>
  <si>
    <t>1810170420220529</t>
  </si>
  <si>
    <t>安土城ステークス</t>
  </si>
  <si>
    <t>エントシャイデン</t>
  </si>
  <si>
    <t>大荒れ</t>
  </si>
  <si>
    <t>1510063520220529</t>
  </si>
  <si>
    <t>0722030810</t>
  </si>
  <si>
    <t>ハッピーアワー</t>
  </si>
  <si>
    <t>1610269220220529</t>
  </si>
  <si>
    <t>キョウヘイ</t>
  </si>
  <si>
    <t>1410269820220529</t>
  </si>
  <si>
    <t>メイショウケイメイ</t>
  </si>
  <si>
    <t>1610203220220529</t>
  </si>
  <si>
    <t>アイラブテーラー</t>
  </si>
  <si>
    <t>1610204420220529</t>
  </si>
  <si>
    <t>ルプリュフォール</t>
  </si>
  <si>
    <t>1610522320220529</t>
  </si>
  <si>
    <t>ヴェスターヴァルト</t>
  </si>
  <si>
    <t>1710533220220529</t>
  </si>
  <si>
    <t>スマートリアン</t>
  </si>
  <si>
    <t>1710638720220529</t>
  </si>
  <si>
    <t>ダノンチェイサー</t>
  </si>
  <si>
    <t>1610448420220529</t>
  </si>
  <si>
    <t>ヴィジュネル</t>
  </si>
  <si>
    <t>1810550020220529</t>
  </si>
  <si>
    <t>レッドベルオーブ</t>
  </si>
  <si>
    <t>1810536620220529</t>
  </si>
  <si>
    <t>リレーションシップ</t>
  </si>
  <si>
    <t>1710527220220529</t>
  </si>
  <si>
    <t>レインボーフラッグ</t>
  </si>
  <si>
    <t>1310572720220529</t>
  </si>
  <si>
    <t>ガゼボ</t>
  </si>
  <si>
    <t>1510467020220529</t>
  </si>
  <si>
    <t>ザイツィンガー</t>
  </si>
  <si>
    <t>1610373020220529</t>
  </si>
  <si>
    <t>ダディーズビビッド</t>
  </si>
  <si>
    <t>竹之下智昭</t>
  </si>
  <si>
    <t>1810561020220529</t>
  </si>
  <si>
    <t>ショックアクション</t>
  </si>
  <si>
    <t>1811004520220529</t>
  </si>
  <si>
    <t>ウーリリ</t>
  </si>
  <si>
    <t>1610441520220529</t>
  </si>
  <si>
    <t>白百合ステークス</t>
  </si>
  <si>
    <t>タマモエース</t>
  </si>
  <si>
    <t>1910401020220529</t>
  </si>
  <si>
    <t>0722030811</t>
  </si>
  <si>
    <t>アサヒ</t>
  </si>
  <si>
    <t>1910548220220529</t>
  </si>
  <si>
    <t>アーティット</t>
  </si>
  <si>
    <t>1910462920220529</t>
  </si>
  <si>
    <t>ヴェローナシチー</t>
  </si>
  <si>
    <t>1910012620220529</t>
  </si>
  <si>
    <t>フォースクエア</t>
  </si>
  <si>
    <t>1910529920220529</t>
  </si>
  <si>
    <t>ピースファイン</t>
  </si>
  <si>
    <t>1911010120220529</t>
  </si>
  <si>
    <t>フェーングロッテン</t>
  </si>
  <si>
    <t>1910536620220529</t>
  </si>
  <si>
    <t>朱雀ステークス</t>
  </si>
  <si>
    <t>ロジーナ</t>
  </si>
  <si>
    <t>1710259520220529</t>
  </si>
  <si>
    <t>0722030812</t>
  </si>
  <si>
    <t>フォイアーロート</t>
  </si>
  <si>
    <t>1810494920220529</t>
  </si>
  <si>
    <t>カヌメラビーチ</t>
  </si>
  <si>
    <t>1610423220220529</t>
  </si>
  <si>
    <t>ナンヨーアミーコ</t>
  </si>
  <si>
    <t>1310559420220529</t>
  </si>
  <si>
    <t>ダノンシティ</t>
  </si>
  <si>
    <t>1610115320220529</t>
  </si>
  <si>
    <t>オパールシャルム</t>
  </si>
  <si>
    <t>1710038120220529</t>
  </si>
  <si>
    <t>ジョニーズララバイ</t>
  </si>
  <si>
    <t>1610422720220529</t>
  </si>
  <si>
    <t>エレヴァート</t>
  </si>
  <si>
    <t>1710251620220529</t>
  </si>
  <si>
    <t>ビアイ</t>
  </si>
  <si>
    <t>1710626420220529</t>
  </si>
  <si>
    <t>サトノファビュラス</t>
  </si>
  <si>
    <t>1710036720220529</t>
  </si>
  <si>
    <t>テーオーマルクス</t>
  </si>
  <si>
    <t>1710389520220529</t>
  </si>
  <si>
    <t>トーセンリスト</t>
  </si>
  <si>
    <t>1610567320220529</t>
  </si>
  <si>
    <t>メイショウハナモリ</t>
  </si>
  <si>
    <t>1610419320220529</t>
  </si>
  <si>
    <t>オースミカテドラル</t>
  </si>
  <si>
    <t>1610521120220529</t>
  </si>
  <si>
    <t>ディモールト</t>
  </si>
  <si>
    <t>1710405520220529</t>
  </si>
  <si>
    <t>マリーナ</t>
  </si>
  <si>
    <t>1810204720220529</t>
  </si>
  <si>
    <t>新潟</t>
  </si>
  <si>
    <t>ミウィ</t>
  </si>
  <si>
    <t>佐々木大輔</t>
  </si>
  <si>
    <t>タマモベローナ</t>
  </si>
  <si>
    <t>永島まなみ</t>
  </si>
  <si>
    <t>ノーブルブロンド</t>
  </si>
  <si>
    <t>菱田裕二</t>
  </si>
  <si>
    <t>フジサンリンバン</t>
  </si>
  <si>
    <t>津村明秀</t>
  </si>
  <si>
    <t>クラリティスケール</t>
  </si>
  <si>
    <t>原優介</t>
  </si>
  <si>
    <t>ネコニャンニャン</t>
  </si>
  <si>
    <t>横山琉人</t>
  </si>
  <si>
    <t>クリーンジーニアス</t>
  </si>
  <si>
    <t>西村淳也</t>
  </si>
  <si>
    <t>テンブーミング</t>
  </si>
  <si>
    <t>杉原誠人</t>
  </si>
  <si>
    <t>クイーンアポーン</t>
  </si>
  <si>
    <t>丸山元気</t>
  </si>
  <si>
    <t>アポロリップ</t>
  </si>
  <si>
    <t>丹内祐次</t>
  </si>
  <si>
    <t>メイショウコマヒメ</t>
  </si>
  <si>
    <t>泉谷楓真</t>
  </si>
  <si>
    <t>シゲルハナミザケ</t>
  </si>
  <si>
    <t>松本大輝</t>
  </si>
  <si>
    <t>オースミメッシーナ</t>
  </si>
  <si>
    <t>今村聖奈</t>
  </si>
  <si>
    <t>プリンセスロージー</t>
  </si>
  <si>
    <t>土田真翔</t>
  </si>
  <si>
    <t>ラブミードゥ</t>
  </si>
  <si>
    <t>藤田菜七子</t>
  </si>
  <si>
    <t>ショウナンタイジュ</t>
  </si>
  <si>
    <t>ホワイトレッグス</t>
  </si>
  <si>
    <t>ライブリスマイル</t>
  </si>
  <si>
    <t>秋山稔樹</t>
  </si>
  <si>
    <t>イデアノキセキ</t>
  </si>
  <si>
    <t>ナムラキャッツ</t>
  </si>
  <si>
    <t>ワンリオン</t>
  </si>
  <si>
    <t>リゾルテッツァ</t>
  </si>
  <si>
    <t>角田大和</t>
  </si>
  <si>
    <t>アリビオ</t>
  </si>
  <si>
    <t>ホワイトスパイダー</t>
  </si>
  <si>
    <t>チアリング</t>
  </si>
  <si>
    <t>タイキバンディエラ</t>
  </si>
  <si>
    <t>菊沢一樹</t>
  </si>
  <si>
    <t>ゴーウィズフェイス</t>
  </si>
  <si>
    <t>ダイヤモンドフジ</t>
  </si>
  <si>
    <t>武藤雅</t>
  </si>
  <si>
    <t>コスモプルエバ</t>
  </si>
  <si>
    <t>ベルシャンテ</t>
  </si>
  <si>
    <t>リカステ</t>
  </si>
  <si>
    <t>エルザストラウム</t>
  </si>
  <si>
    <t>スケサンカクサン</t>
  </si>
  <si>
    <t>キタノデイジョブ</t>
  </si>
  <si>
    <t>ファーストマン</t>
  </si>
  <si>
    <t>ピアーステソーロ</t>
  </si>
  <si>
    <t>テイエムラヴィータ</t>
  </si>
  <si>
    <t>リュウキュウカリー</t>
  </si>
  <si>
    <t>木幡育也</t>
  </si>
  <si>
    <t>アラッキーフェイス</t>
  </si>
  <si>
    <t>レイメイ</t>
  </si>
  <si>
    <t>コスモブライヤー</t>
  </si>
  <si>
    <t>パーラーギター</t>
  </si>
  <si>
    <t>コールドブリュー</t>
  </si>
  <si>
    <t>アオカミ</t>
  </si>
  <si>
    <t>サトノキリンジ</t>
  </si>
  <si>
    <t>障害４歳上未勝利</t>
  </si>
  <si>
    <t>ホウオウアクセル</t>
  </si>
  <si>
    <t>高田潤</t>
  </si>
  <si>
    <t xml:space="preserve"> </t>
  </si>
  <si>
    <t>アースブレイブ</t>
  </si>
  <si>
    <t>五十嵐雄祐</t>
  </si>
  <si>
    <t>ミッキーセサミ</t>
  </si>
  <si>
    <t>草野太郎</t>
  </si>
  <si>
    <t>エールヴィオレ</t>
  </si>
  <si>
    <t>白浜雄造</t>
  </si>
  <si>
    <t>アフィラトゥーラ</t>
  </si>
  <si>
    <t>植野貴也</t>
  </si>
  <si>
    <t>ハイオソラール</t>
  </si>
  <si>
    <t>小牧加矢太</t>
  </si>
  <si>
    <t>サトノエルドール</t>
  </si>
  <si>
    <t>石神深一</t>
  </si>
  <si>
    <t>ハバチューバー</t>
  </si>
  <si>
    <t>上野翔</t>
  </si>
  <si>
    <t>ワンダーサーイター</t>
  </si>
  <si>
    <t>小野寺祐太</t>
  </si>
  <si>
    <t>ナギサ</t>
  </si>
  <si>
    <t>森一馬</t>
  </si>
  <si>
    <t>ヴィーヴァバッカス</t>
  </si>
  <si>
    <t>伴啓太</t>
  </si>
  <si>
    <t>アドラメレク</t>
  </si>
  <si>
    <t>小坂忠士</t>
  </si>
  <si>
    <t>シゲルソウサイ</t>
  </si>
  <si>
    <t>平沢健治</t>
  </si>
  <si>
    <t>ターキッシュバン</t>
  </si>
  <si>
    <t>大庭和弥</t>
  </si>
  <si>
    <t>エムアイリーズン</t>
  </si>
  <si>
    <t>ミッキーピーナッツ</t>
  </si>
  <si>
    <t>ジャズラップ</t>
  </si>
  <si>
    <t>エンロサディラ</t>
  </si>
  <si>
    <t>ビップレジアス</t>
  </si>
  <si>
    <t>リアルファンタジア</t>
  </si>
  <si>
    <t>ルナエルモッサ</t>
  </si>
  <si>
    <t>グラサージュ</t>
  </si>
  <si>
    <t>伊藤工真</t>
  </si>
  <si>
    <t>ペイシャクィンビー</t>
  </si>
  <si>
    <t>ペイシャアート</t>
  </si>
  <si>
    <t>黛弘人</t>
  </si>
  <si>
    <t>カルド</t>
  </si>
  <si>
    <t>ミキノチョキンバコ</t>
  </si>
  <si>
    <t>岩部純二</t>
  </si>
  <si>
    <t>セイウンリーチ</t>
  </si>
  <si>
    <t>ソールズベリー</t>
  </si>
  <si>
    <t>コパノランサー</t>
  </si>
  <si>
    <t>アスールパースト</t>
  </si>
  <si>
    <t>ブレイクザソング</t>
  </si>
  <si>
    <t>シャトンアンジュ</t>
  </si>
  <si>
    <t>バレエマスター</t>
  </si>
  <si>
    <t>ニシノジャズ</t>
  </si>
  <si>
    <t>キャンミナーレ</t>
  </si>
  <si>
    <t>プレシャスソウル</t>
  </si>
  <si>
    <t>リッチブラック</t>
  </si>
  <si>
    <t>ウロボン</t>
  </si>
  <si>
    <t>バンフィエルド</t>
  </si>
  <si>
    <t>川又賢治</t>
  </si>
  <si>
    <t>コスモフロイデ</t>
  </si>
  <si>
    <t>マイネルイージス</t>
  </si>
  <si>
    <t>レープハフト</t>
  </si>
  <si>
    <t>ジョリーブレス</t>
  </si>
  <si>
    <t>城戸義政</t>
  </si>
  <si>
    <t>マテンロウルビー</t>
  </si>
  <si>
    <t>ラブロッソー</t>
  </si>
  <si>
    <t>ミュアウッズ</t>
  </si>
  <si>
    <t>ココリミネルヴァ</t>
  </si>
  <si>
    <t>レッドカルム</t>
  </si>
  <si>
    <t>テンナイトパール</t>
  </si>
  <si>
    <t>勝浦正樹</t>
  </si>
  <si>
    <t>パレドジュスティス</t>
  </si>
  <si>
    <t>サイモンポーリア</t>
  </si>
  <si>
    <t>メンフィス</t>
  </si>
  <si>
    <t>エアーレジーナ</t>
  </si>
  <si>
    <t>ルミナスナイト</t>
  </si>
  <si>
    <t>リキサンハート</t>
  </si>
  <si>
    <t>ブルレスカ</t>
  </si>
  <si>
    <t>ナサ</t>
  </si>
  <si>
    <t>ミューティー</t>
  </si>
  <si>
    <t>ヴァルゴスピカ</t>
  </si>
  <si>
    <t>ダイメイソテツ</t>
  </si>
  <si>
    <t>リアルヴィジョン</t>
  </si>
  <si>
    <t>ネオトゥルー</t>
  </si>
  <si>
    <t>ノアファンタジー</t>
  </si>
  <si>
    <t>タマダイヤモンド</t>
  </si>
  <si>
    <t>ライヴクラッカー</t>
  </si>
  <si>
    <t>キャンディキューブ</t>
  </si>
  <si>
    <t>カップッチョ</t>
  </si>
  <si>
    <t>フレンドパル</t>
  </si>
  <si>
    <t>プリティインピンク</t>
  </si>
  <si>
    <t>石打特別</t>
  </si>
  <si>
    <t>ブライズルーム</t>
  </si>
  <si>
    <t>ヘネラルカレーラ</t>
  </si>
  <si>
    <t>ブリンク</t>
  </si>
  <si>
    <t>セレンゲティ</t>
  </si>
  <si>
    <t>ユーベルント</t>
  </si>
  <si>
    <t>エニシノウタ</t>
  </si>
  <si>
    <t>コウソクカレン</t>
  </si>
  <si>
    <t>ブリングトゥライフ</t>
  </si>
  <si>
    <t>アーダレイ</t>
  </si>
  <si>
    <t>グラヴィテ</t>
  </si>
  <si>
    <t>ラストエクセル</t>
  </si>
  <si>
    <t>ピナ</t>
  </si>
  <si>
    <t>クオンタム</t>
  </si>
  <si>
    <t>清津峡特別</t>
  </si>
  <si>
    <t>チャイブテソーロ</t>
  </si>
  <si>
    <t>サニーオーシャン</t>
  </si>
  <si>
    <t>ホーリーライン</t>
  </si>
  <si>
    <t>セリシア</t>
  </si>
  <si>
    <t>メイショウイジゲン</t>
  </si>
  <si>
    <t>スズカフェラリー</t>
  </si>
  <si>
    <t>アセンダント</t>
  </si>
  <si>
    <t>サトノルーチェ</t>
  </si>
  <si>
    <t>エスジープリンセス</t>
  </si>
  <si>
    <t>スズノフブキ</t>
  </si>
  <si>
    <t>シオミチクレバ</t>
  </si>
  <si>
    <t>ジュストコル</t>
  </si>
  <si>
    <t>メイショウエニシア</t>
  </si>
  <si>
    <t>カフェアヴニール</t>
  </si>
  <si>
    <t>ラヴケリー</t>
  </si>
  <si>
    <t>スイーツマジック</t>
  </si>
  <si>
    <t>三国特別</t>
  </si>
  <si>
    <t>ロードリスペクト</t>
  </si>
  <si>
    <t>インディナート</t>
  </si>
  <si>
    <t>セブンフォールド</t>
  </si>
  <si>
    <t>マイネルダグラス</t>
  </si>
  <si>
    <t>コスモアシュラ</t>
  </si>
  <si>
    <t>スズカメジャー</t>
  </si>
  <si>
    <t>パノティア</t>
  </si>
  <si>
    <t>エルモドーロ</t>
  </si>
  <si>
    <t>エスタンピージャ</t>
  </si>
  <si>
    <t>キャットリング</t>
  </si>
  <si>
    <t>グリュレーヴ</t>
  </si>
  <si>
    <t>エンブレムコード</t>
  </si>
  <si>
    <t>トーホウディアス</t>
  </si>
  <si>
    <t>ジンフラッシュ</t>
  </si>
  <si>
    <t>アイファーラクーン</t>
  </si>
  <si>
    <t>ラブエスポー</t>
  </si>
  <si>
    <t>ポンフー</t>
  </si>
  <si>
    <t>ヴォーグマチネ</t>
  </si>
  <si>
    <t>グランメテオール</t>
  </si>
  <si>
    <t>イシュタルゲート</t>
  </si>
  <si>
    <t>スパニッシュアート</t>
  </si>
  <si>
    <t>サクセスエース</t>
  </si>
  <si>
    <t>木幡初也</t>
  </si>
  <si>
    <t>ダノンハイファイブ</t>
  </si>
  <si>
    <t>トーセンマーク</t>
  </si>
  <si>
    <t>ユキノアンビシャス</t>
  </si>
  <si>
    <t>ジェイエルブリッジ</t>
  </si>
  <si>
    <t>ハイラブハンター</t>
  </si>
  <si>
    <t>サンズオブタイム</t>
  </si>
  <si>
    <t>東京</t>
  </si>
  <si>
    <t>ロードオブシャドウ</t>
  </si>
  <si>
    <t>戸崎圭太</t>
  </si>
  <si>
    <t>アルバダイヤー</t>
  </si>
  <si>
    <t>内田博幸</t>
  </si>
  <si>
    <t>グレートバリア</t>
  </si>
  <si>
    <t>石川裕紀人</t>
  </si>
  <si>
    <t>アスリエル</t>
  </si>
  <si>
    <t>永野猛蔵</t>
  </si>
  <si>
    <t>ケイツークローナ</t>
  </si>
  <si>
    <t>木幡巧也</t>
  </si>
  <si>
    <t>クリスタルウエイ</t>
  </si>
  <si>
    <t>吉田豊</t>
  </si>
  <si>
    <t>コパノキャスター</t>
  </si>
  <si>
    <t>石橋脩</t>
  </si>
  <si>
    <t>ストロングフォース</t>
  </si>
  <si>
    <t>野中悠太郎</t>
  </si>
  <si>
    <t>カシオン</t>
  </si>
  <si>
    <t>荻野極</t>
  </si>
  <si>
    <t>プリンスミノル</t>
  </si>
  <si>
    <t>田辺裕信</t>
  </si>
  <si>
    <t>ララエフォール</t>
  </si>
  <si>
    <t>菅原明良</t>
  </si>
  <si>
    <t>ブレイクザアイス</t>
  </si>
  <si>
    <t>三浦皇成</t>
  </si>
  <si>
    <t>ドルズデスティニー</t>
  </si>
  <si>
    <t>大野拓弥</t>
  </si>
  <si>
    <t>トリデンテ</t>
  </si>
  <si>
    <t>和田竜二</t>
  </si>
  <si>
    <t>ベンテイガ</t>
  </si>
  <si>
    <t>岩田望来</t>
  </si>
  <si>
    <t>セイウンガレオン</t>
  </si>
  <si>
    <t>幸英明</t>
  </si>
  <si>
    <t>ワッチャネイム</t>
  </si>
  <si>
    <t>原田和真</t>
  </si>
  <si>
    <t>ハクサンセレーネ</t>
  </si>
  <si>
    <t>オーエンズテソーロ</t>
  </si>
  <si>
    <t>横山和生</t>
  </si>
  <si>
    <t>リンガスキャット</t>
  </si>
  <si>
    <t>亀田温心</t>
  </si>
  <si>
    <t>オールユアーズ</t>
  </si>
  <si>
    <t>ライドアクロス</t>
  </si>
  <si>
    <t>武士沢友治</t>
  </si>
  <si>
    <t>ニシノアジーブ</t>
  </si>
  <si>
    <t>キタノドーベル</t>
  </si>
  <si>
    <t>ウインターセット</t>
  </si>
  <si>
    <t>Ｃ．ルメール</t>
  </si>
  <si>
    <t>グレースブロード</t>
  </si>
  <si>
    <t>ハクサンセーラー</t>
  </si>
  <si>
    <t>マテンロウボイス</t>
  </si>
  <si>
    <t>トレーネ</t>
  </si>
  <si>
    <t>ルピコラ</t>
  </si>
  <si>
    <t>柴田大知</t>
  </si>
  <si>
    <t>フェスティヴベッラ</t>
  </si>
  <si>
    <t>山田敬士</t>
  </si>
  <si>
    <t>カリカ</t>
  </si>
  <si>
    <t>セイウンフィーバー</t>
  </si>
  <si>
    <t>松田大作</t>
  </si>
  <si>
    <t>S</t>
  </si>
  <si>
    <t>ガンガディン</t>
  </si>
  <si>
    <t>タクティーレン</t>
  </si>
  <si>
    <t>コウユーパパニニテ</t>
  </si>
  <si>
    <t>スズヴァレット</t>
  </si>
  <si>
    <t>カナラクリーク</t>
  </si>
  <si>
    <t>ロードマグマ</t>
  </si>
  <si>
    <t>富田暁</t>
  </si>
  <si>
    <t>プレンドクエスト</t>
  </si>
  <si>
    <t>福永祐一</t>
  </si>
  <si>
    <t>ナムラタタ</t>
  </si>
  <si>
    <t>ニシノレジスタンス</t>
  </si>
  <si>
    <t>チャメドレア</t>
  </si>
  <si>
    <t>ヒシアラカン</t>
  </si>
  <si>
    <t>Ｄ．レーン</t>
  </si>
  <si>
    <t>グレイスフル</t>
  </si>
  <si>
    <t>松山弘平</t>
  </si>
  <si>
    <t>ヴォーグノヤイバ</t>
  </si>
  <si>
    <t>アルカンサス</t>
  </si>
  <si>
    <t>ライヴトパーズ</t>
  </si>
  <si>
    <t>バンブリッジ</t>
  </si>
  <si>
    <t>バーストオブカラー</t>
  </si>
  <si>
    <t>ルグランブルー</t>
  </si>
  <si>
    <t>西塚洸二</t>
  </si>
  <si>
    <t>イワクニ</t>
  </si>
  <si>
    <t>キスアンドテル</t>
  </si>
  <si>
    <t>Ｍ．デムーロ</t>
  </si>
  <si>
    <t>ミッドナイトミニー</t>
  </si>
  <si>
    <t>テールデトワール</t>
  </si>
  <si>
    <t>横山武史</t>
  </si>
  <si>
    <t>ジュウセンシャ</t>
  </si>
  <si>
    <t>ブルーグラスソング</t>
  </si>
  <si>
    <t>スリールトウショウ</t>
  </si>
  <si>
    <t>ヒールズユアペイン</t>
  </si>
  <si>
    <t>嶋田純次</t>
  </si>
  <si>
    <t>ヴェラメンテ</t>
  </si>
  <si>
    <t>アルテラ</t>
  </si>
  <si>
    <t>ミュステーリオン</t>
  </si>
  <si>
    <t>サクセスローレル</t>
  </si>
  <si>
    <t>ロードバルドル</t>
  </si>
  <si>
    <t>スプラウティング</t>
  </si>
  <si>
    <t>エコロエース</t>
  </si>
  <si>
    <t>パワーブローキング</t>
  </si>
  <si>
    <t>オクトニオン</t>
  </si>
  <si>
    <t>オリ</t>
  </si>
  <si>
    <t>メイショウキッド</t>
  </si>
  <si>
    <t>横山典弘</t>
  </si>
  <si>
    <t>モール</t>
  </si>
  <si>
    <t>フィフティシェビー</t>
  </si>
  <si>
    <t>プラチナドリーム</t>
  </si>
  <si>
    <t>キボウノホシ</t>
  </si>
  <si>
    <t>ロードジャスティス</t>
  </si>
  <si>
    <t>ケイティマジック</t>
  </si>
  <si>
    <t>エルバリオ</t>
  </si>
  <si>
    <t>ビーザラキエスト</t>
  </si>
  <si>
    <t>メレカリキマカ</t>
  </si>
  <si>
    <t>ユールファーナ</t>
  </si>
  <si>
    <t>メテオダヴリル</t>
  </si>
  <si>
    <t>エープラス</t>
  </si>
  <si>
    <t>コングールテソーロ</t>
  </si>
  <si>
    <t>アポロセイラン</t>
  </si>
  <si>
    <t>コパノセイバー</t>
  </si>
  <si>
    <t>水沼元輝</t>
  </si>
  <si>
    <t>アイスマン</t>
  </si>
  <si>
    <t>フィリアーノ</t>
  </si>
  <si>
    <t>岩田康誠</t>
  </si>
  <si>
    <t>セブンパワー</t>
  </si>
  <si>
    <t>ピンポンダッシュ</t>
  </si>
  <si>
    <t>的場勇人</t>
  </si>
  <si>
    <t>アーバンヒーロー</t>
  </si>
  <si>
    <t>松岡正海</t>
  </si>
  <si>
    <t>ホテルカリホルニア</t>
  </si>
  <si>
    <t>フライオールデイズ</t>
  </si>
  <si>
    <t>アウリガテソーロ</t>
  </si>
  <si>
    <t>池添謙一</t>
  </si>
  <si>
    <t>ハイオプターレ</t>
  </si>
  <si>
    <t>マイネルヒッツェ</t>
  </si>
  <si>
    <t>ウインシュクラン</t>
  </si>
  <si>
    <t>アドマイヤハレー</t>
  </si>
  <si>
    <t>ディオスバリエンテ</t>
  </si>
  <si>
    <t>レディーオーソ</t>
  </si>
  <si>
    <t>井上敏樹</t>
  </si>
  <si>
    <t>スペシャルトーク</t>
  </si>
  <si>
    <t>青嵐賞</t>
  </si>
  <si>
    <t>ウォルフズハウル</t>
  </si>
  <si>
    <t>ウインエアフォルク</t>
  </si>
  <si>
    <t>ナオミラフィネ</t>
  </si>
  <si>
    <t>浜中俊</t>
  </si>
  <si>
    <t>バニシングポイント</t>
  </si>
  <si>
    <t>サンシロウ</t>
  </si>
  <si>
    <t>ダノンターキッシュ</t>
  </si>
  <si>
    <t>サトノシャローム</t>
  </si>
  <si>
    <t>川田将雅</t>
  </si>
  <si>
    <t>セントオブゴールド</t>
  </si>
  <si>
    <t>ケンアンビシャス</t>
  </si>
  <si>
    <t>マイネルステレール</t>
  </si>
  <si>
    <t>シテフローラル</t>
  </si>
  <si>
    <t>ニシノオイカゼ</t>
  </si>
  <si>
    <t>薫風ステークス</t>
  </si>
  <si>
    <t>ワイドソロモン</t>
  </si>
  <si>
    <t>藤岡佑介</t>
  </si>
  <si>
    <t>ソルドラード</t>
  </si>
  <si>
    <t>ホウオウライジン</t>
  </si>
  <si>
    <t>ギャラクシーソウル</t>
  </si>
  <si>
    <t>オルクリスト</t>
  </si>
  <si>
    <t>メイショウミカワ</t>
  </si>
  <si>
    <t>武豊</t>
  </si>
  <si>
    <t>クリーンスレイト</t>
  </si>
  <si>
    <t>ルコルセール</t>
  </si>
  <si>
    <t>メイショウラビエ</t>
  </si>
  <si>
    <t>オーバーディリバー</t>
  </si>
  <si>
    <t>ディアセオリー</t>
  </si>
  <si>
    <t>サトノロイヤル</t>
  </si>
  <si>
    <t>ヘライア</t>
  </si>
  <si>
    <t>むらさき賞</t>
  </si>
  <si>
    <t>クロワドフェール</t>
  </si>
  <si>
    <t>プレイイットサム</t>
  </si>
  <si>
    <t>シャチ</t>
  </si>
  <si>
    <t>ターキッシュパレス</t>
  </si>
  <si>
    <t>タガノパッション</t>
  </si>
  <si>
    <t>フォワードアゲン</t>
  </si>
  <si>
    <t>ドンナセレーノ</t>
  </si>
  <si>
    <t>ホウオウラスカーズ</t>
  </si>
  <si>
    <t>サトノフウジン</t>
  </si>
  <si>
    <t>リトルクレバー</t>
  </si>
  <si>
    <t>シンボ</t>
  </si>
  <si>
    <t>テンカハル</t>
  </si>
  <si>
    <t>ルドヴィクス</t>
  </si>
  <si>
    <t>ウエストンバート</t>
  </si>
  <si>
    <t>ヒルノダカール</t>
  </si>
  <si>
    <t>ククナ</t>
  </si>
  <si>
    <t>クロノメーター</t>
  </si>
  <si>
    <t>東京優駿・Ｇ１</t>
  </si>
  <si>
    <t>アスクワイルドモア</t>
  </si>
  <si>
    <t>セイウンハーデス</t>
  </si>
  <si>
    <t>アスクビクターモア</t>
  </si>
  <si>
    <t>マテンロウレオ</t>
  </si>
  <si>
    <t>ピースオブエイト</t>
  </si>
  <si>
    <t>プラダリア</t>
  </si>
  <si>
    <t>オニャンコポン</t>
  </si>
  <si>
    <t>ビーアストニッシド</t>
  </si>
  <si>
    <t>ジャスティンパレス</t>
  </si>
  <si>
    <t>マテンロウオリオン</t>
  </si>
  <si>
    <t>ジャスティンロック</t>
  </si>
  <si>
    <t>ダノンベルーガ</t>
  </si>
  <si>
    <t>ドウデュース</t>
  </si>
  <si>
    <t>デシエルト</t>
  </si>
  <si>
    <t>ジオグリフ</t>
  </si>
  <si>
    <t>キラーアビリティ</t>
  </si>
  <si>
    <t>ロードレゼル</t>
  </si>
  <si>
    <t>イクイノックス</t>
  </si>
  <si>
    <t>目黒記念・Ｇ２</t>
  </si>
  <si>
    <t>ゴールドギア</t>
  </si>
  <si>
    <t>ボッケリーニ</t>
  </si>
  <si>
    <t>バジオウ</t>
  </si>
  <si>
    <t>ベスビアナイト</t>
  </si>
  <si>
    <t>トラストケンシン</t>
  </si>
  <si>
    <t>ダンディズム</t>
  </si>
  <si>
    <t>ランフォザローゼス</t>
  </si>
  <si>
    <t>田中勝春</t>
  </si>
  <si>
    <t>マイネルウィルトス</t>
  </si>
  <si>
    <t>ディアマンミノル</t>
  </si>
  <si>
    <t>プリマヴィスタ</t>
  </si>
  <si>
    <t>モズナガレボシ</t>
  </si>
  <si>
    <t>ラストドラフト</t>
  </si>
  <si>
    <t>マカオンドール</t>
  </si>
  <si>
    <t>アサマノイタズラ</t>
  </si>
  <si>
    <t>アリストテレス</t>
  </si>
  <si>
    <t>ウインキートス</t>
  </si>
  <si>
    <t>パラダイスリーフ</t>
  </si>
  <si>
    <t>フライライクバード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</si>
</sst>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yyyy/mm/dd"/>
    <numFmt numFmtId="178" formatCode="0.0"/>
    <numFmt numFmtId="179" formatCode="0.0%"/>
  </numFmts>
  <fonts count="4" x14ac:knownFonts="1">
    <font>
      <sz val="11"/>
      <color theme="1"/>
      <name val="ＭＳ Ｐゴシック"/>
      <family val="2"/>
      <scheme val="minor"/>
    </font>
    <font>
      <sz val="11"/>
      <name val="游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7CEEB"/>
        <bgColor rgb="FF87CEEB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178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標準" xfId="0" builtinId="0"/>
  </cellStyles>
  <dxfs count="16"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  <dxf>
      <font>
        <b/>
        <color rgb="FFFF0000"/>
      </font>
      <fill>
        <patternFill patternType="solid">
          <bgColor rgb="FFFFDAB9"/>
        </patternFill>
      </fill>
    </dxf>
    <dxf>
      <font>
        <b/>
        <color rgb="FFCD853F"/>
      </font>
      <fill>
        <patternFill patternType="solid">
          <bgColor rgb="FFFFFFE0"/>
        </patternFill>
      </fill>
    </dxf>
    <dxf>
      <fill>
        <patternFill patternType="darkGray"/>
      </fill>
    </dxf>
    <dxf>
      <fill>
        <patternFill patternType="gray125"/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99BF2-3C1F-45F9-84B0-DAF62F21A633}">
  <dimension ref="A1:R190"/>
  <sheetViews>
    <sheetView tabSelected="1" workbookViewId="0">
      <selection activeCell="F177" sqref="F177"/>
    </sheetView>
  </sheetViews>
  <sheetFormatPr defaultRowHeight="13" x14ac:dyDescent="0.2"/>
  <cols>
    <col min="1" max="1" width="12.1796875" bestFit="1" customWidth="1"/>
    <col min="2" max="2" width="5.453125" bestFit="1" customWidth="1"/>
    <col min="3" max="3" width="3.453125" bestFit="1" customWidth="1"/>
    <col min="4" max="4" width="17.90625" bestFit="1" customWidth="1"/>
    <col min="5" max="5" width="4.1796875" customWidth="1"/>
    <col min="6" max="6" width="20" bestFit="1" customWidth="1"/>
    <col min="7" max="7" width="13.453125" bestFit="1" customWidth="1"/>
    <col min="8" max="8" width="5.36328125" customWidth="1"/>
    <col min="9" max="9" width="11.1796875" customWidth="1"/>
    <col min="10" max="14" width="8.1796875" customWidth="1"/>
    <col min="15" max="15" width="7.453125" customWidth="1"/>
    <col min="16" max="16" width="7.08984375" customWidth="1"/>
    <col min="17" max="17" width="5.08984375" customWidth="1"/>
    <col min="18" max="18" width="7.453125" customWidth="1"/>
  </cols>
  <sheetData>
    <row r="1" spans="1:18" ht="26" x14ac:dyDescent="0.2">
      <c r="A1" s="9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 ht="18" x14ac:dyDescent="0.2">
      <c r="A2" s="3">
        <v>44710</v>
      </c>
      <c r="B2" s="2" t="s">
        <v>649</v>
      </c>
      <c r="C2" s="2">
        <v>1</v>
      </c>
      <c r="D2" s="2" t="s">
        <v>23</v>
      </c>
      <c r="E2" s="2">
        <v>1</v>
      </c>
      <c r="F2" s="2" t="s">
        <v>650</v>
      </c>
      <c r="G2" s="2" t="s">
        <v>651</v>
      </c>
      <c r="H2" s="2" t="s">
        <v>72</v>
      </c>
      <c r="I2" s="4">
        <v>64.80739093150622</v>
      </c>
      <c r="J2" s="5">
        <v>4.8589353268333682</v>
      </c>
      <c r="K2" s="6">
        <v>0.1646451220665599</v>
      </c>
      <c r="L2" s="6">
        <v>0.3759351209383191</v>
      </c>
      <c r="M2" s="4">
        <v>100.6240385167968</v>
      </c>
      <c r="N2" s="4">
        <v>97.900957895969242</v>
      </c>
      <c r="O2" s="2" t="s">
        <v>82</v>
      </c>
      <c r="P2" s="2" t="s">
        <v>28</v>
      </c>
      <c r="Q2" s="2">
        <v>3</v>
      </c>
      <c r="R2" s="4">
        <v>35.227752230905871</v>
      </c>
    </row>
    <row r="3" spans="1:18" ht="18" x14ac:dyDescent="0.2">
      <c r="A3" s="3">
        <v>44710</v>
      </c>
      <c r="B3" s="2" t="s">
        <v>649</v>
      </c>
      <c r="C3" s="2">
        <v>1</v>
      </c>
      <c r="D3" s="2" t="s">
        <v>23</v>
      </c>
      <c r="E3" s="2">
        <v>2</v>
      </c>
      <c r="F3" s="2" t="s">
        <v>652</v>
      </c>
      <c r="G3" s="2" t="s">
        <v>653</v>
      </c>
      <c r="H3" s="2" t="s">
        <v>33</v>
      </c>
      <c r="I3" s="4">
        <v>50.622018780024227</v>
      </c>
      <c r="J3" s="5">
        <v>18.676731407298881</v>
      </c>
      <c r="K3" s="6">
        <v>4.2834047486883041E-2</v>
      </c>
      <c r="L3" s="6">
        <v>0.22642738781461061</v>
      </c>
      <c r="M3" s="4">
        <v>80.950572253731934</v>
      </c>
      <c r="N3" s="4">
        <v>80.270157805475264</v>
      </c>
      <c r="O3" s="2" t="s">
        <v>82</v>
      </c>
      <c r="P3" s="2" t="s">
        <v>28</v>
      </c>
      <c r="Q3" s="2">
        <v>3</v>
      </c>
      <c r="R3" s="4">
        <v>32.411307055620142</v>
      </c>
    </row>
    <row r="4" spans="1:18" ht="18" x14ac:dyDescent="0.2">
      <c r="A4" s="3">
        <v>44710</v>
      </c>
      <c r="B4" s="2" t="s">
        <v>649</v>
      </c>
      <c r="C4" s="2">
        <v>1</v>
      </c>
      <c r="D4" s="2" t="s">
        <v>23</v>
      </c>
      <c r="E4" s="2">
        <v>3</v>
      </c>
      <c r="F4" s="2" t="s">
        <v>654</v>
      </c>
      <c r="G4" s="2" t="s">
        <v>655</v>
      </c>
      <c r="H4" s="2" t="s">
        <v>33</v>
      </c>
      <c r="I4" s="4">
        <v>41.985620941947452</v>
      </c>
      <c r="J4" s="5">
        <v>87.857298673514549</v>
      </c>
      <c r="K4" s="6">
        <v>9.1056749078169408E-3</v>
      </c>
      <c r="L4" s="6">
        <v>4.1412009930922818E-2</v>
      </c>
      <c r="M4" s="4">
        <v>72.855065813151299</v>
      </c>
      <c r="N4" s="4">
        <v>73.015195523960756</v>
      </c>
      <c r="O4" s="2" t="s">
        <v>82</v>
      </c>
      <c r="P4" s="2" t="s">
        <v>28</v>
      </c>
      <c r="Q4" s="2">
        <v>3</v>
      </c>
      <c r="R4" s="4">
        <v>21.999531679969909</v>
      </c>
    </row>
    <row r="5" spans="1:18" ht="18" x14ac:dyDescent="0.2">
      <c r="A5" s="3">
        <v>44710</v>
      </c>
      <c r="B5" s="2" t="s">
        <v>649</v>
      </c>
      <c r="C5" s="2">
        <v>1</v>
      </c>
      <c r="D5" s="2" t="s">
        <v>23</v>
      </c>
      <c r="E5" s="2">
        <v>4</v>
      </c>
      <c r="F5" s="2" t="s">
        <v>656</v>
      </c>
      <c r="G5" s="2" t="s">
        <v>657</v>
      </c>
      <c r="H5" s="2" t="s">
        <v>33</v>
      </c>
      <c r="I5" s="4">
        <v>47.129882452576503</v>
      </c>
      <c r="J5" s="5">
        <v>20.59266300222178</v>
      </c>
      <c r="K5" s="6">
        <v>3.8848788032596199E-2</v>
      </c>
      <c r="L5" s="6">
        <v>0.13273616287254469</v>
      </c>
      <c r="M5" s="4">
        <v>80.785147915789551</v>
      </c>
      <c r="N5" s="4">
        <v>80.121909225719904</v>
      </c>
      <c r="O5" s="2" t="s">
        <v>82</v>
      </c>
      <c r="P5" s="2" t="s">
        <v>28</v>
      </c>
      <c r="Q5" s="2">
        <v>3</v>
      </c>
      <c r="R5" s="4">
        <v>25.67734831757301</v>
      </c>
    </row>
    <row r="6" spans="1:18" ht="18" x14ac:dyDescent="0.2">
      <c r="A6" s="3">
        <v>44710</v>
      </c>
      <c r="B6" s="2" t="s">
        <v>649</v>
      </c>
      <c r="C6" s="2">
        <v>1</v>
      </c>
      <c r="D6" s="2" t="s">
        <v>23</v>
      </c>
      <c r="E6" s="2">
        <v>5</v>
      </c>
      <c r="F6" s="2" t="s">
        <v>658</v>
      </c>
      <c r="G6" s="2" t="s">
        <v>659</v>
      </c>
      <c r="H6" s="2" t="s">
        <v>33</v>
      </c>
      <c r="I6" s="4">
        <v>40.936825987388588</v>
      </c>
      <c r="J6" s="5">
        <v>68.758785231769053</v>
      </c>
      <c r="K6" s="6">
        <v>1.163487687141935E-2</v>
      </c>
      <c r="L6" s="6">
        <v>1.9910785033329711E-2</v>
      </c>
      <c r="M6" s="4">
        <v>72.650794629742663</v>
      </c>
      <c r="N6" s="4">
        <v>72.832133507803107</v>
      </c>
      <c r="O6" s="2" t="s">
        <v>82</v>
      </c>
      <c r="P6" s="2" t="s">
        <v>28</v>
      </c>
      <c r="Q6" s="2">
        <v>3</v>
      </c>
      <c r="R6" s="4">
        <v>20.856593007392391</v>
      </c>
    </row>
    <row r="7" spans="1:18" ht="18" x14ac:dyDescent="0.2">
      <c r="A7" s="3">
        <v>44710</v>
      </c>
      <c r="B7" s="2" t="s">
        <v>649</v>
      </c>
      <c r="C7" s="2">
        <v>1</v>
      </c>
      <c r="D7" s="2" t="s">
        <v>23</v>
      </c>
      <c r="E7" s="2">
        <v>6</v>
      </c>
      <c r="F7" s="2" t="s">
        <v>660</v>
      </c>
      <c r="G7" s="2" t="s">
        <v>661</v>
      </c>
      <c r="H7" s="2" t="s">
        <v>41</v>
      </c>
      <c r="I7" s="4">
        <v>60.768832416751728</v>
      </c>
      <c r="J7" s="5">
        <v>5.8789443464438573</v>
      </c>
      <c r="K7" s="6">
        <v>0.13607885240211809</v>
      </c>
      <c r="L7" s="6">
        <v>0.36277945303391429</v>
      </c>
      <c r="M7" s="4">
        <v>94.70849954402</v>
      </c>
      <c r="N7" s="4">
        <v>92.599620365411198</v>
      </c>
      <c r="O7" s="2" t="s">
        <v>82</v>
      </c>
      <c r="P7" s="2" t="s">
        <v>28</v>
      </c>
      <c r="Q7" s="2">
        <v>3</v>
      </c>
      <c r="R7" s="4">
        <v>31.70093431213138</v>
      </c>
    </row>
    <row r="8" spans="1:18" ht="18" x14ac:dyDescent="0.2">
      <c r="A8" s="3">
        <v>44710</v>
      </c>
      <c r="B8" s="2" t="s">
        <v>649</v>
      </c>
      <c r="C8" s="2">
        <v>1</v>
      </c>
      <c r="D8" s="2" t="s">
        <v>23</v>
      </c>
      <c r="E8" s="2">
        <v>7</v>
      </c>
      <c r="F8" s="2" t="s">
        <v>662</v>
      </c>
      <c r="G8" s="2" t="s">
        <v>663</v>
      </c>
      <c r="H8" s="2" t="s">
        <v>33</v>
      </c>
      <c r="I8" s="4">
        <v>46.013280515827802</v>
      </c>
      <c r="J8" s="5">
        <v>27.868880024120092</v>
      </c>
      <c r="K8" s="6">
        <v>2.8705853959958651E-2</v>
      </c>
      <c r="L8" s="6">
        <v>7.3856384878659753E-2</v>
      </c>
      <c r="M8" s="4">
        <v>76.72661589721173</v>
      </c>
      <c r="N8" s="4">
        <v>76.484768432958191</v>
      </c>
      <c r="O8" s="2" t="s">
        <v>82</v>
      </c>
      <c r="P8" s="2" t="s">
        <v>28</v>
      </c>
      <c r="Q8" s="2">
        <v>3</v>
      </c>
      <c r="R8" s="4">
        <v>30.240219878446659</v>
      </c>
    </row>
    <row r="9" spans="1:18" ht="18" x14ac:dyDescent="0.2">
      <c r="A9" s="3">
        <v>44710</v>
      </c>
      <c r="B9" s="2" t="s">
        <v>649</v>
      </c>
      <c r="C9" s="2">
        <v>1</v>
      </c>
      <c r="D9" s="2" t="s">
        <v>23</v>
      </c>
      <c r="E9" s="2">
        <v>8</v>
      </c>
      <c r="F9" s="2" t="s">
        <v>664</v>
      </c>
      <c r="G9" s="2" t="s">
        <v>665</v>
      </c>
      <c r="H9" s="2" t="s">
        <v>33</v>
      </c>
      <c r="I9" s="4">
        <v>44.400409495600073</v>
      </c>
      <c r="J9" s="5">
        <v>60.219948818544111</v>
      </c>
      <c r="K9" s="6">
        <v>1.328463433953714E-2</v>
      </c>
      <c r="L9" s="6">
        <v>6.5253129739419588E-2</v>
      </c>
      <c r="M9" s="4">
        <v>73.88213568184338</v>
      </c>
      <c r="N9" s="4">
        <v>73.935626285461908</v>
      </c>
      <c r="O9" s="2" t="s">
        <v>82</v>
      </c>
      <c r="P9" s="2" t="s">
        <v>28</v>
      </c>
      <c r="Q9" s="2">
        <v>3</v>
      </c>
      <c r="R9" s="4">
        <v>25.521947348422049</v>
      </c>
    </row>
    <row r="10" spans="1:18" ht="18" x14ac:dyDescent="0.2">
      <c r="A10" s="3">
        <v>44710</v>
      </c>
      <c r="B10" s="2" t="s">
        <v>649</v>
      </c>
      <c r="C10" s="2">
        <v>1</v>
      </c>
      <c r="D10" s="2" t="s">
        <v>23</v>
      </c>
      <c r="E10" s="2">
        <v>9</v>
      </c>
      <c r="F10" s="2" t="s">
        <v>666</v>
      </c>
      <c r="G10" s="2" t="s">
        <v>667</v>
      </c>
      <c r="H10" s="2" t="s">
        <v>33</v>
      </c>
      <c r="I10" s="4">
        <v>42.753937080140943</v>
      </c>
      <c r="J10" s="5">
        <v>80.370007483205256</v>
      </c>
      <c r="K10" s="6">
        <v>9.9539619946803458E-3</v>
      </c>
      <c r="L10" s="6">
        <v>2.949258296487748E-2</v>
      </c>
      <c r="M10" s="4">
        <v>72.701339457125457</v>
      </c>
      <c r="N10" s="4">
        <v>72.87743034239638</v>
      </c>
      <c r="O10" s="2" t="s">
        <v>82</v>
      </c>
      <c r="P10" s="2" t="s">
        <v>28</v>
      </c>
      <c r="Q10" s="2">
        <v>3</v>
      </c>
      <c r="R10" s="4">
        <v>22.354723069674801</v>
      </c>
    </row>
    <row r="11" spans="1:18" ht="18" x14ac:dyDescent="0.2">
      <c r="A11" s="3">
        <v>44710</v>
      </c>
      <c r="B11" s="2" t="s">
        <v>649</v>
      </c>
      <c r="C11" s="2">
        <v>1</v>
      </c>
      <c r="D11" s="2" t="s">
        <v>23</v>
      </c>
      <c r="E11" s="2">
        <v>10</v>
      </c>
      <c r="F11" s="2" t="s">
        <v>668</v>
      </c>
      <c r="G11" s="2" t="s">
        <v>669</v>
      </c>
      <c r="H11" s="2" t="s">
        <v>33</v>
      </c>
      <c r="I11" s="4">
        <v>42.592032967967953</v>
      </c>
      <c r="J11" s="5">
        <v>47.065113968864956</v>
      </c>
      <c r="K11" s="6">
        <v>1.699772788246566E-2</v>
      </c>
      <c r="L11" s="6">
        <v>5.8038325969530243E-2</v>
      </c>
      <c r="M11" s="4">
        <v>74.102929004136058</v>
      </c>
      <c r="N11" s="4">
        <v>74.133494971874654</v>
      </c>
      <c r="O11" s="2" t="s">
        <v>82</v>
      </c>
      <c r="P11" s="2" t="s">
        <v>28</v>
      </c>
      <c r="Q11" s="2">
        <v>3</v>
      </c>
      <c r="R11" s="4">
        <v>22.95579947450981</v>
      </c>
    </row>
    <row r="12" spans="1:18" ht="18" x14ac:dyDescent="0.2">
      <c r="A12" s="3">
        <v>44710</v>
      </c>
      <c r="B12" s="2" t="s">
        <v>649</v>
      </c>
      <c r="C12" s="2">
        <v>1</v>
      </c>
      <c r="D12" s="2" t="s">
        <v>23</v>
      </c>
      <c r="E12" s="2">
        <v>11</v>
      </c>
      <c r="F12" s="2" t="s">
        <v>670</v>
      </c>
      <c r="G12" s="2" t="s">
        <v>671</v>
      </c>
      <c r="H12" s="2" t="s">
        <v>26</v>
      </c>
      <c r="I12" s="4">
        <v>72.098659278275477</v>
      </c>
      <c r="J12" s="5">
        <v>2.9419653161835599</v>
      </c>
      <c r="K12" s="6">
        <v>0.27192706712048981</v>
      </c>
      <c r="L12" s="6">
        <v>0.61752327736391643</v>
      </c>
      <c r="M12" s="4">
        <v>110.83554800993601</v>
      </c>
      <c r="N12" s="4">
        <v>107.052221841445</v>
      </c>
      <c r="O12" s="2" t="s">
        <v>82</v>
      </c>
      <c r="P12" s="2" t="s">
        <v>28</v>
      </c>
      <c r="Q12" s="2">
        <v>3</v>
      </c>
      <c r="R12" s="4">
        <v>44.251486084664649</v>
      </c>
    </row>
    <row r="13" spans="1:18" ht="18" x14ac:dyDescent="0.2">
      <c r="A13" s="3">
        <v>44710</v>
      </c>
      <c r="B13" s="2" t="s">
        <v>649</v>
      </c>
      <c r="C13" s="2">
        <v>1</v>
      </c>
      <c r="D13" s="2" t="s">
        <v>23</v>
      </c>
      <c r="E13" s="2">
        <v>12</v>
      </c>
      <c r="F13" s="2" t="s">
        <v>672</v>
      </c>
      <c r="G13" s="2" t="s">
        <v>673</v>
      </c>
      <c r="H13" s="2" t="s">
        <v>76</v>
      </c>
      <c r="I13" s="4">
        <v>53.755650659782383</v>
      </c>
      <c r="J13" s="5">
        <v>11.32183888950583</v>
      </c>
      <c r="K13" s="6">
        <v>7.0659899668906026E-2</v>
      </c>
      <c r="L13" s="6">
        <v>0.28567716934573228</v>
      </c>
      <c r="M13" s="4">
        <v>88.589846022041996</v>
      </c>
      <c r="N13" s="4">
        <v>87.116257361326859</v>
      </c>
      <c r="O13" s="2" t="s">
        <v>82</v>
      </c>
      <c r="P13" s="2" t="s">
        <v>28</v>
      </c>
      <c r="Q13" s="2">
        <v>3</v>
      </c>
      <c r="R13" s="4">
        <v>35.336241744120109</v>
      </c>
    </row>
    <row r="14" spans="1:18" ht="18" x14ac:dyDescent="0.2">
      <c r="A14" s="3">
        <v>44710</v>
      </c>
      <c r="B14" s="2" t="s">
        <v>649</v>
      </c>
      <c r="C14" s="2">
        <v>1</v>
      </c>
      <c r="D14" s="2" t="s">
        <v>23</v>
      </c>
      <c r="E14" s="2">
        <v>13</v>
      </c>
      <c r="F14" s="2" t="s">
        <v>674</v>
      </c>
      <c r="G14" s="2" t="s">
        <v>675</v>
      </c>
      <c r="H14" s="2" t="s">
        <v>33</v>
      </c>
      <c r="I14" s="4">
        <v>36.81489815419512</v>
      </c>
      <c r="J14" s="5">
        <v>90.523737806805926</v>
      </c>
      <c r="K14" s="6">
        <v>8.8374609730250547E-3</v>
      </c>
      <c r="L14" s="6">
        <v>3.8727108831099789E-2</v>
      </c>
      <c r="M14" s="4">
        <v>72.777457686512449</v>
      </c>
      <c r="N14" s="4">
        <v>72.945645331438953</v>
      </c>
      <c r="O14" s="2" t="s">
        <v>82</v>
      </c>
      <c r="P14" s="2" t="s">
        <v>28</v>
      </c>
      <c r="Q14" s="2">
        <v>3</v>
      </c>
      <c r="R14" s="4">
        <v>10.42140740325658</v>
      </c>
    </row>
    <row r="15" spans="1:18" ht="18" x14ac:dyDescent="0.2">
      <c r="A15" s="3">
        <v>44710</v>
      </c>
      <c r="B15" s="2" t="s">
        <v>649</v>
      </c>
      <c r="C15" s="2">
        <v>1</v>
      </c>
      <c r="D15" s="2" t="s">
        <v>23</v>
      </c>
      <c r="E15" s="2">
        <v>14</v>
      </c>
      <c r="F15" s="2" t="s">
        <v>676</v>
      </c>
      <c r="G15" s="2" t="s">
        <v>677</v>
      </c>
      <c r="H15" s="2" t="s">
        <v>33</v>
      </c>
      <c r="I15" s="4">
        <v>47.309605718712177</v>
      </c>
      <c r="J15" s="5">
        <v>31.984237867907229</v>
      </c>
      <c r="K15" s="6">
        <v>2.501232023423371E-2</v>
      </c>
      <c r="L15" s="6">
        <v>0.1211488701562851</v>
      </c>
      <c r="M15" s="4">
        <v>74.115609859761278</v>
      </c>
      <c r="N15" s="4">
        <v>74.14485919348742</v>
      </c>
      <c r="O15" s="2" t="s">
        <v>82</v>
      </c>
      <c r="P15" s="2" t="s">
        <v>28</v>
      </c>
      <c r="Q15" s="2">
        <v>3</v>
      </c>
      <c r="R15" s="4">
        <v>30.200145055234351</v>
      </c>
    </row>
    <row r="16" spans="1:18" ht="18" x14ac:dyDescent="0.2">
      <c r="A16" s="3">
        <v>44710</v>
      </c>
      <c r="B16" s="2" t="s">
        <v>649</v>
      </c>
      <c r="C16" s="2">
        <v>1</v>
      </c>
      <c r="D16" s="2" t="s">
        <v>23</v>
      </c>
      <c r="E16" s="2">
        <v>15</v>
      </c>
      <c r="F16" s="2" t="s">
        <v>678</v>
      </c>
      <c r="G16" s="2" t="s">
        <v>679</v>
      </c>
      <c r="H16" s="2" t="s">
        <v>33</v>
      </c>
      <c r="I16" s="4">
        <v>45.653342463994079</v>
      </c>
      <c r="J16" s="5">
        <v>40.183374971390279</v>
      </c>
      <c r="K16" s="6">
        <v>1.990873092590115E-2</v>
      </c>
      <c r="L16" s="6">
        <v>0.10514239877627</v>
      </c>
      <c r="M16" s="4">
        <v>75.11573836113611</v>
      </c>
      <c r="N16" s="4">
        <v>75.04114586899054</v>
      </c>
      <c r="O16" s="2" t="s">
        <v>82</v>
      </c>
      <c r="P16" s="2" t="s">
        <v>28</v>
      </c>
      <c r="Q16" s="2">
        <v>3</v>
      </c>
      <c r="R16" s="4">
        <v>29.066177898511938</v>
      </c>
    </row>
    <row r="17" spans="1:18" ht="18" x14ac:dyDescent="0.2">
      <c r="A17" s="3">
        <v>44710</v>
      </c>
      <c r="B17" s="2" t="s">
        <v>649</v>
      </c>
      <c r="C17" s="2">
        <v>1</v>
      </c>
      <c r="D17" s="2" t="s">
        <v>23</v>
      </c>
      <c r="E17" s="2">
        <v>16</v>
      </c>
      <c r="F17" s="2" t="s">
        <v>680</v>
      </c>
      <c r="G17" s="2" t="s">
        <v>681</v>
      </c>
      <c r="H17" s="2" t="s">
        <v>37</v>
      </c>
      <c r="I17" s="4">
        <v>62.357612155309283</v>
      </c>
      <c r="J17" s="5">
        <v>6.080645420294533</v>
      </c>
      <c r="K17" s="6">
        <v>0.131564981133409</v>
      </c>
      <c r="L17" s="6">
        <v>0.44593983235056822</v>
      </c>
      <c r="M17" s="4">
        <v>95.461078893042028</v>
      </c>
      <c r="N17" s="4">
        <v>93.274060541708565</v>
      </c>
      <c r="O17" s="2" t="s">
        <v>82</v>
      </c>
      <c r="P17" s="2" t="s">
        <v>28</v>
      </c>
      <c r="Q17" s="2">
        <v>3</v>
      </c>
      <c r="R17" s="4">
        <v>38.465513340164499</v>
      </c>
    </row>
    <row r="18" spans="1:18" ht="26" x14ac:dyDescent="0.2">
      <c r="A18" s="9"/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9</v>
      </c>
      <c r="K18" s="8" t="s">
        <v>10</v>
      </c>
      <c r="L18" s="8" t="s">
        <v>11</v>
      </c>
      <c r="M18" s="8" t="s">
        <v>12</v>
      </c>
      <c r="N18" s="8" t="s">
        <v>13</v>
      </c>
      <c r="O18" s="8" t="s">
        <v>14</v>
      </c>
      <c r="P18" s="8" t="s">
        <v>15</v>
      </c>
      <c r="Q18" s="8" t="s">
        <v>16</v>
      </c>
      <c r="R18" s="8" t="s">
        <v>17</v>
      </c>
    </row>
    <row r="19" spans="1:18" ht="18" x14ac:dyDescent="0.2">
      <c r="A19" s="3">
        <v>44710</v>
      </c>
      <c r="B19" s="2" t="s">
        <v>649</v>
      </c>
      <c r="C19" s="2">
        <v>2</v>
      </c>
      <c r="D19" s="2" t="s">
        <v>23</v>
      </c>
      <c r="E19" s="2">
        <v>1</v>
      </c>
      <c r="F19" s="2" t="s">
        <v>682</v>
      </c>
      <c r="G19" s="2" t="s">
        <v>683</v>
      </c>
      <c r="H19" s="2" t="s">
        <v>33</v>
      </c>
      <c r="I19" s="4">
        <v>38.529205392959682</v>
      </c>
      <c r="J19" s="5">
        <v>100.02125459968001</v>
      </c>
      <c r="K19" s="6">
        <v>7.9982999933552075E-3</v>
      </c>
      <c r="L19" s="6">
        <v>1.9051456149527999E-2</v>
      </c>
      <c r="M19" s="4">
        <v>72.930578879542708</v>
      </c>
      <c r="N19" s="4">
        <v>73.08286818316401</v>
      </c>
      <c r="O19" s="2" t="s">
        <v>27</v>
      </c>
      <c r="P19" s="2" t="s">
        <v>28</v>
      </c>
      <c r="Q19" s="2">
        <v>4</v>
      </c>
      <c r="R19" s="4">
        <v>6.6372368664040673</v>
      </c>
    </row>
    <row r="20" spans="1:18" ht="18" x14ac:dyDescent="0.2">
      <c r="A20" s="3">
        <v>44710</v>
      </c>
      <c r="B20" s="2" t="s">
        <v>649</v>
      </c>
      <c r="C20" s="2">
        <v>2</v>
      </c>
      <c r="D20" s="2" t="s">
        <v>23</v>
      </c>
      <c r="E20" s="2">
        <v>2</v>
      </c>
      <c r="F20" s="2" t="s">
        <v>684</v>
      </c>
      <c r="G20" s="2" t="s">
        <v>675</v>
      </c>
      <c r="H20" s="2" t="s">
        <v>33</v>
      </c>
      <c r="I20" s="4">
        <v>46.268932005647571</v>
      </c>
      <c r="J20" s="5">
        <v>76.536107461257117</v>
      </c>
      <c r="K20" s="6">
        <v>1.0452582794401489E-2</v>
      </c>
      <c r="L20" s="6">
        <v>6.3764217079432597E-2</v>
      </c>
      <c r="M20" s="4">
        <v>73.797020541239846</v>
      </c>
      <c r="N20" s="4">
        <v>73.859348520853018</v>
      </c>
      <c r="O20" s="2" t="s">
        <v>27</v>
      </c>
      <c r="P20" s="2" t="s">
        <v>28</v>
      </c>
      <c r="Q20" s="2">
        <v>4</v>
      </c>
      <c r="R20" s="4">
        <v>23.000869198242011</v>
      </c>
    </row>
    <row r="21" spans="1:18" ht="18" x14ac:dyDescent="0.2">
      <c r="A21" s="3">
        <v>44710</v>
      </c>
      <c r="B21" s="2" t="s">
        <v>649</v>
      </c>
      <c r="C21" s="2">
        <v>2</v>
      </c>
      <c r="D21" s="2" t="s">
        <v>23</v>
      </c>
      <c r="E21" s="2">
        <v>3</v>
      </c>
      <c r="F21" s="2" t="s">
        <v>685</v>
      </c>
      <c r="G21" s="2" t="s">
        <v>686</v>
      </c>
      <c r="H21" s="2" t="s">
        <v>33</v>
      </c>
      <c r="I21" s="4">
        <v>49.507618380695831</v>
      </c>
      <c r="J21" s="5">
        <v>16.178868514932422</v>
      </c>
      <c r="K21" s="6">
        <v>4.9447215623369047E-2</v>
      </c>
      <c r="L21" s="6">
        <v>0.2299356125744533</v>
      </c>
      <c r="M21" s="4">
        <v>84.294761597316977</v>
      </c>
      <c r="N21" s="4">
        <v>83.267125040080074</v>
      </c>
      <c r="O21" s="2" t="s">
        <v>27</v>
      </c>
      <c r="P21" s="2" t="s">
        <v>28</v>
      </c>
      <c r="Q21" s="2">
        <v>4</v>
      </c>
      <c r="R21" s="4">
        <v>24.05668310416198</v>
      </c>
    </row>
    <row r="22" spans="1:18" ht="18" x14ac:dyDescent="0.2">
      <c r="A22" s="3">
        <v>44710</v>
      </c>
      <c r="B22" s="2" t="s">
        <v>649</v>
      </c>
      <c r="C22" s="2">
        <v>2</v>
      </c>
      <c r="D22" s="2" t="s">
        <v>23</v>
      </c>
      <c r="E22" s="2">
        <v>4</v>
      </c>
      <c r="F22" s="2" t="s">
        <v>687</v>
      </c>
      <c r="G22" s="2" t="s">
        <v>688</v>
      </c>
      <c r="H22" s="2" t="s">
        <v>33</v>
      </c>
      <c r="I22" s="4">
        <v>42.836897534756908</v>
      </c>
      <c r="J22" s="5">
        <v>87.660107693774307</v>
      </c>
      <c r="K22" s="6">
        <v>9.1261580785944752E-3</v>
      </c>
      <c r="L22" s="6">
        <v>3.5047308676677123E-2</v>
      </c>
      <c r="M22" s="4">
        <v>73.068785249629556</v>
      </c>
      <c r="N22" s="4">
        <v>73.206724795397548</v>
      </c>
      <c r="O22" s="2" t="s">
        <v>27</v>
      </c>
      <c r="P22" s="2" t="s">
        <v>28</v>
      </c>
      <c r="Q22" s="2">
        <v>4</v>
      </c>
      <c r="R22" s="4">
        <v>13.275006121932281</v>
      </c>
    </row>
    <row r="23" spans="1:18" ht="18" x14ac:dyDescent="0.2">
      <c r="A23" s="3">
        <v>44710</v>
      </c>
      <c r="B23" s="2" t="s">
        <v>649</v>
      </c>
      <c r="C23" s="2">
        <v>2</v>
      </c>
      <c r="D23" s="2" t="s">
        <v>23</v>
      </c>
      <c r="E23" s="2">
        <v>5</v>
      </c>
      <c r="F23" s="2" t="s">
        <v>689</v>
      </c>
      <c r="G23" s="2" t="s">
        <v>655</v>
      </c>
      <c r="H23" s="2" t="s">
        <v>72</v>
      </c>
      <c r="I23" s="4">
        <v>68.599978411823258</v>
      </c>
      <c r="J23" s="5">
        <v>3.1414741033412392</v>
      </c>
      <c r="K23" s="6">
        <v>0.25465751863086461</v>
      </c>
      <c r="L23" s="6">
        <v>0.57674106679989834</v>
      </c>
      <c r="M23" s="4">
        <v>111.8758273661935</v>
      </c>
      <c r="N23" s="4">
        <v>107.98449056944629</v>
      </c>
      <c r="O23" s="2" t="s">
        <v>27</v>
      </c>
      <c r="P23" s="2" t="s">
        <v>28</v>
      </c>
      <c r="Q23" s="2">
        <v>4</v>
      </c>
      <c r="R23" s="4">
        <v>28.14688981750303</v>
      </c>
    </row>
    <row r="24" spans="1:18" ht="18" x14ac:dyDescent="0.2">
      <c r="A24" s="3">
        <v>44710</v>
      </c>
      <c r="B24" s="2" t="s">
        <v>649</v>
      </c>
      <c r="C24" s="2">
        <v>2</v>
      </c>
      <c r="D24" s="2" t="s">
        <v>23</v>
      </c>
      <c r="E24" s="2">
        <v>6</v>
      </c>
      <c r="F24" s="2" t="s">
        <v>690</v>
      </c>
      <c r="G24" s="2" t="s">
        <v>691</v>
      </c>
      <c r="H24" s="2" t="s">
        <v>33</v>
      </c>
      <c r="I24" s="4">
        <v>42.200449654079819</v>
      </c>
      <c r="J24" s="5">
        <v>87.450110566610363</v>
      </c>
      <c r="K24" s="6">
        <v>9.1480730534999558E-3</v>
      </c>
      <c r="L24" s="6">
        <v>2.7619216030673629E-2</v>
      </c>
      <c r="M24" s="4">
        <v>73.54281496146173</v>
      </c>
      <c r="N24" s="4">
        <v>73.631536720988834</v>
      </c>
      <c r="O24" s="2" t="s">
        <v>27</v>
      </c>
      <c r="P24" s="2" t="s">
        <v>28</v>
      </c>
      <c r="Q24" s="2">
        <v>4</v>
      </c>
      <c r="R24" s="4">
        <v>14.205543376912919</v>
      </c>
    </row>
    <row r="25" spans="1:18" ht="18" x14ac:dyDescent="0.2">
      <c r="A25" s="3">
        <v>44710</v>
      </c>
      <c r="B25" s="2" t="s">
        <v>649</v>
      </c>
      <c r="C25" s="2">
        <v>2</v>
      </c>
      <c r="D25" s="2" t="s">
        <v>23</v>
      </c>
      <c r="E25" s="2">
        <v>7</v>
      </c>
      <c r="F25" s="2" t="s">
        <v>692</v>
      </c>
      <c r="G25" s="2" t="s">
        <v>681</v>
      </c>
      <c r="H25" s="2" t="s">
        <v>33</v>
      </c>
      <c r="I25" s="4">
        <v>43.914347988931588</v>
      </c>
      <c r="J25" s="5">
        <v>87.250810168653388</v>
      </c>
      <c r="K25" s="6">
        <v>9.1689693018737854E-3</v>
      </c>
      <c r="L25" s="6">
        <v>3.8298145609464367E-2</v>
      </c>
      <c r="M25" s="4">
        <v>72.959509322645488</v>
      </c>
      <c r="N25" s="4">
        <v>73.108794822224681</v>
      </c>
      <c r="O25" s="2" t="s">
        <v>27</v>
      </c>
      <c r="P25" s="2" t="s">
        <v>28</v>
      </c>
      <c r="Q25" s="2">
        <v>4</v>
      </c>
      <c r="R25" s="4">
        <v>20.656356661884079</v>
      </c>
    </row>
    <row r="26" spans="1:18" ht="18" x14ac:dyDescent="0.2">
      <c r="A26" s="3">
        <v>44710</v>
      </c>
      <c r="B26" s="2" t="s">
        <v>649</v>
      </c>
      <c r="C26" s="2">
        <v>2</v>
      </c>
      <c r="D26" s="2" t="s">
        <v>23</v>
      </c>
      <c r="E26" s="2">
        <v>8</v>
      </c>
      <c r="F26" s="2" t="s">
        <v>693</v>
      </c>
      <c r="G26" s="2" t="s">
        <v>653</v>
      </c>
      <c r="H26" s="2" t="s">
        <v>33</v>
      </c>
      <c r="I26" s="4">
        <v>49.945719262954391</v>
      </c>
      <c r="J26" s="5">
        <v>18.041758870934689</v>
      </c>
      <c r="K26" s="6">
        <v>4.4341574772335628E-2</v>
      </c>
      <c r="L26" s="6">
        <v>0.16921591898002269</v>
      </c>
      <c r="M26" s="4">
        <v>79.749895253701411</v>
      </c>
      <c r="N26" s="4">
        <v>79.194145277854005</v>
      </c>
      <c r="O26" s="2" t="s">
        <v>27</v>
      </c>
      <c r="P26" s="2" t="s">
        <v>28</v>
      </c>
      <c r="Q26" s="2">
        <v>4</v>
      </c>
      <c r="R26" s="4">
        <v>30.372286722384921</v>
      </c>
    </row>
    <row r="27" spans="1:18" ht="18" x14ac:dyDescent="0.2">
      <c r="A27" s="3">
        <v>44710</v>
      </c>
      <c r="B27" s="2" t="s">
        <v>649</v>
      </c>
      <c r="C27" s="2">
        <v>2</v>
      </c>
      <c r="D27" s="2" t="s">
        <v>23</v>
      </c>
      <c r="E27" s="2">
        <v>9</v>
      </c>
      <c r="F27" s="2" t="s">
        <v>694</v>
      </c>
      <c r="G27" s="2" t="s">
        <v>695</v>
      </c>
      <c r="H27" s="2" t="s">
        <v>26</v>
      </c>
      <c r="I27" s="4">
        <v>75.370812889464148</v>
      </c>
      <c r="J27" s="5">
        <v>2.404074650666586</v>
      </c>
      <c r="K27" s="6">
        <v>0.33276836881008731</v>
      </c>
      <c r="L27" s="6">
        <v>0.70360266421888806</v>
      </c>
      <c r="M27" s="4">
        <v>118.5423119934033</v>
      </c>
      <c r="N27" s="4">
        <v>113.9588042057448</v>
      </c>
      <c r="O27" s="2" t="s">
        <v>27</v>
      </c>
      <c r="P27" s="2" t="s">
        <v>28</v>
      </c>
      <c r="Q27" s="2">
        <v>4</v>
      </c>
      <c r="R27" s="4">
        <v>34.479655394132763</v>
      </c>
    </row>
    <row r="28" spans="1:18" ht="18" x14ac:dyDescent="0.2">
      <c r="A28" s="3">
        <v>44710</v>
      </c>
      <c r="B28" s="2" t="s">
        <v>649</v>
      </c>
      <c r="C28" s="2">
        <v>2</v>
      </c>
      <c r="D28" s="2" t="s">
        <v>23</v>
      </c>
      <c r="E28" s="2">
        <v>10</v>
      </c>
      <c r="F28" s="2" t="s">
        <v>696</v>
      </c>
      <c r="G28" s="2" t="s">
        <v>659</v>
      </c>
      <c r="H28" s="2" t="s">
        <v>76</v>
      </c>
      <c r="I28" s="4">
        <v>50.195805223772624</v>
      </c>
      <c r="J28" s="5">
        <v>20.19428155417955</v>
      </c>
      <c r="K28" s="6">
        <v>3.9615175110521643E-2</v>
      </c>
      <c r="L28" s="6">
        <v>0.22377825786836819</v>
      </c>
      <c r="M28" s="4">
        <v>82.033829188355909</v>
      </c>
      <c r="N28" s="4">
        <v>81.24094181504519</v>
      </c>
      <c r="O28" s="2" t="s">
        <v>27</v>
      </c>
      <c r="P28" s="2" t="s">
        <v>28</v>
      </c>
      <c r="Q28" s="2">
        <v>4</v>
      </c>
      <c r="R28" s="4">
        <v>27.08481698380762</v>
      </c>
    </row>
    <row r="29" spans="1:18" ht="18" x14ac:dyDescent="0.2">
      <c r="A29" s="3">
        <v>44710</v>
      </c>
      <c r="B29" s="2" t="s">
        <v>649</v>
      </c>
      <c r="C29" s="2">
        <v>2</v>
      </c>
      <c r="D29" s="2" t="s">
        <v>23</v>
      </c>
      <c r="E29" s="2">
        <v>11</v>
      </c>
      <c r="F29" s="2" t="s">
        <v>697</v>
      </c>
      <c r="G29" s="2" t="s">
        <v>665</v>
      </c>
      <c r="H29" s="2" t="s">
        <v>33</v>
      </c>
      <c r="I29" s="4">
        <v>45.841202893843288</v>
      </c>
      <c r="J29" s="5">
        <v>58.177794049976988</v>
      </c>
      <c r="K29" s="6">
        <v>1.37509510813141E-2</v>
      </c>
      <c r="L29" s="6">
        <v>5.0882266370495921E-2</v>
      </c>
      <c r="M29" s="4">
        <v>74.429748183313976</v>
      </c>
      <c r="N29" s="4">
        <v>74.426381011211973</v>
      </c>
      <c r="O29" s="2" t="s">
        <v>27</v>
      </c>
      <c r="P29" s="2" t="s">
        <v>28</v>
      </c>
      <c r="Q29" s="2">
        <v>4</v>
      </c>
      <c r="R29" s="4">
        <v>22.99180115368577</v>
      </c>
    </row>
    <row r="30" spans="1:18" ht="18" x14ac:dyDescent="0.2">
      <c r="A30" s="3">
        <v>44710</v>
      </c>
      <c r="B30" s="2" t="s">
        <v>649</v>
      </c>
      <c r="C30" s="2">
        <v>2</v>
      </c>
      <c r="D30" s="2" t="s">
        <v>23</v>
      </c>
      <c r="E30" s="2">
        <v>12</v>
      </c>
      <c r="F30" s="2" t="s">
        <v>698</v>
      </c>
      <c r="G30" s="2" t="s">
        <v>669</v>
      </c>
      <c r="H30" s="2" t="s">
        <v>37</v>
      </c>
      <c r="I30" s="4">
        <v>58.945603511705137</v>
      </c>
      <c r="J30" s="5">
        <v>7.8875553476145326</v>
      </c>
      <c r="K30" s="6">
        <v>0.1014255957318826</v>
      </c>
      <c r="L30" s="6">
        <v>0.31674075993437162</v>
      </c>
      <c r="M30" s="4">
        <v>87.363809094660994</v>
      </c>
      <c r="N30" s="4">
        <v>86.017517989160396</v>
      </c>
      <c r="O30" s="2" t="s">
        <v>27</v>
      </c>
      <c r="P30" s="2" t="s">
        <v>28</v>
      </c>
      <c r="Q30" s="2">
        <v>4</v>
      </c>
      <c r="R30" s="4">
        <v>31.660664335863011</v>
      </c>
    </row>
    <row r="31" spans="1:18" ht="18" x14ac:dyDescent="0.2">
      <c r="A31" s="3">
        <v>44710</v>
      </c>
      <c r="B31" s="2" t="s">
        <v>649</v>
      </c>
      <c r="C31" s="2">
        <v>2</v>
      </c>
      <c r="D31" s="2" t="s">
        <v>23</v>
      </c>
      <c r="E31" s="2">
        <v>13</v>
      </c>
      <c r="F31" s="2" t="s">
        <v>699</v>
      </c>
      <c r="G31" s="2" t="s">
        <v>677</v>
      </c>
      <c r="H31" s="2" t="s">
        <v>33</v>
      </c>
      <c r="I31" s="4">
        <v>48.013331262241692</v>
      </c>
      <c r="J31" s="5">
        <v>34.372797146913577</v>
      </c>
      <c r="K31" s="6">
        <v>2.32742187544616E-2</v>
      </c>
      <c r="L31" s="6">
        <v>0.132482673475531</v>
      </c>
      <c r="M31" s="4">
        <v>76.89355315573934</v>
      </c>
      <c r="N31" s="4">
        <v>76.634372849048361</v>
      </c>
      <c r="O31" s="2" t="s">
        <v>27</v>
      </c>
      <c r="P31" s="2" t="s">
        <v>28</v>
      </c>
      <c r="Q31" s="2">
        <v>4</v>
      </c>
      <c r="R31" s="4">
        <v>27.117646092368791</v>
      </c>
    </row>
    <row r="32" spans="1:18" ht="18" x14ac:dyDescent="0.2">
      <c r="A32" s="3">
        <v>44710</v>
      </c>
      <c r="B32" s="2" t="s">
        <v>649</v>
      </c>
      <c r="C32" s="2">
        <v>2</v>
      </c>
      <c r="D32" s="2" t="s">
        <v>23</v>
      </c>
      <c r="E32" s="2">
        <v>14</v>
      </c>
      <c r="F32" s="2" t="s">
        <v>700</v>
      </c>
      <c r="G32" s="2" t="s">
        <v>701</v>
      </c>
      <c r="H32" s="2" t="s">
        <v>41</v>
      </c>
      <c r="I32" s="4">
        <v>50.883738351947173</v>
      </c>
      <c r="J32" s="5">
        <v>14.806874490043599</v>
      </c>
      <c r="K32" s="6">
        <v>5.4028958004468407E-2</v>
      </c>
      <c r="L32" s="6">
        <v>0.20006714796126709</v>
      </c>
      <c r="M32" s="4">
        <v>83.139494271869935</v>
      </c>
      <c r="N32" s="4">
        <v>82.231807369381841</v>
      </c>
      <c r="O32" s="2" t="s">
        <v>27</v>
      </c>
      <c r="P32" s="2" t="s">
        <v>28</v>
      </c>
      <c r="Q32" s="2">
        <v>4</v>
      </c>
      <c r="R32" s="4">
        <v>29.96569885350878</v>
      </c>
    </row>
    <row r="33" spans="1:18" ht="18" x14ac:dyDescent="0.2">
      <c r="A33" s="3">
        <v>44710</v>
      </c>
      <c r="B33" s="2" t="s">
        <v>649</v>
      </c>
      <c r="C33" s="2">
        <v>2</v>
      </c>
      <c r="D33" s="2" t="s">
        <v>23</v>
      </c>
      <c r="E33" s="2">
        <v>15</v>
      </c>
      <c r="F33" s="2" t="s">
        <v>702</v>
      </c>
      <c r="G33" s="2" t="s">
        <v>703</v>
      </c>
      <c r="H33" s="2" t="s">
        <v>33</v>
      </c>
      <c r="I33" s="4">
        <v>39.361330637169473</v>
      </c>
      <c r="J33" s="5">
        <v>98.31208445868171</v>
      </c>
      <c r="K33" s="6">
        <v>8.1373516226911202E-3</v>
      </c>
      <c r="L33" s="6">
        <v>2.2354131954373031E-2</v>
      </c>
      <c r="M33" s="4">
        <v>72.980619112624353</v>
      </c>
      <c r="N33" s="4">
        <v>73.127712814717341</v>
      </c>
      <c r="O33" s="2" t="s">
        <v>27</v>
      </c>
      <c r="P33" s="2" t="s">
        <v>28</v>
      </c>
      <c r="Q33" s="2">
        <v>4</v>
      </c>
      <c r="R33" s="4">
        <v>2.642633832526907</v>
      </c>
    </row>
    <row r="34" spans="1:18" ht="18" x14ac:dyDescent="0.2">
      <c r="A34" s="3">
        <v>44710</v>
      </c>
      <c r="B34" s="2" t="s">
        <v>649</v>
      </c>
      <c r="C34" s="2">
        <v>2</v>
      </c>
      <c r="D34" s="2" t="s">
        <v>23</v>
      </c>
      <c r="E34" s="2">
        <v>16</v>
      </c>
      <c r="F34" s="2" t="s">
        <v>704</v>
      </c>
      <c r="G34" s="2" t="s">
        <v>661</v>
      </c>
      <c r="H34" s="2" t="s">
        <v>33</v>
      </c>
      <c r="I34" s="4">
        <v>49.585026598007403</v>
      </c>
      <c r="J34" s="5">
        <v>24.495553396020341</v>
      </c>
      <c r="K34" s="6">
        <v>3.2658988636279258E-2</v>
      </c>
      <c r="L34" s="6">
        <v>0.1904191563165549</v>
      </c>
      <c r="M34" s="4">
        <v>80.70565065284687</v>
      </c>
      <c r="N34" s="4">
        <v>80.050666043052331</v>
      </c>
      <c r="O34" s="2" t="s">
        <v>27</v>
      </c>
      <c r="P34" s="2" t="s">
        <v>28</v>
      </c>
      <c r="Q34" s="2">
        <v>4</v>
      </c>
      <c r="R34" s="4">
        <v>26.742159896439521</v>
      </c>
    </row>
    <row r="35" spans="1:18" ht="26" x14ac:dyDescent="0.2">
      <c r="A35" s="9"/>
      <c r="B35" s="8" t="s">
        <v>1</v>
      </c>
      <c r="C35" s="8" t="s">
        <v>2</v>
      </c>
      <c r="D35" s="8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8" t="s">
        <v>14</v>
      </c>
      <c r="P35" s="8" t="s">
        <v>15</v>
      </c>
      <c r="Q35" s="8" t="s">
        <v>16</v>
      </c>
      <c r="R35" s="8" t="s">
        <v>17</v>
      </c>
    </row>
    <row r="36" spans="1:18" ht="18" x14ac:dyDescent="0.2">
      <c r="A36" s="3">
        <v>44710</v>
      </c>
      <c r="B36" s="2" t="s">
        <v>649</v>
      </c>
      <c r="C36" s="2">
        <v>3</v>
      </c>
      <c r="D36" s="2" t="s">
        <v>23</v>
      </c>
      <c r="E36" s="2">
        <v>1</v>
      </c>
      <c r="F36" s="2" t="s">
        <v>705</v>
      </c>
      <c r="G36" s="2" t="s">
        <v>706</v>
      </c>
      <c r="H36" s="2" t="s">
        <v>33</v>
      </c>
      <c r="I36" s="4">
        <v>39.638657992583539</v>
      </c>
      <c r="J36" s="5">
        <v>68.684725568318783</v>
      </c>
      <c r="K36" s="6">
        <v>1.1647422238067509E-2</v>
      </c>
      <c r="L36" s="6">
        <v>4.2460885640337412E-2</v>
      </c>
      <c r="M36" s="4">
        <v>73.215484750387347</v>
      </c>
      <c r="N36" s="4">
        <v>73.338192709422017</v>
      </c>
      <c r="O36" s="2" t="s">
        <v>707</v>
      </c>
      <c r="P36" s="2" t="s">
        <v>83</v>
      </c>
      <c r="Q36" s="2">
        <v>2</v>
      </c>
      <c r="R36" s="4">
        <v>21.41834453196655</v>
      </c>
    </row>
    <row r="37" spans="1:18" ht="18" x14ac:dyDescent="0.2">
      <c r="A37" s="3">
        <v>44710</v>
      </c>
      <c r="B37" s="2" t="s">
        <v>649</v>
      </c>
      <c r="C37" s="2">
        <v>3</v>
      </c>
      <c r="D37" s="2" t="s">
        <v>23</v>
      </c>
      <c r="E37" s="2">
        <v>2</v>
      </c>
      <c r="F37" s="2" t="s">
        <v>708</v>
      </c>
      <c r="G37" s="2" t="s">
        <v>681</v>
      </c>
      <c r="H37" s="2" t="s">
        <v>76</v>
      </c>
      <c r="I37" s="4">
        <v>50.814512091025748</v>
      </c>
      <c r="J37" s="5">
        <v>12.90996073131563</v>
      </c>
      <c r="K37" s="6">
        <v>6.1967655568420418E-2</v>
      </c>
      <c r="L37" s="6">
        <v>0.31838452459535199</v>
      </c>
      <c r="M37" s="4">
        <v>85.970875552191671</v>
      </c>
      <c r="N37" s="4">
        <v>84.769210624396379</v>
      </c>
      <c r="O37" s="2" t="s">
        <v>707</v>
      </c>
      <c r="P37" s="2" t="s">
        <v>83</v>
      </c>
      <c r="Q37" s="2">
        <v>2</v>
      </c>
      <c r="R37" s="4">
        <v>29.93660206181967</v>
      </c>
    </row>
    <row r="38" spans="1:18" ht="18" x14ac:dyDescent="0.2">
      <c r="A38" s="3">
        <v>44710</v>
      </c>
      <c r="B38" s="2" t="s">
        <v>649</v>
      </c>
      <c r="C38" s="2">
        <v>3</v>
      </c>
      <c r="D38" s="2" t="s">
        <v>23</v>
      </c>
      <c r="E38" s="2">
        <v>3</v>
      </c>
      <c r="F38" s="2" t="s">
        <v>709</v>
      </c>
      <c r="G38" s="2" t="s">
        <v>701</v>
      </c>
      <c r="H38" s="2" t="s">
        <v>37</v>
      </c>
      <c r="I38" s="4">
        <v>54.734067340706837</v>
      </c>
      <c r="J38" s="5">
        <v>8.2379522660514244</v>
      </c>
      <c r="K38" s="6">
        <v>9.7111511958717894E-2</v>
      </c>
      <c r="L38" s="6">
        <v>0.37813608332674031</v>
      </c>
      <c r="M38" s="4">
        <v>88.58042347134139</v>
      </c>
      <c r="N38" s="4">
        <v>87.107813139778742</v>
      </c>
      <c r="O38" s="2" t="s">
        <v>707</v>
      </c>
      <c r="P38" s="2" t="s">
        <v>83</v>
      </c>
      <c r="Q38" s="2">
        <v>2</v>
      </c>
      <c r="R38" s="4">
        <v>34.529478788480731</v>
      </c>
    </row>
    <row r="39" spans="1:18" ht="18" x14ac:dyDescent="0.2">
      <c r="A39" s="3">
        <v>44710</v>
      </c>
      <c r="B39" s="2" t="s">
        <v>649</v>
      </c>
      <c r="C39" s="2">
        <v>3</v>
      </c>
      <c r="D39" s="2" t="s">
        <v>23</v>
      </c>
      <c r="E39" s="2">
        <v>4</v>
      </c>
      <c r="F39" s="2" t="s">
        <v>710</v>
      </c>
      <c r="G39" s="2" t="s">
        <v>659</v>
      </c>
      <c r="H39" s="2" t="s">
        <v>33</v>
      </c>
      <c r="I39" s="4">
        <v>41.75701381763389</v>
      </c>
      <c r="J39" s="5">
        <v>56.208730411279937</v>
      </c>
      <c r="K39" s="6">
        <v>1.4232664465936001E-2</v>
      </c>
      <c r="L39" s="6">
        <v>6.2986367282725747E-2</v>
      </c>
      <c r="M39" s="4">
        <v>74.290692468401303</v>
      </c>
      <c r="N39" s="4">
        <v>74.301763240338062</v>
      </c>
      <c r="O39" s="2" t="s">
        <v>707</v>
      </c>
      <c r="P39" s="2" t="s">
        <v>83</v>
      </c>
      <c r="Q39" s="2">
        <v>2</v>
      </c>
      <c r="R39" s="4">
        <v>27.933789356520339</v>
      </c>
    </row>
    <row r="40" spans="1:18" ht="18" x14ac:dyDescent="0.2">
      <c r="A40" s="3">
        <v>44710</v>
      </c>
      <c r="B40" s="2" t="s">
        <v>649</v>
      </c>
      <c r="C40" s="2">
        <v>3</v>
      </c>
      <c r="D40" s="2" t="s">
        <v>23</v>
      </c>
      <c r="E40" s="2">
        <v>5</v>
      </c>
      <c r="F40" s="2" t="s">
        <v>711</v>
      </c>
      <c r="G40" s="2" t="s">
        <v>677</v>
      </c>
      <c r="H40" s="2" t="s">
        <v>33</v>
      </c>
      <c r="I40" s="4">
        <v>49.549073148131228</v>
      </c>
      <c r="J40" s="5">
        <v>9.1072027465159486</v>
      </c>
      <c r="K40" s="6">
        <v>8.784255959449766E-2</v>
      </c>
      <c r="L40" s="6">
        <v>0.25126885954595962</v>
      </c>
      <c r="M40" s="4">
        <v>82.861484197724735</v>
      </c>
      <c r="N40" s="4">
        <v>81.9826626597076</v>
      </c>
      <c r="O40" s="2" t="s">
        <v>707</v>
      </c>
      <c r="P40" s="2" t="s">
        <v>83</v>
      </c>
      <c r="Q40" s="2">
        <v>2</v>
      </c>
      <c r="R40" s="4">
        <v>31.005950729459009</v>
      </c>
    </row>
    <row r="41" spans="1:18" ht="18" x14ac:dyDescent="0.2">
      <c r="A41" s="3">
        <v>44710</v>
      </c>
      <c r="B41" s="2" t="s">
        <v>649</v>
      </c>
      <c r="C41" s="2">
        <v>3</v>
      </c>
      <c r="D41" s="2" t="s">
        <v>23</v>
      </c>
      <c r="E41" s="2">
        <v>6</v>
      </c>
      <c r="F41" s="2" t="s">
        <v>712</v>
      </c>
      <c r="G41" s="2" t="s">
        <v>655</v>
      </c>
      <c r="H41" s="2" t="s">
        <v>72</v>
      </c>
      <c r="I41" s="4">
        <v>59.709679662976257</v>
      </c>
      <c r="J41" s="5">
        <v>4.631548566735983</v>
      </c>
      <c r="K41" s="6">
        <v>0.17272840573143089</v>
      </c>
      <c r="L41" s="6">
        <v>0.38730136232951839</v>
      </c>
      <c r="M41" s="4">
        <v>93.22948321198885</v>
      </c>
      <c r="N41" s="4">
        <v>91.274168056604154</v>
      </c>
      <c r="O41" s="2" t="s">
        <v>707</v>
      </c>
      <c r="P41" s="2" t="s">
        <v>83</v>
      </c>
      <c r="Q41" s="2">
        <v>2</v>
      </c>
      <c r="R41" s="4">
        <v>30.077152738980811</v>
      </c>
    </row>
    <row r="42" spans="1:18" ht="18" x14ac:dyDescent="0.2">
      <c r="A42" s="3">
        <v>44710</v>
      </c>
      <c r="B42" s="2" t="s">
        <v>649</v>
      </c>
      <c r="C42" s="2">
        <v>3</v>
      </c>
      <c r="D42" s="2" t="s">
        <v>23</v>
      </c>
      <c r="E42" s="2">
        <v>7</v>
      </c>
      <c r="F42" s="2" t="s">
        <v>713</v>
      </c>
      <c r="G42" s="2" t="s">
        <v>714</v>
      </c>
      <c r="H42" s="2" t="s">
        <v>33</v>
      </c>
      <c r="I42" s="4">
        <v>41.626697027505642</v>
      </c>
      <c r="J42" s="5">
        <v>57.240029990281407</v>
      </c>
      <c r="K42" s="6">
        <v>1.397623306863797E-2</v>
      </c>
      <c r="L42" s="6">
        <v>5.0375130473268748E-2</v>
      </c>
      <c r="M42" s="4">
        <v>73.188160276127874</v>
      </c>
      <c r="N42" s="4">
        <v>73.313705293894685</v>
      </c>
      <c r="O42" s="2" t="s">
        <v>707</v>
      </c>
      <c r="P42" s="2" t="s">
        <v>83</v>
      </c>
      <c r="Q42" s="2">
        <v>2</v>
      </c>
      <c r="R42" s="4">
        <v>27.16543745870085</v>
      </c>
    </row>
    <row r="43" spans="1:18" ht="18" x14ac:dyDescent="0.2">
      <c r="A43" s="3">
        <v>44710</v>
      </c>
      <c r="B43" s="2" t="s">
        <v>649</v>
      </c>
      <c r="C43" s="2">
        <v>3</v>
      </c>
      <c r="D43" s="2" t="s">
        <v>23</v>
      </c>
      <c r="E43" s="2">
        <v>8</v>
      </c>
      <c r="F43" s="2" t="s">
        <v>715</v>
      </c>
      <c r="G43" s="2" t="s">
        <v>716</v>
      </c>
      <c r="H43" s="2" t="s">
        <v>33</v>
      </c>
      <c r="I43" s="4">
        <v>45.98322229115211</v>
      </c>
      <c r="J43" s="5">
        <v>17.798692984834041</v>
      </c>
      <c r="K43" s="6">
        <v>4.4947120593723723E-2</v>
      </c>
      <c r="L43" s="6">
        <v>0.21126098514286351</v>
      </c>
      <c r="M43" s="4">
        <v>79.936560406389503</v>
      </c>
      <c r="N43" s="4">
        <v>79.36142927076601</v>
      </c>
      <c r="O43" s="2" t="s">
        <v>707</v>
      </c>
      <c r="P43" s="2" t="s">
        <v>83</v>
      </c>
      <c r="Q43" s="2">
        <v>2</v>
      </c>
      <c r="R43" s="4">
        <v>30.031781205901559</v>
      </c>
    </row>
    <row r="44" spans="1:18" ht="18" x14ac:dyDescent="0.2">
      <c r="A44" s="3">
        <v>44710</v>
      </c>
      <c r="B44" s="2" t="s">
        <v>649</v>
      </c>
      <c r="C44" s="2">
        <v>3</v>
      </c>
      <c r="D44" s="2" t="s">
        <v>23</v>
      </c>
      <c r="E44" s="2">
        <v>9</v>
      </c>
      <c r="F44" s="2" t="s">
        <v>717</v>
      </c>
      <c r="G44" s="2" t="s">
        <v>657</v>
      </c>
      <c r="H44" s="2" t="s">
        <v>33</v>
      </c>
      <c r="I44" s="4">
        <v>44.837393335145997</v>
      </c>
      <c r="J44" s="5">
        <v>22.22366939725697</v>
      </c>
      <c r="K44" s="6">
        <v>3.5997655729109367E-2</v>
      </c>
      <c r="L44" s="6">
        <v>0.1692306592810941</v>
      </c>
      <c r="M44" s="4">
        <v>77.925403924952974</v>
      </c>
      <c r="N44" s="4">
        <v>77.559088117418852</v>
      </c>
      <c r="O44" s="2" t="s">
        <v>707</v>
      </c>
      <c r="P44" s="2" t="s">
        <v>83</v>
      </c>
      <c r="Q44" s="2">
        <v>2</v>
      </c>
      <c r="R44" s="4">
        <v>30.612996056123581</v>
      </c>
    </row>
    <row r="45" spans="1:18" ht="18" x14ac:dyDescent="0.2">
      <c r="A45" s="3">
        <v>44710</v>
      </c>
      <c r="B45" s="2" t="s">
        <v>649</v>
      </c>
      <c r="C45" s="2">
        <v>3</v>
      </c>
      <c r="D45" s="2" t="s">
        <v>23</v>
      </c>
      <c r="E45" s="2">
        <v>10</v>
      </c>
      <c r="F45" s="2" t="s">
        <v>718</v>
      </c>
      <c r="G45" s="2" t="s">
        <v>665</v>
      </c>
      <c r="H45" s="2" t="s">
        <v>33</v>
      </c>
      <c r="I45" s="4">
        <v>43.518259185416483</v>
      </c>
      <c r="J45" s="5">
        <v>40.514605578757177</v>
      </c>
      <c r="K45" s="6">
        <v>1.9745965401165359E-2</v>
      </c>
      <c r="L45" s="6">
        <v>9.0865904045401638E-2</v>
      </c>
      <c r="M45" s="4">
        <v>74.702924575692464</v>
      </c>
      <c r="N45" s="4">
        <v>74.671193912968363</v>
      </c>
      <c r="O45" s="2" t="s">
        <v>707</v>
      </c>
      <c r="P45" s="2" t="s">
        <v>83</v>
      </c>
      <c r="Q45" s="2">
        <v>2</v>
      </c>
      <c r="R45" s="4">
        <v>28.794902852069072</v>
      </c>
    </row>
    <row r="46" spans="1:18" ht="18" x14ac:dyDescent="0.2">
      <c r="A46" s="3">
        <v>44710</v>
      </c>
      <c r="B46" s="2" t="s">
        <v>649</v>
      </c>
      <c r="C46" s="2">
        <v>3</v>
      </c>
      <c r="D46" s="2" t="s">
        <v>23</v>
      </c>
      <c r="E46" s="2">
        <v>11</v>
      </c>
      <c r="F46" s="2" t="s">
        <v>719</v>
      </c>
      <c r="G46" s="2" t="s">
        <v>671</v>
      </c>
      <c r="H46" s="2" t="s">
        <v>41</v>
      </c>
      <c r="I46" s="4">
        <v>52.40629261672882</v>
      </c>
      <c r="J46" s="5">
        <v>14.204602734388381</v>
      </c>
      <c r="K46" s="6">
        <v>5.6319772890462763E-2</v>
      </c>
      <c r="L46" s="6">
        <v>0.32481417729851642</v>
      </c>
      <c r="M46" s="4">
        <v>83.292597559607387</v>
      </c>
      <c r="N46" s="4">
        <v>82.369014174893493</v>
      </c>
      <c r="O46" s="2" t="s">
        <v>707</v>
      </c>
      <c r="P46" s="2" t="s">
        <v>83</v>
      </c>
      <c r="Q46" s="2">
        <v>2</v>
      </c>
      <c r="R46" s="4">
        <v>32.887425189167708</v>
      </c>
    </row>
    <row r="47" spans="1:18" ht="18" x14ac:dyDescent="0.2">
      <c r="A47" s="3">
        <v>44710</v>
      </c>
      <c r="B47" s="2" t="s">
        <v>649</v>
      </c>
      <c r="C47" s="2">
        <v>3</v>
      </c>
      <c r="D47" s="2" t="s">
        <v>23</v>
      </c>
      <c r="E47" s="2">
        <v>12</v>
      </c>
      <c r="F47" s="2" t="s">
        <v>720</v>
      </c>
      <c r="G47" s="2" t="s">
        <v>721</v>
      </c>
      <c r="H47" s="2" t="s">
        <v>26</v>
      </c>
      <c r="I47" s="4">
        <v>75.425131490993451</v>
      </c>
      <c r="J47" s="5">
        <v>2.086141841120329</v>
      </c>
      <c r="K47" s="6">
        <v>0.38348303275983048</v>
      </c>
      <c r="L47" s="6">
        <v>0.71291506103822222</v>
      </c>
      <c r="M47" s="4">
        <v>126.1045341082354</v>
      </c>
      <c r="N47" s="4">
        <v>120.73585226447091</v>
      </c>
      <c r="O47" s="2" t="s">
        <v>707</v>
      </c>
      <c r="P47" s="2" t="s">
        <v>83</v>
      </c>
      <c r="Q47" s="2">
        <v>2</v>
      </c>
      <c r="R47" s="4">
        <v>37.404916097255388</v>
      </c>
    </row>
    <row r="48" spans="1:18" ht="26" x14ac:dyDescent="0.2">
      <c r="A48" s="9"/>
      <c r="B48" s="8" t="s">
        <v>1</v>
      </c>
      <c r="C48" s="8" t="s">
        <v>2</v>
      </c>
      <c r="D48" s="8" t="s">
        <v>3</v>
      </c>
      <c r="E48" s="8" t="s">
        <v>4</v>
      </c>
      <c r="F48" s="8" t="s">
        <v>5</v>
      </c>
      <c r="G48" s="8" t="s">
        <v>6</v>
      </c>
      <c r="H48" s="8" t="s">
        <v>7</v>
      </c>
      <c r="I48" s="8" t="s">
        <v>8</v>
      </c>
      <c r="J48" s="8" t="s">
        <v>9</v>
      </c>
      <c r="K48" s="8" t="s">
        <v>10</v>
      </c>
      <c r="L48" s="8" t="s">
        <v>11</v>
      </c>
      <c r="M48" s="8" t="s">
        <v>12</v>
      </c>
      <c r="N48" s="8" t="s">
        <v>13</v>
      </c>
      <c r="O48" s="8" t="s">
        <v>14</v>
      </c>
      <c r="P48" s="8" t="s">
        <v>15</v>
      </c>
      <c r="Q48" s="8" t="s">
        <v>16</v>
      </c>
      <c r="R48" s="8" t="s">
        <v>17</v>
      </c>
    </row>
    <row r="49" spans="1:18" ht="18" x14ac:dyDescent="0.2">
      <c r="A49" s="3">
        <v>44710</v>
      </c>
      <c r="B49" s="2" t="s">
        <v>649</v>
      </c>
      <c r="C49" s="2">
        <v>4</v>
      </c>
      <c r="D49" s="2" t="s">
        <v>23</v>
      </c>
      <c r="E49" s="2">
        <v>1</v>
      </c>
      <c r="F49" s="2" t="s">
        <v>722</v>
      </c>
      <c r="G49" s="2" t="s">
        <v>723</v>
      </c>
      <c r="H49" s="2" t="s">
        <v>33</v>
      </c>
      <c r="I49" s="4">
        <v>53.130833670497992</v>
      </c>
      <c r="J49" s="5">
        <v>12.819692659374891</v>
      </c>
      <c r="K49" s="6">
        <v>6.2403992143678241E-2</v>
      </c>
      <c r="L49" s="6">
        <v>0.18721197643103471</v>
      </c>
      <c r="M49" s="4">
        <v>76.395927041474422</v>
      </c>
      <c r="N49" s="4">
        <v>76.188414499711314</v>
      </c>
      <c r="O49" s="2" t="s">
        <v>27</v>
      </c>
      <c r="P49" s="2" t="s">
        <v>28</v>
      </c>
      <c r="Q49" s="2">
        <v>4</v>
      </c>
      <c r="R49" s="4">
        <v>31.262018726425179</v>
      </c>
    </row>
    <row r="50" spans="1:18" ht="18" x14ac:dyDescent="0.2">
      <c r="A50" s="3">
        <v>44710</v>
      </c>
      <c r="B50" s="2" t="s">
        <v>649</v>
      </c>
      <c r="C50" s="2">
        <v>4</v>
      </c>
      <c r="D50" s="2" t="s">
        <v>23</v>
      </c>
      <c r="E50" s="2">
        <v>2</v>
      </c>
      <c r="F50" s="2" t="s">
        <v>724</v>
      </c>
      <c r="G50" s="2" t="s">
        <v>655</v>
      </c>
      <c r="H50" s="2" t="s">
        <v>33</v>
      </c>
      <c r="I50" s="4">
        <v>41.20094516618385</v>
      </c>
      <c r="J50" s="5">
        <v>75.299283332672204</v>
      </c>
      <c r="K50" s="6">
        <v>1.062427110316044E-2</v>
      </c>
      <c r="L50" s="6">
        <v>3.1872813309481329E-2</v>
      </c>
      <c r="M50" s="4">
        <v>71.935823389906233</v>
      </c>
      <c r="N50" s="4">
        <v>72.191396647737193</v>
      </c>
      <c r="O50" s="2" t="s">
        <v>27</v>
      </c>
      <c r="P50" s="2" t="s">
        <v>28</v>
      </c>
      <c r="Q50" s="2">
        <v>4</v>
      </c>
      <c r="R50" s="4">
        <v>25.31239393173141</v>
      </c>
    </row>
    <row r="51" spans="1:18" ht="18" x14ac:dyDescent="0.2">
      <c r="A51" s="3">
        <v>44710</v>
      </c>
      <c r="B51" s="2" t="s">
        <v>649</v>
      </c>
      <c r="C51" s="2">
        <v>4</v>
      </c>
      <c r="D51" s="2" t="s">
        <v>23</v>
      </c>
      <c r="E51" s="2">
        <v>3</v>
      </c>
      <c r="F51" s="2" t="s">
        <v>725</v>
      </c>
      <c r="G51" s="2" t="s">
        <v>661</v>
      </c>
      <c r="H51" s="2" t="s">
        <v>33</v>
      </c>
      <c r="I51" s="4">
        <v>42.228663757391352</v>
      </c>
      <c r="J51" s="5">
        <v>75.586617440616919</v>
      </c>
      <c r="K51" s="6">
        <v>1.058388411981134E-2</v>
      </c>
      <c r="L51" s="6">
        <v>3.1751652359434009E-2</v>
      </c>
      <c r="M51" s="4">
        <v>71.932344612340586</v>
      </c>
      <c r="N51" s="4">
        <v>72.188279066371564</v>
      </c>
      <c r="O51" s="2" t="s">
        <v>27</v>
      </c>
      <c r="P51" s="2" t="s">
        <v>28</v>
      </c>
      <c r="Q51" s="2">
        <v>4</v>
      </c>
      <c r="R51" s="4">
        <v>32.5018592250808</v>
      </c>
    </row>
    <row r="52" spans="1:18" ht="18" x14ac:dyDescent="0.2">
      <c r="A52" s="3">
        <v>44710</v>
      </c>
      <c r="B52" s="2" t="s">
        <v>649</v>
      </c>
      <c r="C52" s="2">
        <v>4</v>
      </c>
      <c r="D52" s="2" t="s">
        <v>23</v>
      </c>
      <c r="E52" s="2">
        <v>4</v>
      </c>
      <c r="F52" s="2" t="s">
        <v>726</v>
      </c>
      <c r="G52" s="2" t="s">
        <v>659</v>
      </c>
      <c r="H52" s="2" t="s">
        <v>33</v>
      </c>
      <c r="I52" s="4">
        <v>42.0071755953241</v>
      </c>
      <c r="J52" s="5">
        <v>36.23258695388688</v>
      </c>
      <c r="K52" s="6">
        <v>2.2079571657915509E-2</v>
      </c>
      <c r="L52" s="6">
        <v>6.6238714973746532E-2</v>
      </c>
      <c r="M52" s="4">
        <v>72.922538397391392</v>
      </c>
      <c r="N52" s="4">
        <v>73.075662532083243</v>
      </c>
      <c r="O52" s="2" t="s">
        <v>27</v>
      </c>
      <c r="P52" s="2" t="s">
        <v>28</v>
      </c>
      <c r="Q52" s="2">
        <v>4</v>
      </c>
      <c r="R52" s="4">
        <v>24.858105567517011</v>
      </c>
    </row>
    <row r="53" spans="1:18" ht="18" x14ac:dyDescent="0.2">
      <c r="A53" s="3">
        <v>44710</v>
      </c>
      <c r="B53" s="2" t="s">
        <v>649</v>
      </c>
      <c r="C53" s="2">
        <v>4</v>
      </c>
      <c r="D53" s="2" t="s">
        <v>23</v>
      </c>
      <c r="E53" s="2">
        <v>5</v>
      </c>
      <c r="F53" s="2" t="s">
        <v>727</v>
      </c>
      <c r="G53" s="2" t="s">
        <v>651</v>
      </c>
      <c r="H53" s="2" t="s">
        <v>33</v>
      </c>
      <c r="I53" s="4">
        <v>50.440885109146713</v>
      </c>
      <c r="J53" s="5">
        <v>14.906492860855099</v>
      </c>
      <c r="K53" s="6">
        <v>5.3667888715851063E-2</v>
      </c>
      <c r="L53" s="6">
        <v>0.16100366614755321</v>
      </c>
      <c r="M53" s="4">
        <v>75.64343309179786</v>
      </c>
      <c r="N53" s="4">
        <v>75.514050855874885</v>
      </c>
      <c r="O53" s="2" t="s">
        <v>27</v>
      </c>
      <c r="P53" s="2" t="s">
        <v>28</v>
      </c>
      <c r="Q53" s="2">
        <v>4</v>
      </c>
      <c r="R53" s="4">
        <v>33.657166980880639</v>
      </c>
    </row>
    <row r="54" spans="1:18" ht="18" x14ac:dyDescent="0.2">
      <c r="A54" s="3">
        <v>44710</v>
      </c>
      <c r="B54" s="2" t="s">
        <v>649</v>
      </c>
      <c r="C54" s="2">
        <v>4</v>
      </c>
      <c r="D54" s="2" t="s">
        <v>23</v>
      </c>
      <c r="E54" s="2">
        <v>6</v>
      </c>
      <c r="F54" s="2" t="s">
        <v>728</v>
      </c>
      <c r="G54" s="2" t="s">
        <v>716</v>
      </c>
      <c r="H54" s="2" t="s">
        <v>41</v>
      </c>
      <c r="I54" s="4">
        <v>59.081330319651819</v>
      </c>
      <c r="J54" s="5">
        <v>8.6721206841805181</v>
      </c>
      <c r="K54" s="6">
        <v>9.224963871401623E-2</v>
      </c>
      <c r="L54" s="6">
        <v>0.27674891614204872</v>
      </c>
      <c r="M54" s="4">
        <v>78.96671488228985</v>
      </c>
      <c r="N54" s="4">
        <v>78.492281336923597</v>
      </c>
      <c r="O54" s="2" t="s">
        <v>27</v>
      </c>
      <c r="P54" s="2" t="s">
        <v>28</v>
      </c>
      <c r="Q54" s="2">
        <v>4</v>
      </c>
      <c r="R54" s="4">
        <v>33.831903228620227</v>
      </c>
    </row>
    <row r="55" spans="1:18" ht="18" x14ac:dyDescent="0.2">
      <c r="A55" s="3">
        <v>44710</v>
      </c>
      <c r="B55" s="2" t="s">
        <v>649</v>
      </c>
      <c r="C55" s="2">
        <v>4</v>
      </c>
      <c r="D55" s="2" t="s">
        <v>23</v>
      </c>
      <c r="E55" s="2">
        <v>7</v>
      </c>
      <c r="F55" s="2" t="s">
        <v>729</v>
      </c>
      <c r="G55" s="2" t="s">
        <v>730</v>
      </c>
      <c r="H55" s="2" t="s">
        <v>33</v>
      </c>
      <c r="I55" s="4">
        <v>42.300626235488039</v>
      </c>
      <c r="J55" s="5">
        <v>48.738207541353702</v>
      </c>
      <c r="K55" s="6">
        <v>1.6414226955745369E-2</v>
      </c>
      <c r="L55" s="6">
        <v>4.9242680867236099E-2</v>
      </c>
      <c r="M55" s="4">
        <v>72.434547653413276</v>
      </c>
      <c r="N55" s="4">
        <v>72.638339127145585</v>
      </c>
      <c r="O55" s="2" t="s">
        <v>27</v>
      </c>
      <c r="P55" s="2" t="s">
        <v>28</v>
      </c>
      <c r="Q55" s="2">
        <v>4</v>
      </c>
      <c r="R55" s="4">
        <v>31.10423100346955</v>
      </c>
    </row>
    <row r="56" spans="1:18" ht="18" x14ac:dyDescent="0.2">
      <c r="A56" s="3">
        <v>44710</v>
      </c>
      <c r="B56" s="2" t="s">
        <v>649</v>
      </c>
      <c r="C56" s="2">
        <v>4</v>
      </c>
      <c r="D56" s="2" t="s">
        <v>23</v>
      </c>
      <c r="E56" s="2">
        <v>8</v>
      </c>
      <c r="F56" s="2" t="s">
        <v>731</v>
      </c>
      <c r="G56" s="2" t="s">
        <v>671</v>
      </c>
      <c r="H56" s="2" t="s">
        <v>72</v>
      </c>
      <c r="I56" s="4">
        <v>68.653509281074534</v>
      </c>
      <c r="J56" s="5">
        <v>4.6372087026380102</v>
      </c>
      <c r="K56" s="6">
        <v>0.17251757496808301</v>
      </c>
      <c r="L56" s="6">
        <v>0.5175527249042492</v>
      </c>
      <c r="M56" s="4">
        <v>85.880682520517695</v>
      </c>
      <c r="N56" s="4">
        <v>84.688382198447627</v>
      </c>
      <c r="O56" s="2" t="s">
        <v>27</v>
      </c>
      <c r="P56" s="2" t="s">
        <v>28</v>
      </c>
      <c r="Q56" s="2">
        <v>4</v>
      </c>
      <c r="R56" s="4">
        <v>39.269457928539957</v>
      </c>
    </row>
    <row r="57" spans="1:18" ht="18" x14ac:dyDescent="0.2">
      <c r="A57" s="3">
        <v>44710</v>
      </c>
      <c r="B57" s="2" t="s">
        <v>649</v>
      </c>
      <c r="C57" s="2">
        <v>4</v>
      </c>
      <c r="D57" s="2" t="s">
        <v>23</v>
      </c>
      <c r="E57" s="2">
        <v>9</v>
      </c>
      <c r="F57" s="2" t="s">
        <v>732</v>
      </c>
      <c r="G57" s="2" t="s">
        <v>733</v>
      </c>
      <c r="H57" s="2" t="s">
        <v>33</v>
      </c>
      <c r="I57" s="4">
        <v>57.223410045565643</v>
      </c>
      <c r="J57" s="5">
        <v>9.8878668718238814</v>
      </c>
      <c r="K57" s="6">
        <v>8.0907238170818421E-2</v>
      </c>
      <c r="L57" s="6">
        <v>0.24272171451245531</v>
      </c>
      <c r="M57" s="4">
        <v>77.989724642410408</v>
      </c>
      <c r="N57" s="4">
        <v>77.616730512307768</v>
      </c>
      <c r="O57" s="2" t="s">
        <v>27</v>
      </c>
      <c r="P57" s="2" t="s">
        <v>28</v>
      </c>
      <c r="Q57" s="2">
        <v>4</v>
      </c>
      <c r="R57" s="4">
        <v>37.000066074464023</v>
      </c>
    </row>
    <row r="58" spans="1:18" ht="18" x14ac:dyDescent="0.2">
      <c r="A58" s="3">
        <v>44710</v>
      </c>
      <c r="B58" s="2" t="s">
        <v>649</v>
      </c>
      <c r="C58" s="2">
        <v>4</v>
      </c>
      <c r="D58" s="2" t="s">
        <v>23</v>
      </c>
      <c r="E58" s="2">
        <v>10</v>
      </c>
      <c r="F58" s="2" t="s">
        <v>734</v>
      </c>
      <c r="G58" s="2" t="s">
        <v>679</v>
      </c>
      <c r="H58" s="2" t="s">
        <v>33</v>
      </c>
      <c r="I58" s="4">
        <v>43.151708950656342</v>
      </c>
      <c r="J58" s="5">
        <v>31.051374757443671</v>
      </c>
      <c r="K58" s="6">
        <v>2.5763754624365649E-2</v>
      </c>
      <c r="L58" s="6">
        <v>7.7291263873096941E-2</v>
      </c>
      <c r="M58" s="4">
        <v>73.239879579837151</v>
      </c>
      <c r="N58" s="4">
        <v>73.360054660718262</v>
      </c>
      <c r="O58" s="2" t="s">
        <v>27</v>
      </c>
      <c r="P58" s="2" t="s">
        <v>28</v>
      </c>
      <c r="Q58" s="2">
        <v>4</v>
      </c>
      <c r="R58" s="4">
        <v>29.97928040812015</v>
      </c>
    </row>
    <row r="59" spans="1:18" ht="18" x14ac:dyDescent="0.2">
      <c r="A59" s="3">
        <v>44710</v>
      </c>
      <c r="B59" s="2" t="s">
        <v>649</v>
      </c>
      <c r="C59" s="2">
        <v>4</v>
      </c>
      <c r="D59" s="2" t="s">
        <v>23</v>
      </c>
      <c r="E59" s="2">
        <v>11</v>
      </c>
      <c r="F59" s="2" t="s">
        <v>735</v>
      </c>
      <c r="G59" s="2" t="s">
        <v>736</v>
      </c>
      <c r="H59" s="2" t="s">
        <v>26</v>
      </c>
      <c r="I59" s="4">
        <v>68.850366111163908</v>
      </c>
      <c r="J59" s="5">
        <v>4.2939332636761298</v>
      </c>
      <c r="K59" s="6">
        <v>0.1863093697257657</v>
      </c>
      <c r="L59" s="6">
        <v>0.55892810917729718</v>
      </c>
      <c r="M59" s="4">
        <v>87.06865404536012</v>
      </c>
      <c r="N59" s="4">
        <v>85.753008441105138</v>
      </c>
      <c r="O59" s="2" t="s">
        <v>27</v>
      </c>
      <c r="P59" s="2" t="s">
        <v>28</v>
      </c>
      <c r="Q59" s="2">
        <v>4</v>
      </c>
      <c r="R59" s="4">
        <v>39.808476924007238</v>
      </c>
    </row>
    <row r="60" spans="1:18" ht="18" x14ac:dyDescent="0.2">
      <c r="A60" s="3">
        <v>44710</v>
      </c>
      <c r="B60" s="2" t="s">
        <v>649</v>
      </c>
      <c r="C60" s="2">
        <v>4</v>
      </c>
      <c r="D60" s="2" t="s">
        <v>23</v>
      </c>
      <c r="E60" s="2">
        <v>12</v>
      </c>
      <c r="F60" s="2" t="s">
        <v>737</v>
      </c>
      <c r="G60" s="2" t="s">
        <v>703</v>
      </c>
      <c r="H60" s="2" t="s">
        <v>33</v>
      </c>
      <c r="I60" s="4">
        <v>40.533072822986078</v>
      </c>
      <c r="J60" s="5">
        <v>128.81542413339571</v>
      </c>
      <c r="K60" s="6">
        <v>6.2104364083881347E-3</v>
      </c>
      <c r="L60" s="6">
        <v>1.86313092251644E-2</v>
      </c>
      <c r="M60" s="4">
        <v>71.555632847277238</v>
      </c>
      <c r="N60" s="4">
        <v>71.850680712692608</v>
      </c>
      <c r="O60" s="2" t="s">
        <v>27</v>
      </c>
      <c r="P60" s="2" t="s">
        <v>28</v>
      </c>
      <c r="Q60" s="2">
        <v>4</v>
      </c>
      <c r="R60" s="4">
        <v>17.661661349145319</v>
      </c>
    </row>
    <row r="61" spans="1:18" ht="18" x14ac:dyDescent="0.2">
      <c r="A61" s="3">
        <v>44710</v>
      </c>
      <c r="B61" s="2" t="s">
        <v>649</v>
      </c>
      <c r="C61" s="2">
        <v>4</v>
      </c>
      <c r="D61" s="2" t="s">
        <v>23</v>
      </c>
      <c r="E61" s="2">
        <v>13</v>
      </c>
      <c r="F61" s="2" t="s">
        <v>738</v>
      </c>
      <c r="G61" s="2" t="s">
        <v>669</v>
      </c>
      <c r="H61" s="2" t="s">
        <v>76</v>
      </c>
      <c r="I61" s="4">
        <v>57.766341201041122</v>
      </c>
      <c r="J61" s="5">
        <v>9.7510324991169171</v>
      </c>
      <c r="K61" s="6">
        <v>8.2042593958378304E-2</v>
      </c>
      <c r="L61" s="6">
        <v>0.2461277818751349</v>
      </c>
      <c r="M61" s="4">
        <v>78.087519771317389</v>
      </c>
      <c r="N61" s="4">
        <v>77.704371721260358</v>
      </c>
      <c r="O61" s="2" t="s">
        <v>27</v>
      </c>
      <c r="P61" s="2" t="s">
        <v>28</v>
      </c>
      <c r="Q61" s="2">
        <v>4</v>
      </c>
      <c r="R61" s="4">
        <v>36.414573855118007</v>
      </c>
    </row>
    <row r="62" spans="1:18" ht="18" x14ac:dyDescent="0.2">
      <c r="A62" s="3">
        <v>44710</v>
      </c>
      <c r="B62" s="2" t="s">
        <v>649</v>
      </c>
      <c r="C62" s="2">
        <v>4</v>
      </c>
      <c r="D62" s="2" t="s">
        <v>23</v>
      </c>
      <c r="E62" s="2">
        <v>14</v>
      </c>
      <c r="F62" s="2" t="s">
        <v>739</v>
      </c>
      <c r="G62" s="2" t="s">
        <v>701</v>
      </c>
      <c r="H62" s="2" t="s">
        <v>33</v>
      </c>
      <c r="I62" s="4">
        <v>40.895844151825251</v>
      </c>
      <c r="J62" s="5">
        <v>81.984017445971446</v>
      </c>
      <c r="K62" s="6">
        <v>9.7579994848045921E-3</v>
      </c>
      <c r="L62" s="6">
        <v>2.927399845441378E-2</v>
      </c>
      <c r="M62" s="4">
        <v>71.861206124099496</v>
      </c>
      <c r="N62" s="4">
        <v>72.124526779502148</v>
      </c>
      <c r="O62" s="2" t="s">
        <v>27</v>
      </c>
      <c r="P62" s="2" t="s">
        <v>28</v>
      </c>
      <c r="Q62" s="2">
        <v>4</v>
      </c>
      <c r="R62" s="4">
        <v>23.326971813126441</v>
      </c>
    </row>
    <row r="63" spans="1:18" ht="18" x14ac:dyDescent="0.2">
      <c r="A63" s="3">
        <v>44710</v>
      </c>
      <c r="B63" s="2" t="s">
        <v>649</v>
      </c>
      <c r="C63" s="2">
        <v>4</v>
      </c>
      <c r="D63" s="2" t="s">
        <v>23</v>
      </c>
      <c r="E63" s="2">
        <v>15</v>
      </c>
      <c r="F63" s="2" t="s">
        <v>740</v>
      </c>
      <c r="G63" s="2" t="s">
        <v>741</v>
      </c>
      <c r="H63" s="2" t="s">
        <v>33</v>
      </c>
      <c r="I63" s="4">
        <v>40.748678807679539</v>
      </c>
      <c r="J63" s="5">
        <v>101.1239270893403</v>
      </c>
      <c r="K63" s="6">
        <v>7.9110851707056579E-3</v>
      </c>
      <c r="L63" s="6">
        <v>2.3733255512116979E-2</v>
      </c>
      <c r="M63" s="4">
        <v>71.702120112994876</v>
      </c>
      <c r="N63" s="4">
        <v>71.981958427719348</v>
      </c>
      <c r="O63" s="2" t="s">
        <v>27</v>
      </c>
      <c r="P63" s="2" t="s">
        <v>28</v>
      </c>
      <c r="Q63" s="2">
        <v>4</v>
      </c>
      <c r="R63" s="4">
        <v>20.766094938575598</v>
      </c>
    </row>
    <row r="64" spans="1:18" ht="18" x14ac:dyDescent="0.2">
      <c r="A64" s="3">
        <v>44710</v>
      </c>
      <c r="B64" s="2" t="s">
        <v>649</v>
      </c>
      <c r="C64" s="2">
        <v>4</v>
      </c>
      <c r="D64" s="2" t="s">
        <v>23</v>
      </c>
      <c r="E64" s="2">
        <v>16</v>
      </c>
      <c r="F64" s="2" t="s">
        <v>742</v>
      </c>
      <c r="G64" s="2" t="s">
        <v>677</v>
      </c>
      <c r="H64" s="2" t="s">
        <v>33</v>
      </c>
      <c r="I64" s="4">
        <v>41.898799132776418</v>
      </c>
      <c r="J64" s="5">
        <v>60.104527252029733</v>
      </c>
      <c r="K64" s="6">
        <v>1.331014545119784E-2</v>
      </c>
      <c r="L64" s="6">
        <v>3.9930436353593508E-2</v>
      </c>
      <c r="M64" s="4">
        <v>72.167174153228444</v>
      </c>
      <c r="N64" s="4">
        <v>72.3987266120849</v>
      </c>
      <c r="O64" s="2" t="s">
        <v>27</v>
      </c>
      <c r="P64" s="2" t="s">
        <v>28</v>
      </c>
      <c r="Q64" s="2">
        <v>4</v>
      </c>
      <c r="R64" s="4">
        <v>28.86458467697112</v>
      </c>
    </row>
    <row r="65" spans="1:18" ht="18" x14ac:dyDescent="0.2">
      <c r="A65" s="3">
        <v>44710</v>
      </c>
      <c r="B65" s="2" t="s">
        <v>649</v>
      </c>
      <c r="C65" s="2">
        <v>4</v>
      </c>
      <c r="D65" s="2" t="s">
        <v>23</v>
      </c>
      <c r="E65" s="2">
        <v>17</v>
      </c>
      <c r="F65" s="2" t="s">
        <v>743</v>
      </c>
      <c r="G65" s="2" t="s">
        <v>691</v>
      </c>
      <c r="H65" s="2" t="s">
        <v>37</v>
      </c>
      <c r="I65" s="4">
        <v>62.402411594611152</v>
      </c>
      <c r="J65" s="5">
        <v>7.703511876999479</v>
      </c>
      <c r="K65" s="6">
        <v>0.1038487397401924</v>
      </c>
      <c r="L65" s="6">
        <v>0.31154621922057718</v>
      </c>
      <c r="M65" s="4">
        <v>79.965816302733487</v>
      </c>
      <c r="N65" s="4">
        <v>79.387647571751302</v>
      </c>
      <c r="O65" s="2" t="s">
        <v>27</v>
      </c>
      <c r="P65" s="2" t="s">
        <v>28</v>
      </c>
      <c r="Q65" s="2">
        <v>4</v>
      </c>
      <c r="R65" s="4">
        <v>39.994270148210553</v>
      </c>
    </row>
    <row r="66" spans="1:18" ht="18" x14ac:dyDescent="0.2">
      <c r="A66" s="3">
        <v>44710</v>
      </c>
      <c r="B66" s="2" t="s">
        <v>649</v>
      </c>
      <c r="C66" s="2">
        <v>4</v>
      </c>
      <c r="D66" s="2" t="s">
        <v>23</v>
      </c>
      <c r="E66" s="2">
        <v>18</v>
      </c>
      <c r="F66" s="2" t="s">
        <v>744</v>
      </c>
      <c r="G66" s="2" t="s">
        <v>657</v>
      </c>
      <c r="H66" s="2" t="s">
        <v>33</v>
      </c>
      <c r="I66" s="4">
        <v>47.485398046936162</v>
      </c>
      <c r="J66" s="5">
        <v>18.434203846688732</v>
      </c>
      <c r="K66" s="6">
        <v>4.3397588887121981E-2</v>
      </c>
      <c r="L66" s="6">
        <v>0.13019276666136589</v>
      </c>
      <c r="M66" s="4">
        <v>74.758789435008538</v>
      </c>
      <c r="N66" s="4">
        <v>74.721258408645696</v>
      </c>
      <c r="O66" s="2" t="s">
        <v>27</v>
      </c>
      <c r="P66" s="2" t="s">
        <v>28</v>
      </c>
      <c r="Q66" s="2">
        <v>4</v>
      </c>
      <c r="R66" s="4">
        <v>31.4689726807845</v>
      </c>
    </row>
    <row r="67" spans="1:18" ht="26" x14ac:dyDescent="0.2">
      <c r="A67" s="9"/>
      <c r="B67" s="8" t="s">
        <v>1</v>
      </c>
      <c r="C67" s="8" t="s">
        <v>2</v>
      </c>
      <c r="D67" s="8" t="s">
        <v>3</v>
      </c>
      <c r="E67" s="8" t="s">
        <v>4</v>
      </c>
      <c r="F67" s="8" t="s">
        <v>5</v>
      </c>
      <c r="G67" s="8" t="s">
        <v>6</v>
      </c>
      <c r="H67" s="8" t="s">
        <v>7</v>
      </c>
      <c r="I67" s="8" t="s">
        <v>8</v>
      </c>
      <c r="J67" s="8" t="s">
        <v>9</v>
      </c>
      <c r="K67" s="8" t="s">
        <v>10</v>
      </c>
      <c r="L67" s="8" t="s">
        <v>11</v>
      </c>
      <c r="M67" s="8" t="s">
        <v>12</v>
      </c>
      <c r="N67" s="8" t="s">
        <v>13</v>
      </c>
      <c r="O67" s="8" t="s">
        <v>14</v>
      </c>
      <c r="P67" s="8" t="s">
        <v>15</v>
      </c>
      <c r="Q67" s="8" t="s">
        <v>16</v>
      </c>
      <c r="R67" s="8" t="s">
        <v>17</v>
      </c>
    </row>
    <row r="68" spans="1:18" ht="18" x14ac:dyDescent="0.2">
      <c r="A68" s="3">
        <v>44710</v>
      </c>
      <c r="B68" s="2" t="s">
        <v>649</v>
      </c>
      <c r="C68" s="2">
        <v>5</v>
      </c>
      <c r="D68" s="2" t="s">
        <v>229</v>
      </c>
      <c r="E68" s="2">
        <v>1</v>
      </c>
      <c r="F68" s="2" t="s">
        <v>745</v>
      </c>
      <c r="G68" s="2" t="s">
        <v>688</v>
      </c>
      <c r="H68" s="2" t="s">
        <v>72</v>
      </c>
      <c r="I68" s="4">
        <v>72.076001933127102</v>
      </c>
      <c r="J68" s="5">
        <v>2.7863861506530569</v>
      </c>
      <c r="K68" s="6">
        <v>0.28711024127524493</v>
      </c>
      <c r="L68" s="6">
        <v>0.54357784813091792</v>
      </c>
      <c r="M68" s="4">
        <v>124.9801489411704</v>
      </c>
      <c r="N68" s="4">
        <v>119.7282103044744</v>
      </c>
      <c r="O68" s="2" t="s">
        <v>27</v>
      </c>
      <c r="P68" s="2" t="s">
        <v>28</v>
      </c>
      <c r="Q68" s="2">
        <v>3</v>
      </c>
      <c r="R68" s="4">
        <v>48.213570226838243</v>
      </c>
    </row>
    <row r="69" spans="1:18" ht="18" x14ac:dyDescent="0.2">
      <c r="A69" s="3">
        <v>44710</v>
      </c>
      <c r="B69" s="2" t="s">
        <v>649</v>
      </c>
      <c r="C69" s="2">
        <v>5</v>
      </c>
      <c r="D69" s="2" t="s">
        <v>229</v>
      </c>
      <c r="E69" s="2">
        <v>2</v>
      </c>
      <c r="F69" s="2" t="s">
        <v>746</v>
      </c>
      <c r="G69" s="2" t="s">
        <v>673</v>
      </c>
      <c r="H69" s="2" t="s">
        <v>33</v>
      </c>
      <c r="I69" s="4">
        <v>44.76875869509675</v>
      </c>
      <c r="J69" s="5">
        <v>21.304172281083641</v>
      </c>
      <c r="K69" s="6">
        <v>3.7551329826145577E-2</v>
      </c>
      <c r="L69" s="6">
        <v>0.1078649722421799</v>
      </c>
      <c r="M69" s="4">
        <v>79.278031079683231</v>
      </c>
      <c r="N69" s="4">
        <v>78.771274045568944</v>
      </c>
      <c r="O69" s="2" t="s">
        <v>27</v>
      </c>
      <c r="P69" s="2" t="s">
        <v>28</v>
      </c>
      <c r="Q69" s="2">
        <v>3</v>
      </c>
      <c r="R69" s="4">
        <v>39.062078965473887</v>
      </c>
    </row>
    <row r="70" spans="1:18" ht="18" x14ac:dyDescent="0.2">
      <c r="A70" s="3">
        <v>44710</v>
      </c>
      <c r="B70" s="2" t="s">
        <v>649</v>
      </c>
      <c r="C70" s="2">
        <v>5</v>
      </c>
      <c r="D70" s="2" t="s">
        <v>229</v>
      </c>
      <c r="E70" s="2">
        <v>3</v>
      </c>
      <c r="F70" s="2" t="s">
        <v>747</v>
      </c>
      <c r="G70" s="2" t="s">
        <v>651</v>
      </c>
      <c r="H70" s="2" t="s">
        <v>33</v>
      </c>
      <c r="I70" s="4">
        <v>42.678485282504383</v>
      </c>
      <c r="J70" s="5">
        <v>53.483959236727699</v>
      </c>
      <c r="K70" s="6">
        <v>1.4957755772325771E-2</v>
      </c>
      <c r="L70" s="6">
        <v>8.1773645568450737E-2</v>
      </c>
      <c r="M70" s="4">
        <v>75.624314134900601</v>
      </c>
      <c r="N70" s="4">
        <v>75.496916991283513</v>
      </c>
      <c r="O70" s="2" t="s">
        <v>27</v>
      </c>
      <c r="P70" s="2" t="s">
        <v>28</v>
      </c>
      <c r="Q70" s="2">
        <v>3</v>
      </c>
      <c r="R70" s="4">
        <v>34.421483453546927</v>
      </c>
    </row>
    <row r="71" spans="1:18" ht="18" x14ac:dyDescent="0.2">
      <c r="A71" s="3">
        <v>44710</v>
      </c>
      <c r="B71" s="2" t="s">
        <v>649</v>
      </c>
      <c r="C71" s="2">
        <v>5</v>
      </c>
      <c r="D71" s="2" t="s">
        <v>229</v>
      </c>
      <c r="E71" s="2">
        <v>4</v>
      </c>
      <c r="F71" s="2" t="s">
        <v>748</v>
      </c>
      <c r="G71" s="2" t="s">
        <v>655</v>
      </c>
      <c r="H71" s="2" t="s">
        <v>33</v>
      </c>
      <c r="I71" s="4">
        <v>41.286844360279098</v>
      </c>
      <c r="J71" s="5">
        <v>66.107406358983155</v>
      </c>
      <c r="K71" s="6">
        <v>1.2101518484264211E-2</v>
      </c>
      <c r="L71" s="6">
        <v>4.999150429737538E-2</v>
      </c>
      <c r="M71" s="4">
        <v>74.394741947582787</v>
      </c>
      <c r="N71" s="4">
        <v>74.395009419859207</v>
      </c>
      <c r="O71" s="2" t="s">
        <v>27</v>
      </c>
      <c r="P71" s="2" t="s">
        <v>28</v>
      </c>
      <c r="Q71" s="2">
        <v>3</v>
      </c>
      <c r="R71" s="4">
        <v>32.915103642375122</v>
      </c>
    </row>
    <row r="72" spans="1:18" ht="18" x14ac:dyDescent="0.2">
      <c r="A72" s="3">
        <v>44710</v>
      </c>
      <c r="B72" s="2" t="s">
        <v>649</v>
      </c>
      <c r="C72" s="2">
        <v>5</v>
      </c>
      <c r="D72" s="2" t="s">
        <v>229</v>
      </c>
      <c r="E72" s="2">
        <v>5</v>
      </c>
      <c r="F72" s="2" t="s">
        <v>749</v>
      </c>
      <c r="G72" s="2" t="s">
        <v>653</v>
      </c>
      <c r="H72" s="2" t="s">
        <v>76</v>
      </c>
      <c r="I72" s="4">
        <v>47.540077147833948</v>
      </c>
      <c r="J72" s="5">
        <v>33.203390216332423</v>
      </c>
      <c r="K72" s="6">
        <v>2.409392519220787E-2</v>
      </c>
      <c r="L72" s="6">
        <v>0.1529356822195144</v>
      </c>
      <c r="M72" s="4">
        <v>78.29272900609304</v>
      </c>
      <c r="N72" s="4">
        <v>77.888274392333898</v>
      </c>
      <c r="O72" s="2" t="s">
        <v>27</v>
      </c>
      <c r="P72" s="2" t="s">
        <v>28</v>
      </c>
      <c r="Q72" s="2">
        <v>3</v>
      </c>
      <c r="R72" s="4">
        <v>43.083274270101548</v>
      </c>
    </row>
    <row r="73" spans="1:18" ht="18" x14ac:dyDescent="0.2">
      <c r="A73" s="3">
        <v>44710</v>
      </c>
      <c r="B73" s="2" t="s">
        <v>649</v>
      </c>
      <c r="C73" s="2">
        <v>5</v>
      </c>
      <c r="D73" s="2" t="s">
        <v>229</v>
      </c>
      <c r="E73" s="2">
        <v>6</v>
      </c>
      <c r="F73" s="2" t="s">
        <v>750</v>
      </c>
      <c r="G73" s="2" t="s">
        <v>714</v>
      </c>
      <c r="H73" s="2" t="s">
        <v>33</v>
      </c>
      <c r="I73" s="4">
        <v>47.353922900331462</v>
      </c>
      <c r="J73" s="5">
        <v>25.103881938598441</v>
      </c>
      <c r="K73" s="6">
        <v>3.1867581354816717E-2</v>
      </c>
      <c r="L73" s="6">
        <v>0.1278060684596195</v>
      </c>
      <c r="M73" s="4">
        <v>76.774264477259635</v>
      </c>
      <c r="N73" s="4">
        <v>76.527469733185981</v>
      </c>
      <c r="O73" s="2" t="s">
        <v>27</v>
      </c>
      <c r="P73" s="2" t="s">
        <v>28</v>
      </c>
      <c r="Q73" s="2">
        <v>3</v>
      </c>
      <c r="R73" s="4">
        <v>42.472839185298938</v>
      </c>
    </row>
    <row r="74" spans="1:18" ht="18" x14ac:dyDescent="0.2">
      <c r="A74" s="3">
        <v>44710</v>
      </c>
      <c r="B74" s="2" t="s">
        <v>649</v>
      </c>
      <c r="C74" s="2">
        <v>5</v>
      </c>
      <c r="D74" s="2" t="s">
        <v>229</v>
      </c>
      <c r="E74" s="2">
        <v>7</v>
      </c>
      <c r="F74" s="2" t="s">
        <v>751</v>
      </c>
      <c r="G74" s="2" t="s">
        <v>681</v>
      </c>
      <c r="H74" s="2" t="s">
        <v>33</v>
      </c>
      <c r="I74" s="4">
        <v>45.727183062775509</v>
      </c>
      <c r="J74" s="5">
        <v>32.533238990190632</v>
      </c>
      <c r="K74" s="6">
        <v>2.459023524344486E-2</v>
      </c>
      <c r="L74" s="6">
        <v>0.10123231886450069</v>
      </c>
      <c r="M74" s="4">
        <v>77.94262819012134</v>
      </c>
      <c r="N74" s="4">
        <v>77.574524013250752</v>
      </c>
      <c r="O74" s="2" t="s">
        <v>27</v>
      </c>
      <c r="P74" s="2" t="s">
        <v>28</v>
      </c>
      <c r="Q74" s="2">
        <v>3</v>
      </c>
      <c r="R74" s="4">
        <v>40.265760840901123</v>
      </c>
    </row>
    <row r="75" spans="1:18" ht="18" x14ac:dyDescent="0.2">
      <c r="A75" s="3">
        <v>44710</v>
      </c>
      <c r="B75" s="2" t="s">
        <v>649</v>
      </c>
      <c r="C75" s="2">
        <v>5</v>
      </c>
      <c r="D75" s="2" t="s">
        <v>229</v>
      </c>
      <c r="E75" s="2">
        <v>8</v>
      </c>
      <c r="F75" s="2" t="s">
        <v>752</v>
      </c>
      <c r="G75" s="2" t="s">
        <v>753</v>
      </c>
      <c r="H75" s="2" t="s">
        <v>26</v>
      </c>
      <c r="I75" s="4">
        <v>74.391561295059546</v>
      </c>
      <c r="J75" s="5">
        <v>2.771387903936624</v>
      </c>
      <c r="K75" s="6">
        <v>0.28866402962343829</v>
      </c>
      <c r="L75" s="6">
        <v>0.6005396025775932</v>
      </c>
      <c r="M75" s="4">
        <v>113.0252188572739</v>
      </c>
      <c r="N75" s="4">
        <v>109.0145424847511</v>
      </c>
      <c r="O75" s="2" t="s">
        <v>27</v>
      </c>
      <c r="P75" s="2" t="s">
        <v>28</v>
      </c>
      <c r="Q75" s="2">
        <v>3</v>
      </c>
      <c r="R75" s="4">
        <v>47.305194000688189</v>
      </c>
    </row>
    <row r="76" spans="1:18" ht="18" x14ac:dyDescent="0.2">
      <c r="A76" s="3">
        <v>44710</v>
      </c>
      <c r="B76" s="2" t="s">
        <v>649</v>
      </c>
      <c r="C76" s="2">
        <v>5</v>
      </c>
      <c r="D76" s="2" t="s">
        <v>229</v>
      </c>
      <c r="E76" s="2">
        <v>9</v>
      </c>
      <c r="F76" s="2" t="s">
        <v>754</v>
      </c>
      <c r="G76" s="2" t="s">
        <v>663</v>
      </c>
      <c r="H76" s="2" t="s">
        <v>33</v>
      </c>
      <c r="I76" s="4">
        <v>43.941420225984423</v>
      </c>
      <c r="J76" s="5">
        <v>80.225292832662021</v>
      </c>
      <c r="K76" s="6">
        <v>9.9719174807959953E-3</v>
      </c>
      <c r="L76" s="6">
        <v>5.1005057048880323E-2</v>
      </c>
      <c r="M76" s="4">
        <v>73.556564578128715</v>
      </c>
      <c r="N76" s="4">
        <v>73.643858735804869</v>
      </c>
      <c r="O76" s="2" t="s">
        <v>27</v>
      </c>
      <c r="P76" s="2" t="s">
        <v>28</v>
      </c>
      <c r="Q76" s="2">
        <v>3</v>
      </c>
      <c r="R76" s="4">
        <v>38.667529523940154</v>
      </c>
    </row>
    <row r="77" spans="1:18" ht="18" x14ac:dyDescent="0.2">
      <c r="A77" s="3">
        <v>44710</v>
      </c>
      <c r="B77" s="2" t="s">
        <v>649</v>
      </c>
      <c r="C77" s="2">
        <v>5</v>
      </c>
      <c r="D77" s="2" t="s">
        <v>229</v>
      </c>
      <c r="E77" s="2">
        <v>10</v>
      </c>
      <c r="F77" s="2" t="s">
        <v>755</v>
      </c>
      <c r="G77" s="2" t="s">
        <v>736</v>
      </c>
      <c r="H77" s="2" t="s">
        <v>37</v>
      </c>
      <c r="I77" s="4">
        <v>60.78525621651756</v>
      </c>
      <c r="J77" s="5">
        <v>6.9028836070474862</v>
      </c>
      <c r="K77" s="6">
        <v>0.115893595421954</v>
      </c>
      <c r="L77" s="6">
        <v>0.46398553728322439</v>
      </c>
      <c r="M77" s="4">
        <v>92.037976952017104</v>
      </c>
      <c r="N77" s="4">
        <v>90.206374085006317</v>
      </c>
      <c r="O77" s="2" t="s">
        <v>27</v>
      </c>
      <c r="P77" s="2" t="s">
        <v>28</v>
      </c>
      <c r="Q77" s="2">
        <v>3</v>
      </c>
      <c r="R77" s="4">
        <v>48.967200039103837</v>
      </c>
    </row>
    <row r="78" spans="1:18" ht="18" x14ac:dyDescent="0.2">
      <c r="A78" s="3">
        <v>44710</v>
      </c>
      <c r="B78" s="2" t="s">
        <v>649</v>
      </c>
      <c r="C78" s="2">
        <v>5</v>
      </c>
      <c r="D78" s="2" t="s">
        <v>229</v>
      </c>
      <c r="E78" s="2">
        <v>11</v>
      </c>
      <c r="F78" s="2" t="s">
        <v>756</v>
      </c>
      <c r="G78" s="2" t="s">
        <v>677</v>
      </c>
      <c r="H78" s="2" t="s">
        <v>33</v>
      </c>
      <c r="I78" s="4">
        <v>46.814923238351561</v>
      </c>
      <c r="J78" s="5">
        <v>40.258330941293202</v>
      </c>
      <c r="K78" s="6">
        <v>1.9871663362462839E-2</v>
      </c>
      <c r="L78" s="6">
        <v>0.10957797003319911</v>
      </c>
      <c r="M78" s="4">
        <v>75.438140440858831</v>
      </c>
      <c r="N78" s="4">
        <v>75.33007342961173</v>
      </c>
      <c r="O78" s="2" t="s">
        <v>27</v>
      </c>
      <c r="P78" s="2" t="s">
        <v>28</v>
      </c>
      <c r="Q78" s="2">
        <v>3</v>
      </c>
      <c r="R78" s="4">
        <v>43.245666945138737</v>
      </c>
    </row>
    <row r="79" spans="1:18" ht="18" x14ac:dyDescent="0.2">
      <c r="A79" s="3">
        <v>44710</v>
      </c>
      <c r="B79" s="2" t="s">
        <v>649</v>
      </c>
      <c r="C79" s="2">
        <v>5</v>
      </c>
      <c r="D79" s="2" t="s">
        <v>229</v>
      </c>
      <c r="E79" s="2">
        <v>12</v>
      </c>
      <c r="F79" s="2" t="s">
        <v>757</v>
      </c>
      <c r="G79" s="2" t="s">
        <v>679</v>
      </c>
      <c r="H79" s="2" t="s">
        <v>33</v>
      </c>
      <c r="I79" s="4">
        <v>47.394703863096098</v>
      </c>
      <c r="J79" s="5">
        <v>24.479064650487071</v>
      </c>
      <c r="K79" s="6">
        <v>3.2680987260846263E-2</v>
      </c>
      <c r="L79" s="6">
        <v>0.1223804937441835</v>
      </c>
      <c r="M79" s="4">
        <v>78.229612367128496</v>
      </c>
      <c r="N79" s="4">
        <v>77.831711058293621</v>
      </c>
      <c r="O79" s="2" t="s">
        <v>27</v>
      </c>
      <c r="P79" s="2" t="s">
        <v>28</v>
      </c>
      <c r="Q79" s="2">
        <v>3</v>
      </c>
      <c r="R79" s="4">
        <v>45.720628201769671</v>
      </c>
    </row>
    <row r="80" spans="1:18" ht="18" x14ac:dyDescent="0.2">
      <c r="A80" s="3">
        <v>44710</v>
      </c>
      <c r="B80" s="2" t="s">
        <v>649</v>
      </c>
      <c r="C80" s="2">
        <v>5</v>
      </c>
      <c r="D80" s="2" t="s">
        <v>229</v>
      </c>
      <c r="E80" s="2">
        <v>13</v>
      </c>
      <c r="F80" s="2" t="s">
        <v>758</v>
      </c>
      <c r="G80" s="2" t="s">
        <v>723</v>
      </c>
      <c r="H80" s="2" t="s">
        <v>33</v>
      </c>
      <c r="I80" s="4">
        <v>45.424389310877338</v>
      </c>
      <c r="J80" s="5">
        <v>25.188964484077161</v>
      </c>
      <c r="K80" s="6">
        <v>3.175993997314612E-2</v>
      </c>
      <c r="L80" s="6">
        <v>0.11795936199012411</v>
      </c>
      <c r="M80" s="4">
        <v>77.069334386946736</v>
      </c>
      <c r="N80" s="4">
        <v>76.791902981544467</v>
      </c>
      <c r="O80" s="2" t="s">
        <v>27</v>
      </c>
      <c r="P80" s="2" t="s">
        <v>28</v>
      </c>
      <c r="Q80" s="2">
        <v>3</v>
      </c>
      <c r="R80" s="4">
        <v>37.569086813945248</v>
      </c>
    </row>
    <row r="81" spans="1:18" ht="18" x14ac:dyDescent="0.2">
      <c r="A81" s="3">
        <v>44710</v>
      </c>
      <c r="B81" s="2" t="s">
        <v>649</v>
      </c>
      <c r="C81" s="2">
        <v>5</v>
      </c>
      <c r="D81" s="2" t="s">
        <v>229</v>
      </c>
      <c r="E81" s="2">
        <v>14</v>
      </c>
      <c r="F81" s="2" t="s">
        <v>759</v>
      </c>
      <c r="G81" s="2" t="s">
        <v>657</v>
      </c>
      <c r="H81" s="2" t="s">
        <v>33</v>
      </c>
      <c r="I81" s="4">
        <v>44.974543231575119</v>
      </c>
      <c r="J81" s="5">
        <v>89.879903027818045</v>
      </c>
      <c r="K81" s="6">
        <v>8.9007661674089487E-3</v>
      </c>
      <c r="L81" s="6">
        <v>6.0568018210975648E-2</v>
      </c>
      <c r="M81" s="4">
        <v>73.284587620234888</v>
      </c>
      <c r="N81" s="4">
        <v>73.400120733069215</v>
      </c>
      <c r="O81" s="2" t="s">
        <v>27</v>
      </c>
      <c r="P81" s="2" t="s">
        <v>28</v>
      </c>
      <c r="Q81" s="2">
        <v>3</v>
      </c>
      <c r="R81" s="4">
        <v>41.097939623591706</v>
      </c>
    </row>
    <row r="82" spans="1:18" ht="18" x14ac:dyDescent="0.2">
      <c r="A82" s="3">
        <v>44710</v>
      </c>
      <c r="B82" s="2" t="s">
        <v>649</v>
      </c>
      <c r="C82" s="2">
        <v>5</v>
      </c>
      <c r="D82" s="2" t="s">
        <v>229</v>
      </c>
      <c r="E82" s="2">
        <v>15</v>
      </c>
      <c r="F82" s="2" t="s">
        <v>760</v>
      </c>
      <c r="G82" s="2" t="s">
        <v>686</v>
      </c>
      <c r="H82" s="2" t="s">
        <v>41</v>
      </c>
      <c r="I82" s="4">
        <v>47.575438353547007</v>
      </c>
      <c r="J82" s="5">
        <v>20.974763479492751</v>
      </c>
      <c r="K82" s="6">
        <v>3.814107371375932E-2</v>
      </c>
      <c r="L82" s="6">
        <v>0.17142744879746349</v>
      </c>
      <c r="M82" s="4">
        <v>78.904376253322795</v>
      </c>
      <c r="N82" s="4">
        <v>78.436415233282418</v>
      </c>
      <c r="O82" s="2" t="s">
        <v>27</v>
      </c>
      <c r="P82" s="2" t="s">
        <v>28</v>
      </c>
      <c r="Q82" s="2">
        <v>3</v>
      </c>
      <c r="R82" s="4">
        <v>41.660419854851938</v>
      </c>
    </row>
    <row r="83" spans="1:18" ht="18" x14ac:dyDescent="0.2">
      <c r="A83" s="3">
        <v>44710</v>
      </c>
      <c r="B83" s="2" t="s">
        <v>649</v>
      </c>
      <c r="C83" s="2">
        <v>5</v>
      </c>
      <c r="D83" s="2" t="s">
        <v>229</v>
      </c>
      <c r="E83" s="2">
        <v>16</v>
      </c>
      <c r="F83" s="2" t="s">
        <v>761</v>
      </c>
      <c r="G83" s="2" t="s">
        <v>671</v>
      </c>
      <c r="H83" s="2" t="s">
        <v>33</v>
      </c>
      <c r="I83" s="4">
        <v>47.26649088304309</v>
      </c>
      <c r="J83" s="5">
        <v>36.624268227736877</v>
      </c>
      <c r="K83" s="6">
        <v>2.1843439847738209E-2</v>
      </c>
      <c r="L83" s="6">
        <v>0.13737447053179749</v>
      </c>
      <c r="M83" s="4">
        <v>76.133916939130785</v>
      </c>
      <c r="N83" s="4">
        <v>75.953608509026139</v>
      </c>
      <c r="O83" s="2" t="s">
        <v>27</v>
      </c>
      <c r="P83" s="2" t="s">
        <v>28</v>
      </c>
      <c r="Q83" s="2">
        <v>3</v>
      </c>
      <c r="R83" s="4">
        <v>41.805111771751811</v>
      </c>
    </row>
    <row r="84" spans="1:18" ht="26" x14ac:dyDescent="0.2">
      <c r="A84" s="9"/>
      <c r="B84" s="8" t="s">
        <v>1</v>
      </c>
      <c r="C84" s="8" t="s">
        <v>2</v>
      </c>
      <c r="D84" s="8" t="s">
        <v>3</v>
      </c>
      <c r="E84" s="8" t="s">
        <v>4</v>
      </c>
      <c r="F84" s="8" t="s">
        <v>5</v>
      </c>
      <c r="G84" s="8" t="s">
        <v>6</v>
      </c>
      <c r="H84" s="8" t="s">
        <v>7</v>
      </c>
      <c r="I84" s="8" t="s">
        <v>8</v>
      </c>
      <c r="J84" s="8" t="s">
        <v>9</v>
      </c>
      <c r="K84" s="8" t="s">
        <v>10</v>
      </c>
      <c r="L84" s="8" t="s">
        <v>11</v>
      </c>
      <c r="M84" s="8" t="s">
        <v>12</v>
      </c>
      <c r="N84" s="8" t="s">
        <v>13</v>
      </c>
      <c r="O84" s="8" t="s">
        <v>14</v>
      </c>
      <c r="P84" s="8" t="s">
        <v>15</v>
      </c>
      <c r="Q84" s="8" t="s">
        <v>16</v>
      </c>
      <c r="R84" s="8" t="s">
        <v>17</v>
      </c>
    </row>
    <row r="85" spans="1:18" ht="18" x14ac:dyDescent="0.2">
      <c r="A85" s="3">
        <v>44710</v>
      </c>
      <c r="B85" s="2" t="s">
        <v>649</v>
      </c>
      <c r="C85" s="2">
        <v>6</v>
      </c>
      <c r="D85" s="2" t="s">
        <v>262</v>
      </c>
      <c r="E85" s="2">
        <v>1</v>
      </c>
      <c r="F85" s="2" t="s">
        <v>762</v>
      </c>
      <c r="G85" s="2" t="s">
        <v>716</v>
      </c>
      <c r="H85" s="2" t="s">
        <v>33</v>
      </c>
      <c r="I85" s="4">
        <v>48.715129657793618</v>
      </c>
      <c r="J85" s="5">
        <v>16.214821194699802</v>
      </c>
      <c r="K85" s="6">
        <v>4.9337577663915208E-2</v>
      </c>
      <c r="L85" s="6">
        <v>0.17216577467862071</v>
      </c>
      <c r="M85" s="4">
        <v>78.893506704685535</v>
      </c>
      <c r="N85" s="4">
        <v>78.426674253399412</v>
      </c>
      <c r="O85" s="2" t="s">
        <v>27</v>
      </c>
      <c r="P85" s="2" t="s">
        <v>343</v>
      </c>
      <c r="Q85" s="2">
        <v>4</v>
      </c>
      <c r="R85" s="4">
        <v>37.611290788941119</v>
      </c>
    </row>
    <row r="86" spans="1:18" ht="18" x14ac:dyDescent="0.2">
      <c r="A86" s="3">
        <v>44710</v>
      </c>
      <c r="B86" s="2" t="s">
        <v>649</v>
      </c>
      <c r="C86" s="2">
        <v>6</v>
      </c>
      <c r="D86" s="2" t="s">
        <v>262</v>
      </c>
      <c r="E86" s="2">
        <v>2</v>
      </c>
      <c r="F86" s="2" t="s">
        <v>763</v>
      </c>
      <c r="G86" s="2" t="s">
        <v>667</v>
      </c>
      <c r="H86" s="2" t="s">
        <v>33</v>
      </c>
      <c r="I86" s="4">
        <v>43.831534567463827</v>
      </c>
      <c r="J86" s="5">
        <v>86.371123697205292</v>
      </c>
      <c r="K86" s="6">
        <v>9.2623548907918817E-3</v>
      </c>
      <c r="L86" s="6">
        <v>3.3963320251811542E-2</v>
      </c>
      <c r="M86" s="4">
        <v>72.989070785424232</v>
      </c>
      <c r="N86" s="4">
        <v>73.13528696314512</v>
      </c>
      <c r="O86" s="2" t="s">
        <v>27</v>
      </c>
      <c r="P86" s="2" t="s">
        <v>343</v>
      </c>
      <c r="Q86" s="2">
        <v>4</v>
      </c>
      <c r="R86" s="4">
        <v>31.986255856442</v>
      </c>
    </row>
    <row r="87" spans="1:18" ht="18" x14ac:dyDescent="0.2">
      <c r="A87" s="3">
        <v>44710</v>
      </c>
      <c r="B87" s="2" t="s">
        <v>649</v>
      </c>
      <c r="C87" s="2">
        <v>6</v>
      </c>
      <c r="D87" s="2" t="s">
        <v>262</v>
      </c>
      <c r="E87" s="2">
        <v>3</v>
      </c>
      <c r="F87" s="2" t="s">
        <v>764</v>
      </c>
      <c r="G87" s="2" t="s">
        <v>671</v>
      </c>
      <c r="H87" s="2" t="s">
        <v>37</v>
      </c>
      <c r="I87" s="4">
        <v>57.941726209706211</v>
      </c>
      <c r="J87" s="5">
        <v>7.3168553957512339</v>
      </c>
      <c r="K87" s="6">
        <v>0.1093365874723376</v>
      </c>
      <c r="L87" s="6">
        <v>0.28525343823829219</v>
      </c>
      <c r="M87" s="4">
        <v>88.108472794631865</v>
      </c>
      <c r="N87" s="4">
        <v>86.684864386245621</v>
      </c>
      <c r="O87" s="2" t="s">
        <v>27</v>
      </c>
      <c r="P87" s="2" t="s">
        <v>343</v>
      </c>
      <c r="Q87" s="2">
        <v>4</v>
      </c>
      <c r="R87" s="4">
        <v>40.735699172637673</v>
      </c>
    </row>
    <row r="88" spans="1:18" ht="18" x14ac:dyDescent="0.2">
      <c r="A88" s="3">
        <v>44710</v>
      </c>
      <c r="B88" s="2" t="s">
        <v>649</v>
      </c>
      <c r="C88" s="2">
        <v>6</v>
      </c>
      <c r="D88" s="2" t="s">
        <v>262</v>
      </c>
      <c r="E88" s="2">
        <v>4</v>
      </c>
      <c r="F88" s="2" t="s">
        <v>765</v>
      </c>
      <c r="G88" s="2" t="s">
        <v>686</v>
      </c>
      <c r="H88" s="2" t="s">
        <v>33</v>
      </c>
      <c r="I88" s="4">
        <v>45.434636152334093</v>
      </c>
      <c r="J88" s="5">
        <v>24.636912393810181</v>
      </c>
      <c r="K88" s="6">
        <v>3.2471601441461197E-2</v>
      </c>
      <c r="L88" s="6">
        <v>7.4593197939269343E-2</v>
      </c>
      <c r="M88" s="4">
        <v>77.480592341417193</v>
      </c>
      <c r="N88" s="4">
        <v>77.160460646164395</v>
      </c>
      <c r="O88" s="2" t="s">
        <v>27</v>
      </c>
      <c r="P88" s="2" t="s">
        <v>343</v>
      </c>
      <c r="Q88" s="2">
        <v>4</v>
      </c>
      <c r="R88" s="4">
        <v>36.31991864896839</v>
      </c>
    </row>
    <row r="89" spans="1:18" ht="18" x14ac:dyDescent="0.2">
      <c r="A89" s="3">
        <v>44710</v>
      </c>
      <c r="B89" s="2" t="s">
        <v>649</v>
      </c>
      <c r="C89" s="2">
        <v>6</v>
      </c>
      <c r="D89" s="2" t="s">
        <v>262</v>
      </c>
      <c r="E89" s="2">
        <v>5</v>
      </c>
      <c r="F89" s="2" t="s">
        <v>766</v>
      </c>
      <c r="G89" s="2" t="s">
        <v>723</v>
      </c>
      <c r="H89" s="2" t="s">
        <v>72</v>
      </c>
      <c r="I89" s="4">
        <v>72.709715384535855</v>
      </c>
      <c r="J89" s="5">
        <v>3.0335405603605712</v>
      </c>
      <c r="K89" s="6">
        <v>0.26371824740161398</v>
      </c>
      <c r="L89" s="6">
        <v>0.56032449379836358</v>
      </c>
      <c r="M89" s="4">
        <v>107.9454006653333</v>
      </c>
      <c r="N89" s="4">
        <v>104.4621541135008</v>
      </c>
      <c r="O89" s="2" t="s">
        <v>27</v>
      </c>
      <c r="P89" s="2" t="s">
        <v>343</v>
      </c>
      <c r="Q89" s="2">
        <v>4</v>
      </c>
      <c r="R89" s="4">
        <v>43.632852056904852</v>
      </c>
    </row>
    <row r="90" spans="1:18" ht="18" x14ac:dyDescent="0.2">
      <c r="A90" s="3">
        <v>44710</v>
      </c>
      <c r="B90" s="2" t="s">
        <v>649</v>
      </c>
      <c r="C90" s="2">
        <v>6</v>
      </c>
      <c r="D90" s="2" t="s">
        <v>262</v>
      </c>
      <c r="E90" s="2">
        <v>6</v>
      </c>
      <c r="F90" s="2" t="s">
        <v>767</v>
      </c>
      <c r="G90" s="2" t="s">
        <v>679</v>
      </c>
      <c r="H90" s="2" t="s">
        <v>76</v>
      </c>
      <c r="I90" s="4">
        <v>50.824143413021027</v>
      </c>
      <c r="J90" s="5">
        <v>20.34469055739519</v>
      </c>
      <c r="K90" s="6">
        <v>3.9322298746352978E-2</v>
      </c>
      <c r="L90" s="6">
        <v>0.20691212445523541</v>
      </c>
      <c r="M90" s="4">
        <v>81.874261423745978</v>
      </c>
      <c r="N90" s="4">
        <v>81.097941729493087</v>
      </c>
      <c r="O90" s="2" t="s">
        <v>27</v>
      </c>
      <c r="P90" s="2" t="s">
        <v>343</v>
      </c>
      <c r="Q90" s="2">
        <v>4</v>
      </c>
      <c r="R90" s="4">
        <v>40.343427516229141</v>
      </c>
    </row>
    <row r="91" spans="1:18" ht="18" x14ac:dyDescent="0.2">
      <c r="A91" s="3">
        <v>44710</v>
      </c>
      <c r="B91" s="2" t="s">
        <v>649</v>
      </c>
      <c r="C91" s="2">
        <v>6</v>
      </c>
      <c r="D91" s="2" t="s">
        <v>262</v>
      </c>
      <c r="E91" s="2">
        <v>7</v>
      </c>
      <c r="F91" s="2" t="s">
        <v>768</v>
      </c>
      <c r="G91" s="2" t="s">
        <v>769</v>
      </c>
      <c r="H91" s="2" t="s">
        <v>33</v>
      </c>
      <c r="I91" s="4">
        <v>43.600970829900866</v>
      </c>
      <c r="J91" s="5">
        <v>57.984811450249971</v>
      </c>
      <c r="K91" s="6">
        <v>1.3796716415752889E-2</v>
      </c>
      <c r="L91" s="6">
        <v>4.6983020077312518E-2</v>
      </c>
      <c r="M91" s="4">
        <v>74.278226806958287</v>
      </c>
      <c r="N91" s="4">
        <v>74.290591869621849</v>
      </c>
      <c r="O91" s="2" t="s">
        <v>27</v>
      </c>
      <c r="P91" s="2" t="s">
        <v>343</v>
      </c>
      <c r="Q91" s="2">
        <v>4</v>
      </c>
      <c r="R91" s="4">
        <v>33.921628787713409</v>
      </c>
    </row>
    <row r="92" spans="1:18" ht="18" x14ac:dyDescent="0.2">
      <c r="A92" s="3">
        <v>44710</v>
      </c>
      <c r="B92" s="2" t="s">
        <v>649</v>
      </c>
      <c r="C92" s="2">
        <v>6</v>
      </c>
      <c r="D92" s="2" t="s">
        <v>262</v>
      </c>
      <c r="E92" s="2">
        <v>8</v>
      </c>
      <c r="F92" s="2" t="s">
        <v>770</v>
      </c>
      <c r="G92" s="2" t="s">
        <v>733</v>
      </c>
      <c r="H92" s="2" t="s">
        <v>41</v>
      </c>
      <c r="I92" s="4">
        <v>51.573878571824359</v>
      </c>
      <c r="J92" s="5">
        <v>13.168272554449629</v>
      </c>
      <c r="K92" s="6">
        <v>6.075208397244751E-2</v>
      </c>
      <c r="L92" s="6">
        <v>0.23988159642177101</v>
      </c>
      <c r="M92" s="4">
        <v>83.212337758499146</v>
      </c>
      <c r="N92" s="4">
        <v>82.297087627241908</v>
      </c>
      <c r="O92" s="2" t="s">
        <v>27</v>
      </c>
      <c r="P92" s="2" t="s">
        <v>343</v>
      </c>
      <c r="Q92" s="2">
        <v>4</v>
      </c>
      <c r="R92" s="4">
        <v>40.62137532170243</v>
      </c>
    </row>
    <row r="93" spans="1:18" ht="18" x14ac:dyDescent="0.2">
      <c r="A93" s="3">
        <v>44710</v>
      </c>
      <c r="B93" s="2" t="s">
        <v>649</v>
      </c>
      <c r="C93" s="2">
        <v>6</v>
      </c>
      <c r="D93" s="2" t="s">
        <v>262</v>
      </c>
      <c r="E93" s="2">
        <v>9</v>
      </c>
      <c r="F93" s="2" t="s">
        <v>771</v>
      </c>
      <c r="G93" s="2" t="s">
        <v>772</v>
      </c>
      <c r="H93" s="2" t="s">
        <v>33</v>
      </c>
      <c r="I93" s="4">
        <v>46.86328436995111</v>
      </c>
      <c r="J93" s="5">
        <v>28.227703179898999</v>
      </c>
      <c r="K93" s="6">
        <v>2.8340952676931989E-2</v>
      </c>
      <c r="L93" s="6">
        <v>0.1357413087500296</v>
      </c>
      <c r="M93" s="4">
        <v>78.943048863290571</v>
      </c>
      <c r="N93" s="4">
        <v>78.471072524793854</v>
      </c>
      <c r="O93" s="2" t="s">
        <v>27</v>
      </c>
      <c r="P93" s="2" t="s">
        <v>343</v>
      </c>
      <c r="Q93" s="2">
        <v>4</v>
      </c>
      <c r="R93" s="4">
        <v>39.383215180364928</v>
      </c>
    </row>
    <row r="94" spans="1:18" ht="18" x14ac:dyDescent="0.2">
      <c r="A94" s="3">
        <v>44710</v>
      </c>
      <c r="B94" s="2" t="s">
        <v>649</v>
      </c>
      <c r="C94" s="2">
        <v>6</v>
      </c>
      <c r="D94" s="2" t="s">
        <v>262</v>
      </c>
      <c r="E94" s="2">
        <v>10</v>
      </c>
      <c r="F94" s="2" t="s">
        <v>773</v>
      </c>
      <c r="G94" s="2" t="s">
        <v>655</v>
      </c>
      <c r="H94" s="2" t="s">
        <v>33</v>
      </c>
      <c r="I94" s="4">
        <v>43.310895472290859</v>
      </c>
      <c r="J94" s="5">
        <v>93.242648785145406</v>
      </c>
      <c r="K94" s="6">
        <v>8.5797648439117375E-3</v>
      </c>
      <c r="L94" s="6">
        <v>3.1221442976157171E-2</v>
      </c>
      <c r="M94" s="4">
        <v>72.95990985933696</v>
      </c>
      <c r="N94" s="4">
        <v>73.109153771798773</v>
      </c>
      <c r="O94" s="2" t="s">
        <v>27</v>
      </c>
      <c r="P94" s="2" t="s">
        <v>343</v>
      </c>
      <c r="Q94" s="2">
        <v>4</v>
      </c>
      <c r="R94" s="4">
        <v>33.600586431136307</v>
      </c>
    </row>
    <row r="95" spans="1:18" ht="18" x14ac:dyDescent="0.2">
      <c r="A95" s="3">
        <v>44710</v>
      </c>
      <c r="B95" s="2" t="s">
        <v>649</v>
      </c>
      <c r="C95" s="2">
        <v>6</v>
      </c>
      <c r="D95" s="2" t="s">
        <v>262</v>
      </c>
      <c r="E95" s="2">
        <v>11</v>
      </c>
      <c r="F95" s="2" t="s">
        <v>774</v>
      </c>
      <c r="G95" s="2" t="s">
        <v>775</v>
      </c>
      <c r="H95" s="2" t="s">
        <v>33</v>
      </c>
      <c r="I95" s="4">
        <v>39.20173661524624</v>
      </c>
      <c r="J95" s="5">
        <v>76.012726360849072</v>
      </c>
      <c r="K95" s="6">
        <v>1.052455343072718E-2</v>
      </c>
      <c r="L95" s="6">
        <v>4.6198945910932918E-2</v>
      </c>
      <c r="M95" s="4">
        <v>73.415659344858071</v>
      </c>
      <c r="N95" s="4">
        <v>73.517583479259812</v>
      </c>
      <c r="O95" s="2" t="s">
        <v>27</v>
      </c>
      <c r="P95" s="2" t="s">
        <v>343</v>
      </c>
      <c r="Q95" s="2">
        <v>4</v>
      </c>
      <c r="R95" s="4">
        <v>21.855719081743711</v>
      </c>
    </row>
    <row r="96" spans="1:18" ht="18" x14ac:dyDescent="0.2">
      <c r="A96" s="3">
        <v>44710</v>
      </c>
      <c r="B96" s="2" t="s">
        <v>649</v>
      </c>
      <c r="C96" s="2">
        <v>6</v>
      </c>
      <c r="D96" s="2" t="s">
        <v>262</v>
      </c>
      <c r="E96" s="2">
        <v>12</v>
      </c>
      <c r="F96" s="2" t="s">
        <v>776</v>
      </c>
      <c r="G96" s="2" t="s">
        <v>777</v>
      </c>
      <c r="H96" s="2" t="s">
        <v>33</v>
      </c>
      <c r="I96" s="4">
        <v>49.502331338388032</v>
      </c>
      <c r="J96" s="5">
        <v>21.91019887224466</v>
      </c>
      <c r="K96" s="6">
        <v>3.6512676341492349E-2</v>
      </c>
      <c r="L96" s="6">
        <v>0.1850196733836213</v>
      </c>
      <c r="M96" s="4">
        <v>77.468242009999557</v>
      </c>
      <c r="N96" s="4">
        <v>77.149392630931885</v>
      </c>
      <c r="O96" s="2" t="s">
        <v>27</v>
      </c>
      <c r="P96" s="2" t="s">
        <v>343</v>
      </c>
      <c r="Q96" s="2">
        <v>4</v>
      </c>
      <c r="R96" s="4">
        <v>40.626548833289007</v>
      </c>
    </row>
    <row r="97" spans="1:18" ht="18" x14ac:dyDescent="0.2">
      <c r="A97" s="3">
        <v>44710</v>
      </c>
      <c r="B97" s="2" t="s">
        <v>649</v>
      </c>
      <c r="C97" s="2">
        <v>6</v>
      </c>
      <c r="D97" s="2" t="s">
        <v>262</v>
      </c>
      <c r="E97" s="2">
        <v>13</v>
      </c>
      <c r="F97" s="2" t="s">
        <v>778</v>
      </c>
      <c r="G97" s="2" t="s">
        <v>721</v>
      </c>
      <c r="H97" s="2" t="s">
        <v>26</v>
      </c>
      <c r="I97" s="4">
        <v>72.856400705250749</v>
      </c>
      <c r="J97" s="5">
        <v>3.064242820812717</v>
      </c>
      <c r="K97" s="6">
        <v>0.26107591557898119</v>
      </c>
      <c r="L97" s="6">
        <v>0.62596521975833408</v>
      </c>
      <c r="M97" s="4">
        <v>108.30946709378711</v>
      </c>
      <c r="N97" s="4">
        <v>104.78842007669719</v>
      </c>
      <c r="O97" s="2" t="s">
        <v>27</v>
      </c>
      <c r="P97" s="2" t="s">
        <v>343</v>
      </c>
      <c r="Q97" s="2">
        <v>4</v>
      </c>
      <c r="R97" s="4">
        <v>47.427976301095057</v>
      </c>
    </row>
    <row r="98" spans="1:18" ht="18" x14ac:dyDescent="0.2">
      <c r="A98" s="3">
        <v>44710</v>
      </c>
      <c r="B98" s="2" t="s">
        <v>649</v>
      </c>
      <c r="C98" s="2">
        <v>6</v>
      </c>
      <c r="D98" s="2" t="s">
        <v>262</v>
      </c>
      <c r="E98" s="2">
        <v>14</v>
      </c>
      <c r="F98" s="2" t="s">
        <v>779</v>
      </c>
      <c r="G98" s="2" t="s">
        <v>701</v>
      </c>
      <c r="H98" s="2" t="s">
        <v>33</v>
      </c>
      <c r="I98" s="4">
        <v>43.24575520492693</v>
      </c>
      <c r="J98" s="5">
        <v>77.51673015841088</v>
      </c>
      <c r="K98" s="6">
        <v>1.0320352759528729E-2</v>
      </c>
      <c r="L98" s="6">
        <v>4.5071670876430853E-2</v>
      </c>
      <c r="M98" s="4">
        <v>73.48017289865949</v>
      </c>
      <c r="N98" s="4">
        <v>73.575398688587498</v>
      </c>
      <c r="O98" s="2" t="s">
        <v>27</v>
      </c>
      <c r="P98" s="2" t="s">
        <v>343</v>
      </c>
      <c r="Q98" s="2">
        <v>4</v>
      </c>
      <c r="R98" s="4">
        <v>33.699842016995909</v>
      </c>
    </row>
    <row r="99" spans="1:18" ht="18" x14ac:dyDescent="0.2">
      <c r="A99" s="3">
        <v>44710</v>
      </c>
      <c r="B99" s="2" t="s">
        <v>649</v>
      </c>
      <c r="C99" s="2">
        <v>6</v>
      </c>
      <c r="D99" s="2" t="s">
        <v>262</v>
      </c>
      <c r="E99" s="2">
        <v>15</v>
      </c>
      <c r="F99" s="2" t="s">
        <v>780</v>
      </c>
      <c r="G99" s="2" t="s">
        <v>781</v>
      </c>
      <c r="H99" s="2" t="s">
        <v>33</v>
      </c>
      <c r="I99" s="4">
        <v>49.123674840014701</v>
      </c>
      <c r="J99" s="5">
        <v>14.109593031721349</v>
      </c>
      <c r="K99" s="6">
        <v>5.6699013089989952E-2</v>
      </c>
      <c r="L99" s="6">
        <v>0.2642452208261678</v>
      </c>
      <c r="M99" s="4">
        <v>83.785257507696514</v>
      </c>
      <c r="N99" s="4">
        <v>82.8105219875589</v>
      </c>
      <c r="O99" s="2" t="s">
        <v>27</v>
      </c>
      <c r="P99" s="2" t="s">
        <v>343</v>
      </c>
      <c r="Q99" s="2">
        <v>4</v>
      </c>
      <c r="R99" s="4">
        <v>32.040253937135141</v>
      </c>
    </row>
    <row r="100" spans="1:18" ht="18" x14ac:dyDescent="0.2">
      <c r="A100" s="3">
        <v>44710</v>
      </c>
      <c r="B100" s="2" t="s">
        <v>649</v>
      </c>
      <c r="C100" s="2">
        <v>6</v>
      </c>
      <c r="D100" s="2" t="s">
        <v>262</v>
      </c>
      <c r="E100" s="2">
        <v>16</v>
      </c>
      <c r="F100" s="2" t="s">
        <v>782</v>
      </c>
      <c r="G100" s="2" t="s">
        <v>675</v>
      </c>
      <c r="H100" s="2" t="s">
        <v>33</v>
      </c>
      <c r="I100" s="4">
        <v>41.264186667351517</v>
      </c>
      <c r="J100" s="5">
        <v>80.407640413334533</v>
      </c>
      <c r="K100" s="6">
        <v>9.9493032737636555E-3</v>
      </c>
      <c r="L100" s="6">
        <v>4.6459551657650228E-2</v>
      </c>
      <c r="M100" s="4">
        <v>73.314104447749656</v>
      </c>
      <c r="N100" s="4">
        <v>73.426572873137474</v>
      </c>
      <c r="O100" s="2" t="s">
        <v>27</v>
      </c>
      <c r="P100" s="2" t="s">
        <v>343</v>
      </c>
      <c r="Q100" s="2">
        <v>4</v>
      </c>
      <c r="R100" s="4">
        <v>26.93235280577607</v>
      </c>
    </row>
    <row r="101" spans="1:18" ht="26" x14ac:dyDescent="0.2">
      <c r="A101" s="9"/>
      <c r="B101" s="8" t="s">
        <v>1</v>
      </c>
      <c r="C101" s="8" t="s">
        <v>2</v>
      </c>
      <c r="D101" s="8" t="s">
        <v>3</v>
      </c>
      <c r="E101" s="8" t="s">
        <v>4</v>
      </c>
      <c r="F101" s="8" t="s">
        <v>5</v>
      </c>
      <c r="G101" s="8" t="s">
        <v>6</v>
      </c>
      <c r="H101" s="8" t="s">
        <v>7</v>
      </c>
      <c r="I101" s="8" t="s">
        <v>8</v>
      </c>
      <c r="J101" s="8" t="s">
        <v>9</v>
      </c>
      <c r="K101" s="8" t="s">
        <v>10</v>
      </c>
      <c r="L101" s="8" t="s">
        <v>11</v>
      </c>
      <c r="M101" s="8" t="s">
        <v>12</v>
      </c>
      <c r="N101" s="8" t="s">
        <v>13</v>
      </c>
      <c r="O101" s="8" t="s">
        <v>14</v>
      </c>
      <c r="P101" s="8" t="s">
        <v>15</v>
      </c>
      <c r="Q101" s="8" t="s">
        <v>16</v>
      </c>
      <c r="R101" s="8" t="s">
        <v>17</v>
      </c>
    </row>
    <row r="102" spans="1:18" ht="18" x14ac:dyDescent="0.2">
      <c r="A102" s="3">
        <v>44710</v>
      </c>
      <c r="B102" s="2" t="s">
        <v>649</v>
      </c>
      <c r="C102" s="2">
        <v>7</v>
      </c>
      <c r="D102" s="2" t="s">
        <v>262</v>
      </c>
      <c r="E102" s="2">
        <v>1</v>
      </c>
      <c r="F102" s="2" t="s">
        <v>783</v>
      </c>
      <c r="G102" s="2" t="s">
        <v>651</v>
      </c>
      <c r="H102" s="2" t="s">
        <v>37</v>
      </c>
      <c r="I102" s="4">
        <v>56.644277043583621</v>
      </c>
      <c r="J102" s="5">
        <v>3.1094649502849538</v>
      </c>
      <c r="K102" s="6">
        <v>0.25727898940513461</v>
      </c>
      <c r="L102" s="6">
        <v>0.77183696821540371</v>
      </c>
      <c r="M102" s="4">
        <v>86.818138711685535</v>
      </c>
      <c r="N102" s="4">
        <v>85.528503734686836</v>
      </c>
      <c r="O102" s="2" t="s">
        <v>27</v>
      </c>
      <c r="P102" s="2" t="s">
        <v>83</v>
      </c>
      <c r="Q102" s="2">
        <v>2</v>
      </c>
      <c r="R102" s="4">
        <v>46.380942908429951</v>
      </c>
    </row>
    <row r="103" spans="1:18" ht="18" x14ac:dyDescent="0.2">
      <c r="A103" s="3">
        <v>44710</v>
      </c>
      <c r="B103" s="2" t="s">
        <v>649</v>
      </c>
      <c r="C103" s="2">
        <v>7</v>
      </c>
      <c r="D103" s="2" t="s">
        <v>262</v>
      </c>
      <c r="E103" s="2">
        <v>2</v>
      </c>
      <c r="F103" s="2" t="s">
        <v>784</v>
      </c>
      <c r="G103" s="2" t="s">
        <v>655</v>
      </c>
      <c r="H103" s="2" t="s">
        <v>41</v>
      </c>
      <c r="I103" s="4">
        <v>42.847663612471457</v>
      </c>
      <c r="J103" s="5">
        <v>14.42810886981418</v>
      </c>
      <c r="K103" s="6">
        <v>5.5447322113968987E-2</v>
      </c>
      <c r="L103" s="6">
        <v>0.16634196634190701</v>
      </c>
      <c r="M103" s="4">
        <v>74.425267398236386</v>
      </c>
      <c r="N103" s="4">
        <v>74.422365459255076</v>
      </c>
      <c r="O103" s="2" t="s">
        <v>27</v>
      </c>
      <c r="P103" s="2" t="s">
        <v>83</v>
      </c>
      <c r="Q103" s="2">
        <v>2</v>
      </c>
      <c r="R103" s="4">
        <v>41.798701573220512</v>
      </c>
    </row>
    <row r="104" spans="1:18" ht="18" x14ac:dyDescent="0.2">
      <c r="A104" s="3">
        <v>44710</v>
      </c>
      <c r="B104" s="2" t="s">
        <v>649</v>
      </c>
      <c r="C104" s="2">
        <v>7</v>
      </c>
      <c r="D104" s="2" t="s">
        <v>262</v>
      </c>
      <c r="E104" s="2">
        <v>3</v>
      </c>
      <c r="F104" s="2" t="s">
        <v>785</v>
      </c>
      <c r="G104" s="2" t="s">
        <v>653</v>
      </c>
      <c r="H104" s="2" t="s">
        <v>72</v>
      </c>
      <c r="I104" s="4">
        <v>59.521409994622843</v>
      </c>
      <c r="J104" s="5">
        <v>2.6813315131018398</v>
      </c>
      <c r="K104" s="6">
        <v>0.29835922790260933</v>
      </c>
      <c r="L104" s="6">
        <v>0.89507768370782781</v>
      </c>
      <c r="M104" s="4">
        <v>89.340548183191146</v>
      </c>
      <c r="N104" s="4">
        <v>87.789015255321928</v>
      </c>
      <c r="O104" s="2" t="s">
        <v>27</v>
      </c>
      <c r="P104" s="2" t="s">
        <v>83</v>
      </c>
      <c r="Q104" s="2">
        <v>2</v>
      </c>
      <c r="R104" s="4">
        <v>49.194897968461767</v>
      </c>
    </row>
    <row r="105" spans="1:18" ht="18" x14ac:dyDescent="0.2">
      <c r="A105" s="3">
        <v>44710</v>
      </c>
      <c r="B105" s="2" t="s">
        <v>649</v>
      </c>
      <c r="C105" s="2">
        <v>7</v>
      </c>
      <c r="D105" s="2" t="s">
        <v>262</v>
      </c>
      <c r="E105" s="2">
        <v>4</v>
      </c>
      <c r="F105" s="2" t="s">
        <v>786</v>
      </c>
      <c r="G105" s="2" t="s">
        <v>721</v>
      </c>
      <c r="H105" s="2" t="s">
        <v>26</v>
      </c>
      <c r="I105" s="4">
        <v>60.801883936104993</v>
      </c>
      <c r="J105" s="5">
        <v>2.396196041172971</v>
      </c>
      <c r="K105" s="6">
        <v>0.33386249966776038</v>
      </c>
      <c r="L105" s="6">
        <v>1.0015874990032809</v>
      </c>
      <c r="M105" s="4">
        <v>91.520520652809594</v>
      </c>
      <c r="N105" s="4">
        <v>89.742644488762139</v>
      </c>
      <c r="O105" s="2" t="s">
        <v>27</v>
      </c>
      <c r="P105" s="2" t="s">
        <v>83</v>
      </c>
      <c r="Q105" s="2">
        <v>2</v>
      </c>
      <c r="R105" s="4">
        <v>52.152656501943738</v>
      </c>
    </row>
    <row r="106" spans="1:18" ht="18" x14ac:dyDescent="0.2">
      <c r="A106" s="3">
        <v>44710</v>
      </c>
      <c r="B106" s="2" t="s">
        <v>649</v>
      </c>
      <c r="C106" s="2">
        <v>7</v>
      </c>
      <c r="D106" s="2" t="s">
        <v>262</v>
      </c>
      <c r="E106" s="2">
        <v>5</v>
      </c>
      <c r="F106" s="2" t="s">
        <v>787</v>
      </c>
      <c r="G106" s="2" t="s">
        <v>788</v>
      </c>
      <c r="H106" s="2" t="s">
        <v>33</v>
      </c>
      <c r="I106" s="4">
        <v>39.37197967762485</v>
      </c>
      <c r="J106" s="5">
        <v>51.390988958209292</v>
      </c>
      <c r="K106" s="6">
        <v>1.556693140602048E-2</v>
      </c>
      <c r="L106" s="6">
        <v>4.6700794218061448E-2</v>
      </c>
      <c r="M106" s="4">
        <v>71.976531000192892</v>
      </c>
      <c r="N106" s="4">
        <v>72.227877648569944</v>
      </c>
      <c r="O106" s="2" t="s">
        <v>27</v>
      </c>
      <c r="P106" s="2" t="s">
        <v>83</v>
      </c>
      <c r="Q106" s="2">
        <v>2</v>
      </c>
      <c r="R106" s="4">
        <v>33.665384469810313</v>
      </c>
    </row>
    <row r="107" spans="1:18" ht="18" x14ac:dyDescent="0.2">
      <c r="A107" s="3">
        <v>44710</v>
      </c>
      <c r="B107" s="2" t="s">
        <v>649</v>
      </c>
      <c r="C107" s="2">
        <v>7</v>
      </c>
      <c r="D107" s="2" t="s">
        <v>262</v>
      </c>
      <c r="E107" s="2">
        <v>6</v>
      </c>
      <c r="F107" s="2" t="s">
        <v>789</v>
      </c>
      <c r="G107" s="2" t="s">
        <v>730</v>
      </c>
      <c r="H107" s="2" t="s">
        <v>76</v>
      </c>
      <c r="I107" s="4">
        <v>40.812785735592257</v>
      </c>
      <c r="J107" s="5">
        <v>20.260843414304691</v>
      </c>
      <c r="K107" s="6">
        <v>3.948502950450615E-2</v>
      </c>
      <c r="L107" s="6">
        <v>0.11845508851351851</v>
      </c>
      <c r="M107" s="4">
        <v>73.445150448147885</v>
      </c>
      <c r="N107" s="4">
        <v>73.54401256601038</v>
      </c>
      <c r="O107" s="2" t="s">
        <v>27</v>
      </c>
      <c r="P107" s="2" t="s">
        <v>83</v>
      </c>
      <c r="Q107" s="2">
        <v>2</v>
      </c>
      <c r="R107" s="4">
        <v>37.239163443315782</v>
      </c>
    </row>
    <row r="108" spans="1:18" ht="26" x14ac:dyDescent="0.2">
      <c r="A108" s="9"/>
      <c r="B108" s="8" t="s">
        <v>1</v>
      </c>
      <c r="C108" s="8" t="s">
        <v>2</v>
      </c>
      <c r="D108" s="8" t="s">
        <v>3</v>
      </c>
      <c r="E108" s="8" t="s">
        <v>4</v>
      </c>
      <c r="F108" s="8" t="s">
        <v>5</v>
      </c>
      <c r="G108" s="8" t="s">
        <v>6</v>
      </c>
      <c r="H108" s="8" t="s">
        <v>7</v>
      </c>
      <c r="I108" s="8" t="s">
        <v>8</v>
      </c>
      <c r="J108" s="8" t="s">
        <v>9</v>
      </c>
      <c r="K108" s="8" t="s">
        <v>10</v>
      </c>
      <c r="L108" s="8" t="s">
        <v>11</v>
      </c>
      <c r="M108" s="8" t="s">
        <v>12</v>
      </c>
      <c r="N108" s="8" t="s">
        <v>13</v>
      </c>
      <c r="O108" s="8" t="s">
        <v>14</v>
      </c>
      <c r="P108" s="8" t="s">
        <v>15</v>
      </c>
      <c r="Q108" s="8" t="s">
        <v>16</v>
      </c>
      <c r="R108" s="8" t="s">
        <v>17</v>
      </c>
    </row>
    <row r="109" spans="1:18" ht="18" x14ac:dyDescent="0.2">
      <c r="A109" s="3">
        <v>44710</v>
      </c>
      <c r="B109" s="2" t="s">
        <v>649</v>
      </c>
      <c r="C109" s="2">
        <v>8</v>
      </c>
      <c r="D109" s="2" t="s">
        <v>790</v>
      </c>
      <c r="E109" s="2">
        <v>1</v>
      </c>
      <c r="F109" s="2" t="s">
        <v>791</v>
      </c>
      <c r="G109" s="2" t="s">
        <v>651</v>
      </c>
      <c r="H109" s="2" t="s">
        <v>33</v>
      </c>
      <c r="I109" s="4">
        <v>49.97978883130456</v>
      </c>
      <c r="J109" s="5">
        <v>11.74061399448823</v>
      </c>
      <c r="K109" s="6">
        <v>6.8139536856894348E-2</v>
      </c>
      <c r="L109" s="6">
        <v>0.204418610570683</v>
      </c>
      <c r="M109" s="4">
        <v>76.51219357058666</v>
      </c>
      <c r="N109" s="4">
        <v>76.292609251392776</v>
      </c>
      <c r="O109" s="2" t="s">
        <v>82</v>
      </c>
      <c r="P109" s="2" t="s">
        <v>83</v>
      </c>
      <c r="Q109" s="2">
        <v>1</v>
      </c>
      <c r="R109" s="4">
        <v>52.413266098776141</v>
      </c>
    </row>
    <row r="110" spans="1:18" ht="18" x14ac:dyDescent="0.2">
      <c r="A110" s="3">
        <v>44710</v>
      </c>
      <c r="B110" s="2" t="s">
        <v>649</v>
      </c>
      <c r="C110" s="2">
        <v>8</v>
      </c>
      <c r="D110" s="2" t="s">
        <v>790</v>
      </c>
      <c r="E110" s="2">
        <v>2</v>
      </c>
      <c r="F110" s="2" t="s">
        <v>792</v>
      </c>
      <c r="G110" s="2" t="s">
        <v>665</v>
      </c>
      <c r="H110" s="2" t="s">
        <v>33</v>
      </c>
      <c r="I110" s="4">
        <v>42.222782645740487</v>
      </c>
      <c r="J110" s="5">
        <v>21.280820198524541</v>
      </c>
      <c r="K110" s="6">
        <v>3.7592536027134263E-2</v>
      </c>
      <c r="L110" s="6">
        <v>0.1127776080814028</v>
      </c>
      <c r="M110" s="4">
        <v>74.050348787114061</v>
      </c>
      <c r="N110" s="4">
        <v>74.086374079062296</v>
      </c>
      <c r="O110" s="2" t="s">
        <v>82</v>
      </c>
      <c r="P110" s="2" t="s">
        <v>83</v>
      </c>
      <c r="Q110" s="2">
        <v>1</v>
      </c>
      <c r="R110" s="4">
        <v>52.574409325413207</v>
      </c>
    </row>
    <row r="111" spans="1:18" ht="18" x14ac:dyDescent="0.2">
      <c r="A111" s="3">
        <v>44710</v>
      </c>
      <c r="B111" s="2" t="s">
        <v>649</v>
      </c>
      <c r="C111" s="2">
        <v>8</v>
      </c>
      <c r="D111" s="2" t="s">
        <v>790</v>
      </c>
      <c r="E111" s="2">
        <v>3</v>
      </c>
      <c r="F111" s="2" t="s">
        <v>793</v>
      </c>
      <c r="G111" s="2" t="s">
        <v>794</v>
      </c>
      <c r="H111" s="2" t="s">
        <v>33</v>
      </c>
      <c r="I111" s="4">
        <v>50.499840466262363</v>
      </c>
      <c r="J111" s="5">
        <v>11.057228418406741</v>
      </c>
      <c r="K111" s="6">
        <v>7.2350861330517185E-2</v>
      </c>
      <c r="L111" s="6">
        <v>0.2170525839915515</v>
      </c>
      <c r="M111" s="4">
        <v>76.851592755622136</v>
      </c>
      <c r="N111" s="4">
        <v>76.596769133653652</v>
      </c>
      <c r="O111" s="2" t="s">
        <v>82</v>
      </c>
      <c r="P111" s="2" t="s">
        <v>83</v>
      </c>
      <c r="Q111" s="2">
        <v>1</v>
      </c>
      <c r="R111" s="4">
        <v>50.597985752662481</v>
      </c>
    </row>
    <row r="112" spans="1:18" ht="18" x14ac:dyDescent="0.2">
      <c r="A112" s="3">
        <v>44710</v>
      </c>
      <c r="B112" s="2" t="s">
        <v>649</v>
      </c>
      <c r="C112" s="2">
        <v>8</v>
      </c>
      <c r="D112" s="2" t="s">
        <v>790</v>
      </c>
      <c r="E112" s="2">
        <v>4</v>
      </c>
      <c r="F112" s="2" t="s">
        <v>795</v>
      </c>
      <c r="G112" s="2" t="s">
        <v>736</v>
      </c>
      <c r="H112" s="2" t="s">
        <v>37</v>
      </c>
      <c r="I112" s="4">
        <v>56.341822839058409</v>
      </c>
      <c r="J112" s="5">
        <v>6.8060185299382843</v>
      </c>
      <c r="K112" s="6">
        <v>0.1175430240868378</v>
      </c>
      <c r="L112" s="6">
        <v>0.35262907226051332</v>
      </c>
      <c r="M112" s="4">
        <v>80.49372085701998</v>
      </c>
      <c r="N112" s="4">
        <v>79.860740596591583</v>
      </c>
      <c r="O112" s="2" t="s">
        <v>82</v>
      </c>
      <c r="P112" s="2" t="s">
        <v>83</v>
      </c>
      <c r="Q112" s="2">
        <v>1</v>
      </c>
      <c r="R112" s="4">
        <v>52.775684673456119</v>
      </c>
    </row>
    <row r="113" spans="1:18" ht="18" x14ac:dyDescent="0.2">
      <c r="A113" s="3">
        <v>44710</v>
      </c>
      <c r="B113" s="2" t="s">
        <v>649</v>
      </c>
      <c r="C113" s="2">
        <v>8</v>
      </c>
      <c r="D113" s="2" t="s">
        <v>790</v>
      </c>
      <c r="E113" s="2">
        <v>5</v>
      </c>
      <c r="F113" s="2" t="s">
        <v>796</v>
      </c>
      <c r="G113" s="2" t="s">
        <v>683</v>
      </c>
      <c r="H113" s="2" t="s">
        <v>33</v>
      </c>
      <c r="I113" s="4">
        <v>37.31560519562229</v>
      </c>
      <c r="J113" s="5">
        <v>66.048585917401894</v>
      </c>
      <c r="K113" s="6">
        <v>1.211229565157463E-2</v>
      </c>
      <c r="L113" s="6">
        <v>3.6336886954723882E-2</v>
      </c>
      <c r="M113" s="4">
        <v>71.996844510219987</v>
      </c>
      <c r="N113" s="4">
        <v>72.246082037650893</v>
      </c>
      <c r="O113" s="2" t="s">
        <v>82</v>
      </c>
      <c r="P113" s="2" t="s">
        <v>83</v>
      </c>
      <c r="Q113" s="2">
        <v>1</v>
      </c>
      <c r="R113" s="4">
        <v>38.857077108996563</v>
      </c>
    </row>
    <row r="114" spans="1:18" ht="18" x14ac:dyDescent="0.2">
      <c r="A114" s="3">
        <v>44710</v>
      </c>
      <c r="B114" s="2" t="s">
        <v>649</v>
      </c>
      <c r="C114" s="2">
        <v>8</v>
      </c>
      <c r="D114" s="2" t="s">
        <v>790</v>
      </c>
      <c r="E114" s="2">
        <v>6</v>
      </c>
      <c r="F114" s="2" t="s">
        <v>797</v>
      </c>
      <c r="G114" s="2" t="s">
        <v>679</v>
      </c>
      <c r="H114" s="2" t="s">
        <v>41</v>
      </c>
      <c r="I114" s="4">
        <v>55.689125148451197</v>
      </c>
      <c r="J114" s="5">
        <v>7.1532875085377414</v>
      </c>
      <c r="K114" s="6">
        <v>0.1118366903392555</v>
      </c>
      <c r="L114" s="6">
        <v>0.33551007101776659</v>
      </c>
      <c r="M114" s="4">
        <v>80.033835840892536</v>
      </c>
      <c r="N114" s="4">
        <v>79.448604744396647</v>
      </c>
      <c r="O114" s="2" t="s">
        <v>82</v>
      </c>
      <c r="P114" s="2" t="s">
        <v>83</v>
      </c>
      <c r="Q114" s="2">
        <v>1</v>
      </c>
      <c r="R114" s="4">
        <v>52.752705785319939</v>
      </c>
    </row>
    <row r="115" spans="1:18" ht="18" x14ac:dyDescent="0.2">
      <c r="A115" s="3">
        <v>44710</v>
      </c>
      <c r="B115" s="2" t="s">
        <v>649</v>
      </c>
      <c r="C115" s="2">
        <v>8</v>
      </c>
      <c r="D115" s="2" t="s">
        <v>790</v>
      </c>
      <c r="E115" s="2">
        <v>7</v>
      </c>
      <c r="F115" s="2" t="s">
        <v>798</v>
      </c>
      <c r="G115" s="2" t="s">
        <v>799</v>
      </c>
      <c r="H115" s="2" t="s">
        <v>72</v>
      </c>
      <c r="I115" s="4">
        <v>64.89011860649191</v>
      </c>
      <c r="J115" s="5">
        <v>4.5695314677019203</v>
      </c>
      <c r="K115" s="6">
        <v>0.17507265365267979</v>
      </c>
      <c r="L115" s="6">
        <v>0.52521796095803941</v>
      </c>
      <c r="M115" s="4">
        <v>85.130150444038492</v>
      </c>
      <c r="N115" s="4">
        <v>84.015776729489119</v>
      </c>
      <c r="O115" s="2" t="s">
        <v>82</v>
      </c>
      <c r="P115" s="2" t="s">
        <v>83</v>
      </c>
      <c r="Q115" s="2">
        <v>1</v>
      </c>
      <c r="R115" s="4">
        <v>49.197304560805442</v>
      </c>
    </row>
    <row r="116" spans="1:18" ht="18" x14ac:dyDescent="0.2">
      <c r="A116" s="3">
        <v>44710</v>
      </c>
      <c r="B116" s="2" t="s">
        <v>649</v>
      </c>
      <c r="C116" s="2">
        <v>8</v>
      </c>
      <c r="D116" s="2" t="s">
        <v>790</v>
      </c>
      <c r="E116" s="2">
        <v>8</v>
      </c>
      <c r="F116" s="2" t="s">
        <v>800</v>
      </c>
      <c r="G116" s="2" t="s">
        <v>695</v>
      </c>
      <c r="H116" s="2" t="s">
        <v>26</v>
      </c>
      <c r="I116" s="4">
        <v>66.405555525922324</v>
      </c>
      <c r="J116" s="5">
        <v>3.8592158561711378</v>
      </c>
      <c r="K116" s="6">
        <v>0.2072959973774848</v>
      </c>
      <c r="L116" s="6">
        <v>0.62188799213245438</v>
      </c>
      <c r="M116" s="4">
        <v>87.727095103092225</v>
      </c>
      <c r="N116" s="4">
        <v>86.343084562161792</v>
      </c>
      <c r="O116" s="2" t="s">
        <v>82</v>
      </c>
      <c r="P116" s="2" t="s">
        <v>83</v>
      </c>
      <c r="Q116" s="2">
        <v>1</v>
      </c>
      <c r="R116" s="4">
        <v>55.53987968140644</v>
      </c>
    </row>
    <row r="117" spans="1:18" ht="18" x14ac:dyDescent="0.2">
      <c r="A117" s="3">
        <v>44710</v>
      </c>
      <c r="B117" s="2" t="s">
        <v>649</v>
      </c>
      <c r="C117" s="2">
        <v>8</v>
      </c>
      <c r="D117" s="2" t="s">
        <v>790</v>
      </c>
      <c r="E117" s="2">
        <v>9</v>
      </c>
      <c r="F117" s="2" t="s">
        <v>801</v>
      </c>
      <c r="G117" s="2" t="s">
        <v>671</v>
      </c>
      <c r="H117" s="2" t="s">
        <v>33</v>
      </c>
      <c r="I117" s="4">
        <v>42.106757809014042</v>
      </c>
      <c r="J117" s="5">
        <v>21.8440644499005</v>
      </c>
      <c r="K117" s="6">
        <v>3.6623221005175337E-2</v>
      </c>
      <c r="L117" s="6">
        <v>0.109869663015526</v>
      </c>
      <c r="M117" s="4">
        <v>73.972229722540419</v>
      </c>
      <c r="N117" s="4">
        <v>74.016365998516775</v>
      </c>
      <c r="O117" s="2" t="s">
        <v>82</v>
      </c>
      <c r="P117" s="2" t="s">
        <v>83</v>
      </c>
      <c r="Q117" s="2">
        <v>1</v>
      </c>
      <c r="R117" s="4">
        <v>51.476761606971117</v>
      </c>
    </row>
    <row r="118" spans="1:18" ht="18" x14ac:dyDescent="0.2">
      <c r="A118" s="3">
        <v>44710</v>
      </c>
      <c r="B118" s="2" t="s">
        <v>649</v>
      </c>
      <c r="C118" s="2">
        <v>8</v>
      </c>
      <c r="D118" s="2" t="s">
        <v>790</v>
      </c>
      <c r="E118" s="2">
        <v>10</v>
      </c>
      <c r="F118" s="2" t="s">
        <v>802</v>
      </c>
      <c r="G118" s="2" t="s">
        <v>701</v>
      </c>
      <c r="H118" s="2" t="s">
        <v>33</v>
      </c>
      <c r="I118" s="4">
        <v>42.247728018909903</v>
      </c>
      <c r="J118" s="5">
        <v>20.43213162201101</v>
      </c>
      <c r="K118" s="6">
        <v>3.9154015586811343E-2</v>
      </c>
      <c r="L118" s="6">
        <v>0.11746204676043399</v>
      </c>
      <c r="M118" s="4">
        <v>74.17619159341487</v>
      </c>
      <c r="N118" s="4">
        <v>74.199150817591672</v>
      </c>
      <c r="O118" s="2" t="s">
        <v>82</v>
      </c>
      <c r="P118" s="2" t="s">
        <v>83</v>
      </c>
      <c r="Q118" s="2">
        <v>1</v>
      </c>
      <c r="R118" s="4">
        <v>50.46500603610226</v>
      </c>
    </row>
    <row r="119" spans="1:18" ht="18" x14ac:dyDescent="0.2">
      <c r="A119" s="3">
        <v>44710</v>
      </c>
      <c r="B119" s="2" t="s">
        <v>649</v>
      </c>
      <c r="C119" s="2">
        <v>8</v>
      </c>
      <c r="D119" s="2" t="s">
        <v>790</v>
      </c>
      <c r="E119" s="2">
        <v>11</v>
      </c>
      <c r="F119" s="2" t="s">
        <v>803</v>
      </c>
      <c r="G119" s="2" t="s">
        <v>721</v>
      </c>
      <c r="H119" s="2" t="s">
        <v>76</v>
      </c>
      <c r="I119" s="4">
        <v>55.175091657096949</v>
      </c>
      <c r="J119" s="5">
        <v>7.4363440564088599</v>
      </c>
      <c r="K119" s="6">
        <v>0.1075797453602939</v>
      </c>
      <c r="L119" s="6">
        <v>0.32273923608088168</v>
      </c>
      <c r="M119" s="4">
        <v>79.690760006757742</v>
      </c>
      <c r="N119" s="4">
        <v>79.141149953937784</v>
      </c>
      <c r="O119" s="2" t="s">
        <v>82</v>
      </c>
      <c r="P119" s="2" t="s">
        <v>83</v>
      </c>
      <c r="Q119" s="2">
        <v>1</v>
      </c>
      <c r="R119" s="4">
        <v>51.804783053931473</v>
      </c>
    </row>
    <row r="120" spans="1:18" ht="18" x14ac:dyDescent="0.2">
      <c r="A120" s="3">
        <v>44710</v>
      </c>
      <c r="B120" s="2" t="s">
        <v>649</v>
      </c>
      <c r="C120" s="2">
        <v>8</v>
      </c>
      <c r="D120" s="2" t="s">
        <v>790</v>
      </c>
      <c r="E120" s="2">
        <v>12</v>
      </c>
      <c r="F120" s="2" t="s">
        <v>804</v>
      </c>
      <c r="G120" s="2" t="s">
        <v>681</v>
      </c>
      <c r="H120" s="2" t="s">
        <v>33</v>
      </c>
      <c r="I120" s="4">
        <v>37.125783256125537</v>
      </c>
      <c r="J120" s="5">
        <v>54.42390595522096</v>
      </c>
      <c r="K120" s="6">
        <v>1.469942272534107E-2</v>
      </c>
      <c r="L120" s="6">
        <v>4.4098268176023213E-2</v>
      </c>
      <c r="M120" s="4">
        <v>72.205346330946284</v>
      </c>
      <c r="N120" s="4">
        <v>72.432935430468149</v>
      </c>
      <c r="O120" s="2" t="s">
        <v>82</v>
      </c>
      <c r="P120" s="2" t="s">
        <v>83</v>
      </c>
      <c r="Q120" s="2">
        <v>1</v>
      </c>
      <c r="R120" s="4">
        <v>35.79258861042441</v>
      </c>
    </row>
    <row r="121" spans="1:18" ht="26" x14ac:dyDescent="0.2">
      <c r="A121" s="9"/>
      <c r="B121" s="8" t="s">
        <v>1</v>
      </c>
      <c r="C121" s="8" t="s">
        <v>2</v>
      </c>
      <c r="D121" s="8" t="s">
        <v>3</v>
      </c>
      <c r="E121" s="8" t="s">
        <v>4</v>
      </c>
      <c r="F121" s="8" t="s">
        <v>5</v>
      </c>
      <c r="G121" s="8" t="s">
        <v>6</v>
      </c>
      <c r="H121" s="8" t="s">
        <v>7</v>
      </c>
      <c r="I121" s="8" t="s">
        <v>8</v>
      </c>
      <c r="J121" s="8" t="s">
        <v>9</v>
      </c>
      <c r="K121" s="8" t="s">
        <v>10</v>
      </c>
      <c r="L121" s="8" t="s">
        <v>11</v>
      </c>
      <c r="M121" s="8" t="s">
        <v>12</v>
      </c>
      <c r="N121" s="8" t="s">
        <v>13</v>
      </c>
      <c r="O121" s="8" t="s">
        <v>14</v>
      </c>
      <c r="P121" s="8" t="s">
        <v>15</v>
      </c>
      <c r="Q121" s="8" t="s">
        <v>16</v>
      </c>
      <c r="R121" s="8" t="s">
        <v>17</v>
      </c>
    </row>
    <row r="122" spans="1:18" ht="18" x14ac:dyDescent="0.2">
      <c r="A122" s="3">
        <v>44710</v>
      </c>
      <c r="B122" s="2" t="s">
        <v>649</v>
      </c>
      <c r="C122" s="2">
        <v>9</v>
      </c>
      <c r="D122" s="2" t="s">
        <v>805</v>
      </c>
      <c r="E122" s="2">
        <v>1</v>
      </c>
      <c r="F122" s="2" t="s">
        <v>806</v>
      </c>
      <c r="G122" s="2" t="s">
        <v>807</v>
      </c>
      <c r="H122" s="2" t="s">
        <v>33</v>
      </c>
      <c r="I122" s="4">
        <v>41.707679236085511</v>
      </c>
      <c r="J122" s="5">
        <v>42.556285489619142</v>
      </c>
      <c r="K122" s="6">
        <v>1.8798633170067108E-2</v>
      </c>
      <c r="L122" s="6">
        <v>6.0317119791784543E-2</v>
      </c>
      <c r="M122" s="4">
        <v>77.102217349333586</v>
      </c>
      <c r="N122" s="4">
        <v>76.821371755804861</v>
      </c>
      <c r="O122" s="2" t="s">
        <v>27</v>
      </c>
      <c r="P122" s="2" t="s">
        <v>28</v>
      </c>
      <c r="Q122" s="2">
        <v>1</v>
      </c>
      <c r="R122" s="4">
        <v>52.823926623434701</v>
      </c>
    </row>
    <row r="123" spans="1:18" ht="18" x14ac:dyDescent="0.2">
      <c r="A123" s="3">
        <v>44710</v>
      </c>
      <c r="B123" s="2" t="s">
        <v>649</v>
      </c>
      <c r="C123" s="2">
        <v>9</v>
      </c>
      <c r="D123" s="2" t="s">
        <v>805</v>
      </c>
      <c r="E123" s="2">
        <v>2</v>
      </c>
      <c r="F123" s="2" t="s">
        <v>808</v>
      </c>
      <c r="G123" s="2" t="s">
        <v>695</v>
      </c>
      <c r="H123" s="2" t="s">
        <v>37</v>
      </c>
      <c r="I123" s="4">
        <v>60.560169404220517</v>
      </c>
      <c r="J123" s="5">
        <v>5.0328000847995904</v>
      </c>
      <c r="K123" s="6">
        <v>0.158957237823973</v>
      </c>
      <c r="L123" s="6">
        <v>0.44137970793415832</v>
      </c>
      <c r="M123" s="4">
        <v>100.6691410869045</v>
      </c>
      <c r="N123" s="4">
        <v>97.941377534608662</v>
      </c>
      <c r="O123" s="2" t="s">
        <v>27</v>
      </c>
      <c r="P123" s="2" t="s">
        <v>28</v>
      </c>
      <c r="Q123" s="2">
        <v>1</v>
      </c>
      <c r="R123" s="4">
        <v>60.312209078013836</v>
      </c>
    </row>
    <row r="124" spans="1:18" ht="18" x14ac:dyDescent="0.2">
      <c r="A124" s="3">
        <v>44710</v>
      </c>
      <c r="B124" s="2" t="s">
        <v>649</v>
      </c>
      <c r="C124" s="2">
        <v>9</v>
      </c>
      <c r="D124" s="2" t="s">
        <v>805</v>
      </c>
      <c r="E124" s="2">
        <v>3</v>
      </c>
      <c r="F124" s="2" t="s">
        <v>809</v>
      </c>
      <c r="G124" s="2" t="s">
        <v>772</v>
      </c>
      <c r="H124" s="2" t="s">
        <v>33</v>
      </c>
      <c r="I124" s="4">
        <v>39.83592730960553</v>
      </c>
      <c r="J124" s="5">
        <v>60.132091417429542</v>
      </c>
      <c r="K124" s="6">
        <v>1.3304044165809881E-2</v>
      </c>
      <c r="L124" s="6">
        <v>4.5170470678870207E-2</v>
      </c>
      <c r="M124" s="4">
        <v>73.403696720418338</v>
      </c>
      <c r="N124" s="4">
        <v>73.50686291597755</v>
      </c>
      <c r="O124" s="2" t="s">
        <v>27</v>
      </c>
      <c r="P124" s="2" t="s">
        <v>28</v>
      </c>
      <c r="Q124" s="2">
        <v>1</v>
      </c>
      <c r="R124" s="4">
        <v>51.162605548735563</v>
      </c>
    </row>
    <row r="125" spans="1:18" ht="18" x14ac:dyDescent="0.2">
      <c r="A125" s="3">
        <v>44710</v>
      </c>
      <c r="B125" s="2" t="s">
        <v>649</v>
      </c>
      <c r="C125" s="2">
        <v>9</v>
      </c>
      <c r="D125" s="2" t="s">
        <v>805</v>
      </c>
      <c r="E125" s="2">
        <v>4</v>
      </c>
      <c r="F125" s="2" t="s">
        <v>810</v>
      </c>
      <c r="G125" s="2" t="s">
        <v>655</v>
      </c>
      <c r="H125" s="2" t="s">
        <v>33</v>
      </c>
      <c r="I125" s="4">
        <v>40.696352708867707</v>
      </c>
      <c r="J125" s="5">
        <v>91.071174452458152</v>
      </c>
      <c r="K125" s="6">
        <v>8.7843382366571288E-3</v>
      </c>
      <c r="L125" s="6">
        <v>3.6576951233884041E-2</v>
      </c>
      <c r="M125" s="4">
        <v>73.045285713740014</v>
      </c>
      <c r="N125" s="4">
        <v>73.185665180688687</v>
      </c>
      <c r="O125" s="2" t="s">
        <v>27</v>
      </c>
      <c r="P125" s="2" t="s">
        <v>28</v>
      </c>
      <c r="Q125" s="2">
        <v>1</v>
      </c>
      <c r="R125" s="4">
        <v>51.102822001962281</v>
      </c>
    </row>
    <row r="126" spans="1:18" ht="18" x14ac:dyDescent="0.2">
      <c r="A126" s="3">
        <v>44710</v>
      </c>
      <c r="B126" s="2" t="s">
        <v>649</v>
      </c>
      <c r="C126" s="2">
        <v>9</v>
      </c>
      <c r="D126" s="2" t="s">
        <v>805</v>
      </c>
      <c r="E126" s="2">
        <v>5</v>
      </c>
      <c r="F126" s="2" t="s">
        <v>811</v>
      </c>
      <c r="G126" s="2" t="s">
        <v>671</v>
      </c>
      <c r="H126" s="2" t="s">
        <v>33</v>
      </c>
      <c r="I126" s="4">
        <v>41.872893521135921</v>
      </c>
      <c r="J126" s="5">
        <v>50.910687974329043</v>
      </c>
      <c r="K126" s="6">
        <v>1.5713792758082309E-2</v>
      </c>
      <c r="L126" s="6">
        <v>9.2206638007118924E-2</v>
      </c>
      <c r="M126" s="4">
        <v>74.19461913496815</v>
      </c>
      <c r="N126" s="4">
        <v>74.215665055445896</v>
      </c>
      <c r="O126" s="2" t="s">
        <v>27</v>
      </c>
      <c r="P126" s="2" t="s">
        <v>28</v>
      </c>
      <c r="Q126" s="2">
        <v>1</v>
      </c>
      <c r="R126" s="4">
        <v>53.394033411498008</v>
      </c>
    </row>
    <row r="127" spans="1:18" ht="18" x14ac:dyDescent="0.2">
      <c r="A127" s="3">
        <v>44710</v>
      </c>
      <c r="B127" s="2" t="s">
        <v>649</v>
      </c>
      <c r="C127" s="2">
        <v>9</v>
      </c>
      <c r="D127" s="2" t="s">
        <v>805</v>
      </c>
      <c r="E127" s="2">
        <v>6</v>
      </c>
      <c r="F127" s="2" t="s">
        <v>812</v>
      </c>
      <c r="G127" s="2" t="s">
        <v>813</v>
      </c>
      <c r="H127" s="2" t="s">
        <v>33</v>
      </c>
      <c r="I127" s="4">
        <v>44.41142935111786</v>
      </c>
      <c r="J127" s="5">
        <v>19.021155990110429</v>
      </c>
      <c r="K127" s="6">
        <v>4.2058432222307623E-2</v>
      </c>
      <c r="L127" s="6">
        <v>0.15748199660134801</v>
      </c>
      <c r="M127" s="4">
        <v>80.45867403416996</v>
      </c>
      <c r="N127" s="4">
        <v>79.829332632218993</v>
      </c>
      <c r="O127" s="2" t="s">
        <v>27</v>
      </c>
      <c r="P127" s="2" t="s">
        <v>28</v>
      </c>
      <c r="Q127" s="2">
        <v>1</v>
      </c>
      <c r="R127" s="4">
        <v>55.349289516513558</v>
      </c>
    </row>
    <row r="128" spans="1:18" ht="18" x14ac:dyDescent="0.2">
      <c r="A128" s="3">
        <v>44710</v>
      </c>
      <c r="B128" s="2" t="s">
        <v>649</v>
      </c>
      <c r="C128" s="2">
        <v>9</v>
      </c>
      <c r="D128" s="2" t="s">
        <v>805</v>
      </c>
      <c r="E128" s="2">
        <v>7</v>
      </c>
      <c r="F128" s="2" t="s">
        <v>814</v>
      </c>
      <c r="G128" s="2" t="s">
        <v>736</v>
      </c>
      <c r="H128" s="2" t="s">
        <v>72</v>
      </c>
      <c r="I128" s="4">
        <v>63.217343958512977</v>
      </c>
      <c r="J128" s="5">
        <v>4.5737994144861691</v>
      </c>
      <c r="K128" s="6">
        <v>0.1749092882093243</v>
      </c>
      <c r="L128" s="6">
        <v>0.4963971122126894</v>
      </c>
      <c r="M128" s="4">
        <v>100.5517417423094</v>
      </c>
      <c r="N128" s="4">
        <v>97.836167585958307</v>
      </c>
      <c r="O128" s="2" t="s">
        <v>27</v>
      </c>
      <c r="P128" s="2" t="s">
        <v>28</v>
      </c>
      <c r="Q128" s="2">
        <v>1</v>
      </c>
      <c r="R128" s="4">
        <v>59.644825176635592</v>
      </c>
    </row>
    <row r="129" spans="1:18" ht="18" x14ac:dyDescent="0.2">
      <c r="A129" s="3">
        <v>44710</v>
      </c>
      <c r="B129" s="2" t="s">
        <v>649</v>
      </c>
      <c r="C129" s="2">
        <v>9</v>
      </c>
      <c r="D129" s="2" t="s">
        <v>805</v>
      </c>
      <c r="E129" s="2">
        <v>8</v>
      </c>
      <c r="F129" s="2" t="s">
        <v>815</v>
      </c>
      <c r="G129" s="2" t="s">
        <v>721</v>
      </c>
      <c r="H129" s="2" t="s">
        <v>26</v>
      </c>
      <c r="I129" s="4">
        <v>65.866567872190032</v>
      </c>
      <c r="J129" s="5">
        <v>4.6531246344681314</v>
      </c>
      <c r="K129" s="6">
        <v>0.17192748160536711</v>
      </c>
      <c r="L129" s="6">
        <v>0.41909410848805762</v>
      </c>
      <c r="M129" s="4">
        <v>95.996992349161445</v>
      </c>
      <c r="N129" s="4">
        <v>93.754330916247795</v>
      </c>
      <c r="O129" s="2" t="s">
        <v>27</v>
      </c>
      <c r="P129" s="2" t="s">
        <v>28</v>
      </c>
      <c r="Q129" s="2">
        <v>1</v>
      </c>
      <c r="R129" s="4">
        <v>57.051383159153779</v>
      </c>
    </row>
    <row r="130" spans="1:18" ht="18" x14ac:dyDescent="0.2">
      <c r="A130" s="3">
        <v>44710</v>
      </c>
      <c r="B130" s="2" t="s">
        <v>649</v>
      </c>
      <c r="C130" s="2">
        <v>9</v>
      </c>
      <c r="D130" s="2" t="s">
        <v>805</v>
      </c>
      <c r="E130" s="2">
        <v>9</v>
      </c>
      <c r="F130" s="2" t="s">
        <v>816</v>
      </c>
      <c r="G130" s="2" t="s">
        <v>781</v>
      </c>
      <c r="H130" s="2" t="s">
        <v>33</v>
      </c>
      <c r="I130" s="4">
        <v>39.611259747980917</v>
      </c>
      <c r="J130" s="5">
        <v>94.48054509785554</v>
      </c>
      <c r="K130" s="6">
        <v>8.467351656062343E-3</v>
      </c>
      <c r="L130" s="6">
        <v>3.2241581508011478E-2</v>
      </c>
      <c r="M130" s="4">
        <v>72.971756481470138</v>
      </c>
      <c r="N130" s="4">
        <v>73.119770377118073</v>
      </c>
      <c r="O130" s="2" t="s">
        <v>27</v>
      </c>
      <c r="P130" s="2" t="s">
        <v>28</v>
      </c>
      <c r="Q130" s="2">
        <v>1</v>
      </c>
      <c r="R130" s="4">
        <v>49.450204046886697</v>
      </c>
    </row>
    <row r="131" spans="1:18" ht="18" x14ac:dyDescent="0.2">
      <c r="A131" s="3">
        <v>44710</v>
      </c>
      <c r="B131" s="2" t="s">
        <v>649</v>
      </c>
      <c r="C131" s="2">
        <v>9</v>
      </c>
      <c r="D131" s="2" t="s">
        <v>805</v>
      </c>
      <c r="E131" s="2">
        <v>10</v>
      </c>
      <c r="F131" s="2" t="s">
        <v>817</v>
      </c>
      <c r="G131" s="2" t="s">
        <v>651</v>
      </c>
      <c r="H131" s="2" t="s">
        <v>41</v>
      </c>
      <c r="I131" s="4">
        <v>59.462171721532073</v>
      </c>
      <c r="J131" s="5">
        <v>5.1255178521641387</v>
      </c>
      <c r="K131" s="6">
        <v>0.15608178979656021</v>
      </c>
      <c r="L131" s="6">
        <v>0.42634126067489753</v>
      </c>
      <c r="M131" s="4">
        <v>97.28391276883417</v>
      </c>
      <c r="N131" s="4">
        <v>94.907632340014786</v>
      </c>
      <c r="O131" s="2" t="s">
        <v>27</v>
      </c>
      <c r="P131" s="2" t="s">
        <v>28</v>
      </c>
      <c r="Q131" s="2">
        <v>1</v>
      </c>
      <c r="R131" s="4">
        <v>57.577022017589897</v>
      </c>
    </row>
    <row r="132" spans="1:18" ht="18" x14ac:dyDescent="0.2">
      <c r="A132" s="3">
        <v>44710</v>
      </c>
      <c r="B132" s="2" t="s">
        <v>649</v>
      </c>
      <c r="C132" s="2">
        <v>9</v>
      </c>
      <c r="D132" s="2" t="s">
        <v>805</v>
      </c>
      <c r="E132" s="2">
        <v>11</v>
      </c>
      <c r="F132" s="2" t="s">
        <v>818</v>
      </c>
      <c r="G132" s="2" t="s">
        <v>675</v>
      </c>
      <c r="H132" s="2" t="s">
        <v>33</v>
      </c>
      <c r="I132" s="4">
        <v>54.039314231287911</v>
      </c>
      <c r="J132" s="5">
        <v>8.8157252928906793</v>
      </c>
      <c r="K132" s="6">
        <v>9.0746929313365629E-2</v>
      </c>
      <c r="L132" s="6">
        <v>0.38862867703491849</v>
      </c>
      <c r="M132" s="4">
        <v>87.902459485829439</v>
      </c>
      <c r="N132" s="4">
        <v>86.500241126932337</v>
      </c>
      <c r="O132" s="2" t="s">
        <v>27</v>
      </c>
      <c r="P132" s="2" t="s">
        <v>28</v>
      </c>
      <c r="Q132" s="2">
        <v>1</v>
      </c>
      <c r="R132" s="4">
        <v>55.458196426521518</v>
      </c>
    </row>
    <row r="133" spans="1:18" ht="18" x14ac:dyDescent="0.2">
      <c r="A133" s="3">
        <v>44710</v>
      </c>
      <c r="B133" s="2" t="s">
        <v>649</v>
      </c>
      <c r="C133" s="2">
        <v>9</v>
      </c>
      <c r="D133" s="2" t="s">
        <v>805</v>
      </c>
      <c r="E133" s="2">
        <v>12</v>
      </c>
      <c r="F133" s="2" t="s">
        <v>819</v>
      </c>
      <c r="G133" s="2" t="s">
        <v>794</v>
      </c>
      <c r="H133" s="2" t="s">
        <v>76</v>
      </c>
      <c r="I133" s="4">
        <v>56.124450109028643</v>
      </c>
      <c r="J133" s="5">
        <v>6.8067091157861697</v>
      </c>
      <c r="K133" s="6">
        <v>0.1175310985663592</v>
      </c>
      <c r="L133" s="6">
        <v>0.30918259791058078</v>
      </c>
      <c r="M133" s="4">
        <v>84.211669068791807</v>
      </c>
      <c r="N133" s="4">
        <v>83.192659882804179</v>
      </c>
      <c r="O133" s="2" t="s">
        <v>27</v>
      </c>
      <c r="P133" s="2" t="s">
        <v>28</v>
      </c>
      <c r="Q133" s="2">
        <v>1</v>
      </c>
      <c r="R133" s="4">
        <v>52.829823310465258</v>
      </c>
    </row>
    <row r="134" spans="1:18" ht="18" x14ac:dyDescent="0.2">
      <c r="A134" s="3">
        <v>44710</v>
      </c>
      <c r="B134" s="2" t="s">
        <v>649</v>
      </c>
      <c r="C134" s="2">
        <v>9</v>
      </c>
      <c r="D134" s="2" t="s">
        <v>805</v>
      </c>
      <c r="E134" s="2">
        <v>13</v>
      </c>
      <c r="F134" s="2" t="s">
        <v>820</v>
      </c>
      <c r="G134" s="2" t="s">
        <v>657</v>
      </c>
      <c r="H134" s="2" t="s">
        <v>33</v>
      </c>
      <c r="I134" s="4">
        <v>42.594440828434401</v>
      </c>
      <c r="J134" s="5">
        <v>35.211914692658993</v>
      </c>
      <c r="K134" s="6">
        <v>2.2719582476064131E-2</v>
      </c>
      <c r="L134" s="6">
        <v>9.4981777923680885E-2</v>
      </c>
      <c r="M134" s="4">
        <v>81.285989298694062</v>
      </c>
      <c r="N134" s="4">
        <v>80.570749007228756</v>
      </c>
      <c r="O134" s="2" t="s">
        <v>27</v>
      </c>
      <c r="P134" s="2" t="s">
        <v>28</v>
      </c>
      <c r="Q134" s="2">
        <v>1</v>
      </c>
      <c r="R134" s="4">
        <v>52.417090345933772</v>
      </c>
    </row>
    <row r="135" spans="1:18" ht="26" x14ac:dyDescent="0.2">
      <c r="A135" s="9"/>
      <c r="B135" s="8" t="s">
        <v>1</v>
      </c>
      <c r="C135" s="8" t="s">
        <v>2</v>
      </c>
      <c r="D135" s="8" t="s">
        <v>3</v>
      </c>
      <c r="E135" s="8" t="s">
        <v>4</v>
      </c>
      <c r="F135" s="8" t="s">
        <v>5</v>
      </c>
      <c r="G135" s="8" t="s">
        <v>6</v>
      </c>
      <c r="H135" s="8" t="s">
        <v>7</v>
      </c>
      <c r="I135" s="8" t="s">
        <v>8</v>
      </c>
      <c r="J135" s="8" t="s">
        <v>9</v>
      </c>
      <c r="K135" s="8" t="s">
        <v>10</v>
      </c>
      <c r="L135" s="8" t="s">
        <v>11</v>
      </c>
      <c r="M135" s="8" t="s">
        <v>12</v>
      </c>
      <c r="N135" s="8" t="s">
        <v>13</v>
      </c>
      <c r="O135" s="8" t="s">
        <v>14</v>
      </c>
      <c r="P135" s="8" t="s">
        <v>15</v>
      </c>
      <c r="Q135" s="8" t="s">
        <v>16</v>
      </c>
      <c r="R135" s="8" t="s">
        <v>17</v>
      </c>
    </row>
    <row r="136" spans="1:18" ht="18" x14ac:dyDescent="0.2">
      <c r="A136" s="3">
        <v>44710</v>
      </c>
      <c r="B136" s="2" t="s">
        <v>649</v>
      </c>
      <c r="C136" s="2">
        <v>10</v>
      </c>
      <c r="D136" s="2" t="s">
        <v>821</v>
      </c>
      <c r="E136" s="2">
        <v>1</v>
      </c>
      <c r="F136" s="2" t="s">
        <v>822</v>
      </c>
      <c r="G136" s="2" t="s">
        <v>671</v>
      </c>
      <c r="H136" s="2" t="s">
        <v>33</v>
      </c>
      <c r="I136" s="4">
        <v>42.382017907561092</v>
      </c>
      <c r="J136" s="5">
        <v>27.11696262643115</v>
      </c>
      <c r="K136" s="6">
        <v>2.9501829206351929E-2</v>
      </c>
      <c r="L136" s="6">
        <v>8.8505487619055787E-2</v>
      </c>
      <c r="M136" s="4">
        <v>73.464404414594185</v>
      </c>
      <c r="N136" s="4">
        <v>73.561267422314032</v>
      </c>
      <c r="O136" s="2" t="s">
        <v>27</v>
      </c>
      <c r="P136" s="2" t="s">
        <v>343</v>
      </c>
      <c r="Q136" s="2">
        <v>3</v>
      </c>
      <c r="R136" s="4">
        <v>53.27185909132664</v>
      </c>
    </row>
    <row r="137" spans="1:18" ht="18" x14ac:dyDescent="0.2">
      <c r="A137" s="3">
        <v>44710</v>
      </c>
      <c r="B137" s="2" t="s">
        <v>649</v>
      </c>
      <c r="C137" s="2">
        <v>10</v>
      </c>
      <c r="D137" s="2" t="s">
        <v>821</v>
      </c>
      <c r="E137" s="2">
        <v>2</v>
      </c>
      <c r="F137" s="2" t="s">
        <v>823</v>
      </c>
      <c r="G137" s="2" t="s">
        <v>733</v>
      </c>
      <c r="H137" s="2" t="s">
        <v>72</v>
      </c>
      <c r="I137" s="4">
        <v>68.297046656497912</v>
      </c>
      <c r="J137" s="5">
        <v>5.9549577235781506</v>
      </c>
      <c r="K137" s="6">
        <v>0.13434184374348579</v>
      </c>
      <c r="L137" s="6">
        <v>0.40302553123045742</v>
      </c>
      <c r="M137" s="4">
        <v>82.148579566004798</v>
      </c>
      <c r="N137" s="4">
        <v>81.343777834970894</v>
      </c>
      <c r="O137" s="2" t="s">
        <v>27</v>
      </c>
      <c r="P137" s="2" t="s">
        <v>343</v>
      </c>
      <c r="Q137" s="2">
        <v>3</v>
      </c>
      <c r="R137" s="4">
        <v>59.644640884902643</v>
      </c>
    </row>
    <row r="138" spans="1:18" ht="18" x14ac:dyDescent="0.2">
      <c r="A138" s="3">
        <v>44710</v>
      </c>
      <c r="B138" s="2" t="s">
        <v>649</v>
      </c>
      <c r="C138" s="2">
        <v>10</v>
      </c>
      <c r="D138" s="2" t="s">
        <v>821</v>
      </c>
      <c r="E138" s="2">
        <v>3</v>
      </c>
      <c r="F138" s="2" t="s">
        <v>824</v>
      </c>
      <c r="G138" s="2" t="s">
        <v>703</v>
      </c>
      <c r="H138" s="2" t="s">
        <v>33</v>
      </c>
      <c r="I138" s="4">
        <v>40.581655606348413</v>
      </c>
      <c r="J138" s="5">
        <v>74.942841243068116</v>
      </c>
      <c r="K138" s="6">
        <v>1.067480211225641E-2</v>
      </c>
      <c r="L138" s="6">
        <v>3.2024406336769208E-2</v>
      </c>
      <c r="M138" s="4">
        <v>71.904912062486886</v>
      </c>
      <c r="N138" s="4">
        <v>72.163694796575086</v>
      </c>
      <c r="O138" s="2" t="s">
        <v>27</v>
      </c>
      <c r="P138" s="2" t="s">
        <v>343</v>
      </c>
      <c r="Q138" s="2">
        <v>3</v>
      </c>
      <c r="R138" s="4">
        <v>50.831994782375382</v>
      </c>
    </row>
    <row r="139" spans="1:18" ht="18" x14ac:dyDescent="0.2">
      <c r="A139" s="3">
        <v>44710</v>
      </c>
      <c r="B139" s="2" t="s">
        <v>649</v>
      </c>
      <c r="C139" s="2">
        <v>10</v>
      </c>
      <c r="D139" s="2" t="s">
        <v>821</v>
      </c>
      <c r="E139" s="2">
        <v>4</v>
      </c>
      <c r="F139" s="2" t="s">
        <v>825</v>
      </c>
      <c r="G139" s="2" t="s">
        <v>753</v>
      </c>
      <c r="H139" s="2" t="s">
        <v>33</v>
      </c>
      <c r="I139" s="4">
        <v>47.518511137503019</v>
      </c>
      <c r="J139" s="5">
        <v>15.883208865889751</v>
      </c>
      <c r="K139" s="6">
        <v>5.0367655979016497E-2</v>
      </c>
      <c r="L139" s="6">
        <v>0.1511029679370495</v>
      </c>
      <c r="M139" s="4">
        <v>75.192775925918525</v>
      </c>
      <c r="N139" s="4">
        <v>75.110184740228348</v>
      </c>
      <c r="O139" s="2" t="s">
        <v>27</v>
      </c>
      <c r="P139" s="2" t="s">
        <v>343</v>
      </c>
      <c r="Q139" s="2">
        <v>3</v>
      </c>
      <c r="R139" s="4">
        <v>54.616674758428083</v>
      </c>
    </row>
    <row r="140" spans="1:18" ht="18" x14ac:dyDescent="0.2">
      <c r="A140" s="3">
        <v>44710</v>
      </c>
      <c r="B140" s="2" t="s">
        <v>649</v>
      </c>
      <c r="C140" s="2">
        <v>10</v>
      </c>
      <c r="D140" s="2" t="s">
        <v>821</v>
      </c>
      <c r="E140" s="2">
        <v>5</v>
      </c>
      <c r="F140" s="2" t="s">
        <v>826</v>
      </c>
      <c r="G140" s="2" t="s">
        <v>679</v>
      </c>
      <c r="H140" s="2" t="s">
        <v>33</v>
      </c>
      <c r="I140" s="4">
        <v>42.153848462387273</v>
      </c>
      <c r="J140" s="5">
        <v>28.418909390683481</v>
      </c>
      <c r="K140" s="6">
        <v>2.81502709693097E-2</v>
      </c>
      <c r="L140" s="6">
        <v>8.4450812907929093E-2</v>
      </c>
      <c r="M140" s="4">
        <v>73.352451278097348</v>
      </c>
      <c r="N140" s="4">
        <v>73.460938210232811</v>
      </c>
      <c r="O140" s="2" t="s">
        <v>27</v>
      </c>
      <c r="P140" s="2" t="s">
        <v>343</v>
      </c>
      <c r="Q140" s="2">
        <v>3</v>
      </c>
      <c r="R140" s="4">
        <v>54.411946397846961</v>
      </c>
    </row>
    <row r="141" spans="1:18" ht="18" x14ac:dyDescent="0.2">
      <c r="A141" s="3">
        <v>44710</v>
      </c>
      <c r="B141" s="2" t="s">
        <v>649</v>
      </c>
      <c r="C141" s="2">
        <v>10</v>
      </c>
      <c r="D141" s="2" t="s">
        <v>821</v>
      </c>
      <c r="E141" s="2">
        <v>6</v>
      </c>
      <c r="F141" s="2" t="s">
        <v>827</v>
      </c>
      <c r="G141" s="2" t="s">
        <v>777</v>
      </c>
      <c r="H141" s="2" t="s">
        <v>33</v>
      </c>
      <c r="I141" s="4">
        <v>41.414643097850721</v>
      </c>
      <c r="J141" s="5">
        <v>40.386371511893358</v>
      </c>
      <c r="K141" s="6">
        <v>1.9808662428720751E-2</v>
      </c>
      <c r="L141" s="6">
        <v>5.9425987286162253E-2</v>
      </c>
      <c r="M141" s="4">
        <v>72.66149382324771</v>
      </c>
      <c r="N141" s="4">
        <v>72.841721820268972</v>
      </c>
      <c r="O141" s="2" t="s">
        <v>27</v>
      </c>
      <c r="P141" s="2" t="s">
        <v>343</v>
      </c>
      <c r="Q141" s="2">
        <v>3</v>
      </c>
      <c r="R141" s="4">
        <v>51.697260166248483</v>
      </c>
    </row>
    <row r="142" spans="1:18" ht="18" x14ac:dyDescent="0.2">
      <c r="A142" s="3">
        <v>44710</v>
      </c>
      <c r="B142" s="2" t="s">
        <v>649</v>
      </c>
      <c r="C142" s="2">
        <v>10</v>
      </c>
      <c r="D142" s="2" t="s">
        <v>821</v>
      </c>
      <c r="E142" s="2">
        <v>7</v>
      </c>
      <c r="F142" s="2" t="s">
        <v>828</v>
      </c>
      <c r="G142" s="2" t="s">
        <v>686</v>
      </c>
      <c r="H142" s="2" t="s">
        <v>33</v>
      </c>
      <c r="I142" s="4">
        <v>55.092140066189998</v>
      </c>
      <c r="J142" s="5">
        <v>10.80762014376676</v>
      </c>
      <c r="K142" s="6">
        <v>7.4021846563639235E-2</v>
      </c>
      <c r="L142" s="6">
        <v>0.22206553969091769</v>
      </c>
      <c r="M142" s="4">
        <v>77.152114972260932</v>
      </c>
      <c r="N142" s="4">
        <v>76.8660885842</v>
      </c>
      <c r="O142" s="2" t="s">
        <v>27</v>
      </c>
      <c r="P142" s="2" t="s">
        <v>343</v>
      </c>
      <c r="Q142" s="2">
        <v>3</v>
      </c>
      <c r="R142" s="4">
        <v>58.099702439325839</v>
      </c>
    </row>
    <row r="143" spans="1:18" ht="18" x14ac:dyDescent="0.2">
      <c r="A143" s="3">
        <v>44710</v>
      </c>
      <c r="B143" s="2" t="s">
        <v>649</v>
      </c>
      <c r="C143" s="2">
        <v>10</v>
      </c>
      <c r="D143" s="2" t="s">
        <v>821</v>
      </c>
      <c r="E143" s="2">
        <v>8</v>
      </c>
      <c r="F143" s="2" t="s">
        <v>829</v>
      </c>
      <c r="G143" s="2" t="s">
        <v>651</v>
      </c>
      <c r="H143" s="2" t="s">
        <v>76</v>
      </c>
      <c r="I143" s="4">
        <v>57.454107886179699</v>
      </c>
      <c r="J143" s="5">
        <v>9.6568400090507946</v>
      </c>
      <c r="K143" s="6">
        <v>8.2842834638474541E-2</v>
      </c>
      <c r="L143" s="6">
        <v>0.24852850391542361</v>
      </c>
      <c r="M143" s="4">
        <v>77.882780699355436</v>
      </c>
      <c r="N143" s="4">
        <v>77.520890396708452</v>
      </c>
      <c r="O143" s="2" t="s">
        <v>27</v>
      </c>
      <c r="P143" s="2" t="s">
        <v>343</v>
      </c>
      <c r="Q143" s="2">
        <v>3</v>
      </c>
      <c r="R143" s="4">
        <v>56.21589931498584</v>
      </c>
    </row>
    <row r="144" spans="1:18" ht="18" x14ac:dyDescent="0.2">
      <c r="A144" s="3">
        <v>44710</v>
      </c>
      <c r="B144" s="2" t="s">
        <v>649</v>
      </c>
      <c r="C144" s="2">
        <v>10</v>
      </c>
      <c r="D144" s="2" t="s">
        <v>821</v>
      </c>
      <c r="E144" s="2">
        <v>9</v>
      </c>
      <c r="F144" s="2" t="s">
        <v>830</v>
      </c>
      <c r="G144" s="2" t="s">
        <v>721</v>
      </c>
      <c r="H144" s="2" t="s">
        <v>37</v>
      </c>
      <c r="I144" s="4">
        <v>60.012552526081762</v>
      </c>
      <c r="J144" s="5">
        <v>8.3371571219660847</v>
      </c>
      <c r="K144" s="6">
        <v>9.5955970158247722E-2</v>
      </c>
      <c r="L144" s="6">
        <v>0.28786791047474308</v>
      </c>
      <c r="M144" s="4">
        <v>78.968976329341345</v>
      </c>
      <c r="N144" s="4">
        <v>78.494307981356613</v>
      </c>
      <c r="O144" s="2" t="s">
        <v>27</v>
      </c>
      <c r="P144" s="2" t="s">
        <v>343</v>
      </c>
      <c r="Q144" s="2">
        <v>3</v>
      </c>
      <c r="R144" s="4">
        <v>55.825988971404541</v>
      </c>
    </row>
    <row r="145" spans="1:18" ht="18" x14ac:dyDescent="0.2">
      <c r="A145" s="3">
        <v>44710</v>
      </c>
      <c r="B145" s="2" t="s">
        <v>649</v>
      </c>
      <c r="C145" s="2">
        <v>10</v>
      </c>
      <c r="D145" s="2" t="s">
        <v>821</v>
      </c>
      <c r="E145" s="2">
        <v>10</v>
      </c>
      <c r="F145" s="2" t="s">
        <v>831</v>
      </c>
      <c r="G145" s="2" t="s">
        <v>681</v>
      </c>
      <c r="H145" s="2" t="s">
        <v>33</v>
      </c>
      <c r="I145" s="4">
        <v>41.537322079021351</v>
      </c>
      <c r="J145" s="5">
        <v>38.64770397214825</v>
      </c>
      <c r="K145" s="6">
        <v>2.0699806658023619E-2</v>
      </c>
      <c r="L145" s="6">
        <v>6.2099419974070848E-2</v>
      </c>
      <c r="M145" s="4">
        <v>72.73530965212376</v>
      </c>
      <c r="N145" s="4">
        <v>72.907873463554679</v>
      </c>
      <c r="O145" s="2" t="s">
        <v>27</v>
      </c>
      <c r="P145" s="2" t="s">
        <v>343</v>
      </c>
      <c r="Q145" s="2">
        <v>3</v>
      </c>
      <c r="R145" s="4">
        <v>53.491832813783581</v>
      </c>
    </row>
    <row r="146" spans="1:18" ht="18" x14ac:dyDescent="0.2">
      <c r="A146" s="3">
        <v>44710</v>
      </c>
      <c r="B146" s="2" t="s">
        <v>649</v>
      </c>
      <c r="C146" s="2">
        <v>10</v>
      </c>
      <c r="D146" s="2" t="s">
        <v>821</v>
      </c>
      <c r="E146" s="2">
        <v>11</v>
      </c>
      <c r="F146" s="2" t="s">
        <v>832</v>
      </c>
      <c r="G146" s="2" t="s">
        <v>813</v>
      </c>
      <c r="H146" s="2" t="s">
        <v>33</v>
      </c>
      <c r="I146" s="4">
        <v>53.085134701692397</v>
      </c>
      <c r="J146" s="5">
        <v>12.54135252881821</v>
      </c>
      <c r="K146" s="6">
        <v>6.3788973171890015E-2</v>
      </c>
      <c r="L146" s="6">
        <v>0.19136691951567</v>
      </c>
      <c r="M146" s="4">
        <v>76.304499057397777</v>
      </c>
      <c r="N146" s="4">
        <v>76.1064793445954</v>
      </c>
      <c r="O146" s="2" t="s">
        <v>27</v>
      </c>
      <c r="P146" s="2" t="s">
        <v>343</v>
      </c>
      <c r="Q146" s="2">
        <v>3</v>
      </c>
      <c r="R146" s="4">
        <v>58.189553613238587</v>
      </c>
    </row>
    <row r="147" spans="1:18" ht="18" x14ac:dyDescent="0.2">
      <c r="A147" s="3">
        <v>44710</v>
      </c>
      <c r="B147" s="2" t="s">
        <v>649</v>
      </c>
      <c r="C147" s="2">
        <v>10</v>
      </c>
      <c r="D147" s="2" t="s">
        <v>821</v>
      </c>
      <c r="E147" s="2">
        <v>12</v>
      </c>
      <c r="F147" s="2" t="s">
        <v>833</v>
      </c>
      <c r="G147" s="2" t="s">
        <v>807</v>
      </c>
      <c r="H147" s="2" t="s">
        <v>41</v>
      </c>
      <c r="I147" s="4">
        <v>57.733563801192439</v>
      </c>
      <c r="J147" s="5">
        <v>9.2338346050657627</v>
      </c>
      <c r="K147" s="6">
        <v>8.6637895762299341E-2</v>
      </c>
      <c r="L147" s="6">
        <v>0.25991368728689801</v>
      </c>
      <c r="M147" s="4">
        <v>78.197135630105009</v>
      </c>
      <c r="N147" s="4">
        <v>77.802606331633029</v>
      </c>
      <c r="O147" s="2" t="s">
        <v>27</v>
      </c>
      <c r="P147" s="2" t="s">
        <v>343</v>
      </c>
      <c r="Q147" s="2">
        <v>3</v>
      </c>
      <c r="R147" s="4">
        <v>59.338869952067277</v>
      </c>
    </row>
    <row r="148" spans="1:18" ht="18" x14ac:dyDescent="0.2">
      <c r="A148" s="3">
        <v>44710</v>
      </c>
      <c r="B148" s="2" t="s">
        <v>649</v>
      </c>
      <c r="C148" s="2">
        <v>10</v>
      </c>
      <c r="D148" s="2" t="s">
        <v>821</v>
      </c>
      <c r="E148" s="2">
        <v>13</v>
      </c>
      <c r="F148" s="2" t="s">
        <v>834</v>
      </c>
      <c r="G148" s="2" t="s">
        <v>669</v>
      </c>
      <c r="H148" s="2" t="s">
        <v>33</v>
      </c>
      <c r="I148" s="4">
        <v>40.950834233150431</v>
      </c>
      <c r="J148" s="5">
        <v>40.881375079109887</v>
      </c>
      <c r="K148" s="6">
        <v>1.9568813388784339E-2</v>
      </c>
      <c r="L148" s="6">
        <v>5.8706440166353027E-2</v>
      </c>
      <c r="M148" s="4">
        <v>72.641626494137725</v>
      </c>
      <c r="N148" s="4">
        <v>72.823917285817004</v>
      </c>
      <c r="O148" s="2" t="s">
        <v>27</v>
      </c>
      <c r="P148" s="2" t="s">
        <v>343</v>
      </c>
      <c r="Q148" s="2">
        <v>3</v>
      </c>
      <c r="R148" s="4">
        <v>47.327559610302274</v>
      </c>
    </row>
    <row r="149" spans="1:18" ht="18" x14ac:dyDescent="0.2">
      <c r="A149" s="3">
        <v>44710</v>
      </c>
      <c r="B149" s="2" t="s">
        <v>649</v>
      </c>
      <c r="C149" s="2">
        <v>10</v>
      </c>
      <c r="D149" s="2" t="s">
        <v>821</v>
      </c>
      <c r="E149" s="2">
        <v>14</v>
      </c>
      <c r="F149" s="2" t="s">
        <v>835</v>
      </c>
      <c r="G149" s="2" t="s">
        <v>723</v>
      </c>
      <c r="H149" s="2" t="s">
        <v>33</v>
      </c>
      <c r="I149" s="4">
        <v>41.56960102347243</v>
      </c>
      <c r="J149" s="5">
        <v>34.918569459743253</v>
      </c>
      <c r="K149" s="6">
        <v>2.2910445999865491E-2</v>
      </c>
      <c r="L149" s="6">
        <v>6.8731337999596492E-2</v>
      </c>
      <c r="M149" s="4">
        <v>72.918422744256674</v>
      </c>
      <c r="N149" s="4">
        <v>73.071974200973216</v>
      </c>
      <c r="O149" s="2" t="s">
        <v>27</v>
      </c>
      <c r="P149" s="2" t="s">
        <v>343</v>
      </c>
      <c r="Q149" s="2">
        <v>3</v>
      </c>
      <c r="R149" s="4">
        <v>51.744953225295077</v>
      </c>
    </row>
    <row r="150" spans="1:18" ht="18" x14ac:dyDescent="0.2">
      <c r="A150" s="3">
        <v>44710</v>
      </c>
      <c r="B150" s="2" t="s">
        <v>649</v>
      </c>
      <c r="C150" s="2">
        <v>10</v>
      </c>
      <c r="D150" s="2" t="s">
        <v>821</v>
      </c>
      <c r="E150" s="2">
        <v>15</v>
      </c>
      <c r="F150" s="2" t="s">
        <v>836</v>
      </c>
      <c r="G150" s="2" t="s">
        <v>781</v>
      </c>
      <c r="H150" s="2" t="s">
        <v>33</v>
      </c>
      <c r="I150" s="4">
        <v>48.652001004016313</v>
      </c>
      <c r="J150" s="5">
        <v>15.1499944005726</v>
      </c>
      <c r="K150" s="6">
        <v>5.2805300044847778E-2</v>
      </c>
      <c r="L150" s="6">
        <v>0.15841590013454329</v>
      </c>
      <c r="M150" s="4">
        <v>75.394692418566265</v>
      </c>
      <c r="N150" s="4">
        <v>75.291136549596558</v>
      </c>
      <c r="O150" s="2" t="s">
        <v>27</v>
      </c>
      <c r="P150" s="2" t="s">
        <v>343</v>
      </c>
      <c r="Q150" s="2">
        <v>3</v>
      </c>
      <c r="R150" s="4">
        <v>55.568293890038227</v>
      </c>
    </row>
    <row r="151" spans="1:18" ht="18" x14ac:dyDescent="0.2">
      <c r="A151" s="3">
        <v>44710</v>
      </c>
      <c r="B151" s="2" t="s">
        <v>649</v>
      </c>
      <c r="C151" s="2">
        <v>10</v>
      </c>
      <c r="D151" s="2" t="s">
        <v>821</v>
      </c>
      <c r="E151" s="2">
        <v>16</v>
      </c>
      <c r="F151" s="2" t="s">
        <v>837</v>
      </c>
      <c r="G151" s="2" t="s">
        <v>695</v>
      </c>
      <c r="H151" s="2" t="s">
        <v>26</v>
      </c>
      <c r="I151" s="4">
        <v>70.491558323227807</v>
      </c>
      <c r="J151" s="5">
        <v>4.1622475269581392</v>
      </c>
      <c r="K151" s="6">
        <v>0.19220385015992969</v>
      </c>
      <c r="L151" s="6">
        <v>0.57661155047978896</v>
      </c>
      <c r="M151" s="4">
        <v>86.941442296431688</v>
      </c>
      <c r="N151" s="4">
        <v>85.639004895185522</v>
      </c>
      <c r="O151" s="2" t="s">
        <v>27</v>
      </c>
      <c r="P151" s="2" t="s">
        <v>343</v>
      </c>
      <c r="Q151" s="2">
        <v>3</v>
      </c>
      <c r="R151" s="4">
        <v>60.961195059715813</v>
      </c>
    </row>
    <row r="152" spans="1:18" ht="18" x14ac:dyDescent="0.2">
      <c r="A152" s="3">
        <v>44710</v>
      </c>
      <c r="B152" s="2" t="s">
        <v>649</v>
      </c>
      <c r="C152" s="2">
        <v>10</v>
      </c>
      <c r="D152" s="2" t="s">
        <v>821</v>
      </c>
      <c r="E152" s="2">
        <v>17</v>
      </c>
      <c r="F152" s="2" t="s">
        <v>838</v>
      </c>
      <c r="G152" s="2" t="s">
        <v>706</v>
      </c>
      <c r="H152" s="2" t="s">
        <v>33</v>
      </c>
      <c r="I152" s="4">
        <v>41.073461487626929</v>
      </c>
      <c r="J152" s="5">
        <v>50.89317841474432</v>
      </c>
      <c r="K152" s="6">
        <v>1.5719199014857192E-2</v>
      </c>
      <c r="L152" s="6">
        <v>4.7157597044571557E-2</v>
      </c>
      <c r="M152" s="4">
        <v>72.322752773677394</v>
      </c>
      <c r="N152" s="4">
        <v>72.538151740265789</v>
      </c>
      <c r="O152" s="2" t="s">
        <v>27</v>
      </c>
      <c r="P152" s="2" t="s">
        <v>343</v>
      </c>
      <c r="Q152" s="2">
        <v>3</v>
      </c>
      <c r="R152" s="4">
        <v>54.557195277850731</v>
      </c>
    </row>
    <row r="153" spans="1:18" ht="26" x14ac:dyDescent="0.2">
      <c r="A153" s="9"/>
      <c r="B153" s="8" t="s">
        <v>1</v>
      </c>
      <c r="C153" s="8" t="s">
        <v>2</v>
      </c>
      <c r="D153" s="8" t="s">
        <v>3</v>
      </c>
      <c r="E153" s="8" t="s">
        <v>4</v>
      </c>
      <c r="F153" s="8" t="s">
        <v>5</v>
      </c>
      <c r="G153" s="8" t="s">
        <v>6</v>
      </c>
      <c r="H153" s="8" t="s">
        <v>7</v>
      </c>
      <c r="I153" s="8" t="s">
        <v>8</v>
      </c>
      <c r="J153" s="8" t="s">
        <v>9</v>
      </c>
      <c r="K153" s="8" t="s">
        <v>10</v>
      </c>
      <c r="L153" s="8" t="s">
        <v>11</v>
      </c>
      <c r="M153" s="8" t="s">
        <v>12</v>
      </c>
      <c r="N153" s="8" t="s">
        <v>13</v>
      </c>
      <c r="O153" s="8" t="s">
        <v>14</v>
      </c>
      <c r="P153" s="8" t="s">
        <v>15</v>
      </c>
      <c r="Q153" s="8" t="s">
        <v>16</v>
      </c>
      <c r="R153" s="8" t="s">
        <v>17</v>
      </c>
    </row>
    <row r="154" spans="1:18" ht="18" x14ac:dyDescent="0.2">
      <c r="A154" s="3">
        <v>44710</v>
      </c>
      <c r="B154" s="2" t="s">
        <v>649</v>
      </c>
      <c r="C154" s="2">
        <v>11</v>
      </c>
      <c r="D154" s="2" t="s">
        <v>839</v>
      </c>
      <c r="E154" s="2">
        <v>1</v>
      </c>
      <c r="F154" s="2" t="s">
        <v>840</v>
      </c>
      <c r="G154" s="2" t="s">
        <v>679</v>
      </c>
      <c r="H154" s="2" t="s">
        <v>33</v>
      </c>
      <c r="I154" s="4">
        <v>41.991817244261739</v>
      </c>
      <c r="J154" s="5">
        <v>43.485071249424912</v>
      </c>
      <c r="K154" s="6">
        <v>1.8397118298629441E-2</v>
      </c>
      <c r="L154" s="6">
        <v>5.519135489588832E-2</v>
      </c>
      <c r="M154" s="4">
        <v>72.905423732857273</v>
      </c>
      <c r="N154" s="4">
        <v>73.060324857217907</v>
      </c>
      <c r="O154" s="2" t="s">
        <v>82</v>
      </c>
      <c r="P154" s="2" t="s">
        <v>28</v>
      </c>
      <c r="Q154" s="2">
        <v>4</v>
      </c>
      <c r="R154" s="4">
        <v>58.004433313738687</v>
      </c>
    </row>
    <row r="155" spans="1:18" ht="18" x14ac:dyDescent="0.2">
      <c r="A155" s="3">
        <v>44710</v>
      </c>
      <c r="B155" s="2" t="s">
        <v>649</v>
      </c>
      <c r="C155" s="2">
        <v>11</v>
      </c>
      <c r="D155" s="2" t="s">
        <v>839</v>
      </c>
      <c r="E155" s="2">
        <v>2</v>
      </c>
      <c r="F155" s="2" t="s">
        <v>841</v>
      </c>
      <c r="G155" s="2" t="s">
        <v>681</v>
      </c>
      <c r="H155" s="2" t="s">
        <v>33</v>
      </c>
      <c r="I155" s="4">
        <v>43.760585910885787</v>
      </c>
      <c r="J155" s="5">
        <v>27.05948854756355</v>
      </c>
      <c r="K155" s="6">
        <v>2.9564490791975168E-2</v>
      </c>
      <c r="L155" s="6">
        <v>8.8693472375925508E-2</v>
      </c>
      <c r="M155" s="4">
        <v>74.049490049287357</v>
      </c>
      <c r="N155" s="4">
        <v>74.085604502682088</v>
      </c>
      <c r="O155" s="2" t="s">
        <v>82</v>
      </c>
      <c r="P155" s="2" t="s">
        <v>28</v>
      </c>
      <c r="Q155" s="2">
        <v>4</v>
      </c>
      <c r="R155" s="4">
        <v>52.798912376347417</v>
      </c>
    </row>
    <row r="156" spans="1:18" ht="18" x14ac:dyDescent="0.2">
      <c r="A156" s="3">
        <v>44710</v>
      </c>
      <c r="B156" s="2" t="s">
        <v>649</v>
      </c>
      <c r="C156" s="2">
        <v>11</v>
      </c>
      <c r="D156" s="2" t="s">
        <v>839</v>
      </c>
      <c r="E156" s="2">
        <v>3</v>
      </c>
      <c r="F156" s="2" t="s">
        <v>842</v>
      </c>
      <c r="G156" s="2" t="s">
        <v>669</v>
      </c>
      <c r="H156" s="2" t="s">
        <v>33</v>
      </c>
      <c r="I156" s="4">
        <v>53.605632776630237</v>
      </c>
      <c r="J156" s="5">
        <v>13.77625785069171</v>
      </c>
      <c r="K156" s="6">
        <v>5.8070922355727507E-2</v>
      </c>
      <c r="L156" s="6">
        <v>0.1742127670671825</v>
      </c>
      <c r="M156" s="4">
        <v>76.969894842191081</v>
      </c>
      <c r="N156" s="4">
        <v>76.702788093947461</v>
      </c>
      <c r="O156" s="2" t="s">
        <v>82</v>
      </c>
      <c r="P156" s="2" t="s">
        <v>28</v>
      </c>
      <c r="Q156" s="2">
        <v>4</v>
      </c>
      <c r="R156" s="4">
        <v>60.162594537793012</v>
      </c>
    </row>
    <row r="157" spans="1:18" ht="18" x14ac:dyDescent="0.2">
      <c r="A157" s="3">
        <v>44710</v>
      </c>
      <c r="B157" s="2" t="s">
        <v>649</v>
      </c>
      <c r="C157" s="2">
        <v>11</v>
      </c>
      <c r="D157" s="2" t="s">
        <v>839</v>
      </c>
      <c r="E157" s="2">
        <v>4</v>
      </c>
      <c r="F157" s="2" t="s">
        <v>843</v>
      </c>
      <c r="G157" s="2" t="s">
        <v>686</v>
      </c>
      <c r="H157" s="2" t="s">
        <v>33</v>
      </c>
      <c r="I157" s="4">
        <v>43.966743933322071</v>
      </c>
      <c r="J157" s="5">
        <v>27.585383717688401</v>
      </c>
      <c r="K157" s="6">
        <v>2.9000865392603589E-2</v>
      </c>
      <c r="L157" s="6">
        <v>8.7002596177810781E-2</v>
      </c>
      <c r="M157" s="4">
        <v>73.991748191487801</v>
      </c>
      <c r="N157" s="4">
        <v>74.033857894427854</v>
      </c>
      <c r="O157" s="2" t="s">
        <v>82</v>
      </c>
      <c r="P157" s="2" t="s">
        <v>28</v>
      </c>
      <c r="Q157" s="2">
        <v>4</v>
      </c>
      <c r="R157" s="4">
        <v>57.842878297188733</v>
      </c>
    </row>
    <row r="158" spans="1:18" ht="18" x14ac:dyDescent="0.2">
      <c r="A158" s="3">
        <v>44710</v>
      </c>
      <c r="B158" s="2" t="s">
        <v>649</v>
      </c>
      <c r="C158" s="2">
        <v>11</v>
      </c>
      <c r="D158" s="2" t="s">
        <v>839</v>
      </c>
      <c r="E158" s="2">
        <v>5</v>
      </c>
      <c r="F158" s="2" t="s">
        <v>844</v>
      </c>
      <c r="G158" s="2" t="s">
        <v>807</v>
      </c>
      <c r="H158" s="2" t="s">
        <v>33</v>
      </c>
      <c r="I158" s="4">
        <v>45.514328105127419</v>
      </c>
      <c r="J158" s="5">
        <v>22.745371644268719</v>
      </c>
      <c r="K158" s="6">
        <v>3.5171990702626332E-2</v>
      </c>
      <c r="L158" s="6">
        <v>0.105515972107879</v>
      </c>
      <c r="M158" s="4">
        <v>74.623962851281135</v>
      </c>
      <c r="N158" s="4">
        <v>74.600430664678441</v>
      </c>
      <c r="O158" s="2" t="s">
        <v>82</v>
      </c>
      <c r="P158" s="2" t="s">
        <v>28</v>
      </c>
      <c r="Q158" s="2">
        <v>4</v>
      </c>
      <c r="R158" s="4">
        <v>56.343505459910439</v>
      </c>
    </row>
    <row r="159" spans="1:18" ht="18" x14ac:dyDescent="0.2">
      <c r="A159" s="3">
        <v>44710</v>
      </c>
      <c r="B159" s="2" t="s">
        <v>649</v>
      </c>
      <c r="C159" s="2">
        <v>11</v>
      </c>
      <c r="D159" s="2" t="s">
        <v>839</v>
      </c>
      <c r="E159" s="2">
        <v>6</v>
      </c>
      <c r="F159" s="2" t="s">
        <v>845</v>
      </c>
      <c r="G159" s="2" t="s">
        <v>781</v>
      </c>
      <c r="H159" s="2" t="s">
        <v>33</v>
      </c>
      <c r="I159" s="4">
        <v>48.581643117226477</v>
      </c>
      <c r="J159" s="5">
        <v>17.591988103077611</v>
      </c>
      <c r="K159" s="6">
        <v>4.5475246760770888E-2</v>
      </c>
      <c r="L159" s="6">
        <v>0.13642574028231269</v>
      </c>
      <c r="M159" s="4">
        <v>75.679502837316448</v>
      </c>
      <c r="N159" s="4">
        <v>75.546375534406351</v>
      </c>
      <c r="O159" s="2" t="s">
        <v>82</v>
      </c>
      <c r="P159" s="2" t="s">
        <v>28</v>
      </c>
      <c r="Q159" s="2">
        <v>4</v>
      </c>
      <c r="R159" s="4">
        <v>56.232128932831898</v>
      </c>
    </row>
    <row r="160" spans="1:18" ht="18" x14ac:dyDescent="0.2">
      <c r="A160" s="3">
        <v>44710</v>
      </c>
      <c r="B160" s="2" t="s">
        <v>649</v>
      </c>
      <c r="C160" s="2">
        <v>11</v>
      </c>
      <c r="D160" s="2" t="s">
        <v>839</v>
      </c>
      <c r="E160" s="2">
        <v>7</v>
      </c>
      <c r="F160" s="2" t="s">
        <v>846</v>
      </c>
      <c r="G160" s="2" t="s">
        <v>671</v>
      </c>
      <c r="H160" s="2" t="s">
        <v>76</v>
      </c>
      <c r="I160" s="4">
        <v>53.788087851136197</v>
      </c>
      <c r="J160" s="5">
        <v>13.387418277899741</v>
      </c>
      <c r="K160" s="6">
        <v>5.9757601009647887E-2</v>
      </c>
      <c r="L160" s="6">
        <v>0.17927280302894369</v>
      </c>
      <c r="M160" s="4">
        <v>77.142690388837508</v>
      </c>
      <c r="N160" s="4">
        <v>76.857642540983576</v>
      </c>
      <c r="O160" s="2" t="s">
        <v>82</v>
      </c>
      <c r="P160" s="2" t="s">
        <v>28</v>
      </c>
      <c r="Q160" s="2">
        <v>4</v>
      </c>
      <c r="R160" s="4">
        <v>60.350918754020988</v>
      </c>
    </row>
    <row r="161" spans="1:18" ht="18" x14ac:dyDescent="0.2">
      <c r="A161" s="3">
        <v>44710</v>
      </c>
      <c r="B161" s="2" t="s">
        <v>649</v>
      </c>
      <c r="C161" s="2">
        <v>11</v>
      </c>
      <c r="D161" s="2" t="s">
        <v>839</v>
      </c>
      <c r="E161" s="2">
        <v>8</v>
      </c>
      <c r="F161" s="2" t="s">
        <v>847</v>
      </c>
      <c r="G161" s="2" t="s">
        <v>677</v>
      </c>
      <c r="H161" s="2" t="s">
        <v>33</v>
      </c>
      <c r="I161" s="4">
        <v>41.588612379449572</v>
      </c>
      <c r="J161" s="5">
        <v>53.912669643940383</v>
      </c>
      <c r="K161" s="6">
        <v>1.483881257009719E-2</v>
      </c>
      <c r="L161" s="6">
        <v>4.4516437710291588E-2</v>
      </c>
      <c r="M161" s="4">
        <v>72.540885187196722</v>
      </c>
      <c r="N161" s="4">
        <v>72.73363579602858</v>
      </c>
      <c r="O161" s="2" t="s">
        <v>82</v>
      </c>
      <c r="P161" s="2" t="s">
        <v>28</v>
      </c>
      <c r="Q161" s="2">
        <v>4</v>
      </c>
      <c r="R161" s="4">
        <v>58.014108376366032</v>
      </c>
    </row>
    <row r="162" spans="1:18" ht="18" x14ac:dyDescent="0.2">
      <c r="A162" s="3">
        <v>44710</v>
      </c>
      <c r="B162" s="2" t="s">
        <v>649</v>
      </c>
      <c r="C162" s="2">
        <v>11</v>
      </c>
      <c r="D162" s="2" t="s">
        <v>839</v>
      </c>
      <c r="E162" s="2">
        <v>9</v>
      </c>
      <c r="F162" s="2" t="s">
        <v>848</v>
      </c>
      <c r="G162" s="2" t="s">
        <v>733</v>
      </c>
      <c r="H162" s="2" t="s">
        <v>33</v>
      </c>
      <c r="I162" s="4">
        <v>46.497281356060299</v>
      </c>
      <c r="J162" s="5">
        <v>22.353001435270102</v>
      </c>
      <c r="K162" s="6">
        <v>3.5789377203622637E-2</v>
      </c>
      <c r="L162" s="6">
        <v>0.1073681316108679</v>
      </c>
      <c r="M162" s="4">
        <v>74.687212384725953</v>
      </c>
      <c r="N162" s="4">
        <v>74.65711309496659</v>
      </c>
      <c r="O162" s="2" t="s">
        <v>82</v>
      </c>
      <c r="P162" s="2" t="s">
        <v>28</v>
      </c>
      <c r="Q162" s="2">
        <v>4</v>
      </c>
      <c r="R162" s="4">
        <v>61.118932449329968</v>
      </c>
    </row>
    <row r="163" spans="1:18" ht="18" x14ac:dyDescent="0.2">
      <c r="A163" s="3">
        <v>44710</v>
      </c>
      <c r="B163" s="2" t="s">
        <v>649</v>
      </c>
      <c r="C163" s="2">
        <v>11</v>
      </c>
      <c r="D163" s="2" t="s">
        <v>839</v>
      </c>
      <c r="E163" s="2">
        <v>10</v>
      </c>
      <c r="F163" s="2" t="s">
        <v>849</v>
      </c>
      <c r="G163" s="2" t="s">
        <v>753</v>
      </c>
      <c r="H163" s="2" t="s">
        <v>33</v>
      </c>
      <c r="I163" s="4">
        <v>44.271734804777317</v>
      </c>
      <c r="J163" s="5">
        <v>23.963988867835202</v>
      </c>
      <c r="K163" s="6">
        <v>3.3383423953838143E-2</v>
      </c>
      <c r="L163" s="6">
        <v>0.1001502718615144</v>
      </c>
      <c r="M163" s="4">
        <v>74.440729152110208</v>
      </c>
      <c r="N163" s="4">
        <v>74.436221842667777</v>
      </c>
      <c r="O163" s="2" t="s">
        <v>82</v>
      </c>
      <c r="P163" s="2" t="s">
        <v>28</v>
      </c>
      <c r="Q163" s="2">
        <v>4</v>
      </c>
      <c r="R163" s="4">
        <v>58.244512739276388</v>
      </c>
    </row>
    <row r="164" spans="1:18" ht="18" x14ac:dyDescent="0.2">
      <c r="A164" s="3">
        <v>44710</v>
      </c>
      <c r="B164" s="2" t="s">
        <v>649</v>
      </c>
      <c r="C164" s="2">
        <v>11</v>
      </c>
      <c r="D164" s="2" t="s">
        <v>839</v>
      </c>
      <c r="E164" s="2">
        <v>11</v>
      </c>
      <c r="F164" s="2" t="s">
        <v>850</v>
      </c>
      <c r="G164" s="2" t="s">
        <v>723</v>
      </c>
      <c r="H164" s="2" t="s">
        <v>33</v>
      </c>
      <c r="I164" s="4">
        <v>42.746534095379467</v>
      </c>
      <c r="J164" s="5">
        <v>36.117815757955789</v>
      </c>
      <c r="K164" s="6">
        <v>2.2149733676067651E-2</v>
      </c>
      <c r="L164" s="6">
        <v>6.6449201028202939E-2</v>
      </c>
      <c r="M164" s="4">
        <v>73.289868762733619</v>
      </c>
      <c r="N164" s="4">
        <v>73.404853542549745</v>
      </c>
      <c r="O164" s="2" t="s">
        <v>82</v>
      </c>
      <c r="P164" s="2" t="s">
        <v>28</v>
      </c>
      <c r="Q164" s="2">
        <v>4</v>
      </c>
      <c r="R164" s="4">
        <v>59.009746606939594</v>
      </c>
    </row>
    <row r="165" spans="1:18" ht="18" x14ac:dyDescent="0.2">
      <c r="A165" s="3">
        <v>44710</v>
      </c>
      <c r="B165" s="2" t="s">
        <v>649</v>
      </c>
      <c r="C165" s="2">
        <v>11</v>
      </c>
      <c r="D165" s="2" t="s">
        <v>839</v>
      </c>
      <c r="E165" s="2">
        <v>12</v>
      </c>
      <c r="F165" s="2" t="s">
        <v>851</v>
      </c>
      <c r="G165" s="2" t="s">
        <v>799</v>
      </c>
      <c r="H165" s="2" t="s">
        <v>26</v>
      </c>
      <c r="I165" s="4">
        <v>68.80466274938388</v>
      </c>
      <c r="J165" s="5">
        <v>4.938685779194671</v>
      </c>
      <c r="K165" s="6">
        <v>0.16198641415296769</v>
      </c>
      <c r="L165" s="6">
        <v>0.48595924245890321</v>
      </c>
      <c r="M165" s="4">
        <v>87.615748554989565</v>
      </c>
      <c r="N165" s="4">
        <v>86.243298957321528</v>
      </c>
      <c r="O165" s="2" t="s">
        <v>82</v>
      </c>
      <c r="P165" s="2" t="s">
        <v>28</v>
      </c>
      <c r="Q165" s="2">
        <v>4</v>
      </c>
      <c r="R165" s="4">
        <v>64.55089529289819</v>
      </c>
    </row>
    <row r="166" spans="1:18" ht="18" x14ac:dyDescent="0.2">
      <c r="A166" s="3">
        <v>44710</v>
      </c>
      <c r="B166" s="2" t="s">
        <v>649</v>
      </c>
      <c r="C166" s="2">
        <v>11</v>
      </c>
      <c r="D166" s="2" t="s">
        <v>839</v>
      </c>
      <c r="E166" s="2">
        <v>13</v>
      </c>
      <c r="F166" s="2" t="s">
        <v>852</v>
      </c>
      <c r="G166" s="2" t="s">
        <v>813</v>
      </c>
      <c r="H166" s="2" t="s">
        <v>37</v>
      </c>
      <c r="I166" s="4">
        <v>67.743247749782029</v>
      </c>
      <c r="J166" s="5">
        <v>5.9067512737429979</v>
      </c>
      <c r="K166" s="6">
        <v>0.13543824056993939</v>
      </c>
      <c r="L166" s="6">
        <v>0.40631472170981808</v>
      </c>
      <c r="M166" s="4">
        <v>84.895961856983419</v>
      </c>
      <c r="N166" s="4">
        <v>83.805903588343938</v>
      </c>
      <c r="O166" s="2" t="s">
        <v>82</v>
      </c>
      <c r="P166" s="2" t="s">
        <v>28</v>
      </c>
      <c r="Q166" s="2">
        <v>4</v>
      </c>
      <c r="R166" s="4">
        <v>62.402083255718352</v>
      </c>
    </row>
    <row r="167" spans="1:18" ht="18" x14ac:dyDescent="0.2">
      <c r="A167" s="3">
        <v>44710</v>
      </c>
      <c r="B167" s="2" t="s">
        <v>649</v>
      </c>
      <c r="C167" s="2">
        <v>11</v>
      </c>
      <c r="D167" s="2" t="s">
        <v>839</v>
      </c>
      <c r="E167" s="2">
        <v>14</v>
      </c>
      <c r="F167" s="2" t="s">
        <v>853</v>
      </c>
      <c r="G167" s="2" t="s">
        <v>772</v>
      </c>
      <c r="H167" s="2" t="s">
        <v>33</v>
      </c>
      <c r="I167" s="4">
        <v>41.965506419702628</v>
      </c>
      <c r="J167" s="5">
        <v>40.298009553197318</v>
      </c>
      <c r="K167" s="6">
        <v>1.9852097135068709E-2</v>
      </c>
      <c r="L167" s="6">
        <v>5.9556291405206123E-2</v>
      </c>
      <c r="M167" s="4">
        <v>73.054482276295374</v>
      </c>
      <c r="N167" s="4">
        <v>73.193906878098048</v>
      </c>
      <c r="O167" s="2" t="s">
        <v>82</v>
      </c>
      <c r="P167" s="2" t="s">
        <v>28</v>
      </c>
      <c r="Q167" s="2">
        <v>4</v>
      </c>
      <c r="R167" s="4">
        <v>54.347304821136532</v>
      </c>
    </row>
    <row r="168" spans="1:18" ht="18" x14ac:dyDescent="0.2">
      <c r="A168" s="3">
        <v>44710</v>
      </c>
      <c r="B168" s="2" t="s">
        <v>649</v>
      </c>
      <c r="C168" s="2">
        <v>11</v>
      </c>
      <c r="D168" s="2" t="s">
        <v>839</v>
      </c>
      <c r="E168" s="2">
        <v>15</v>
      </c>
      <c r="F168" s="2" t="s">
        <v>854</v>
      </c>
      <c r="G168" s="2" t="s">
        <v>716</v>
      </c>
      <c r="H168" s="2" t="s">
        <v>41</v>
      </c>
      <c r="I168" s="4">
        <v>61.795440963448513</v>
      </c>
      <c r="J168" s="5">
        <v>8.2505648845918884</v>
      </c>
      <c r="K168" s="6">
        <v>9.6963057825775981E-2</v>
      </c>
      <c r="L168" s="6">
        <v>0.2908891734773279</v>
      </c>
      <c r="M168" s="4">
        <v>80.954286174335778</v>
      </c>
      <c r="N168" s="4">
        <v>80.273486115333981</v>
      </c>
      <c r="O168" s="2" t="s">
        <v>82</v>
      </c>
      <c r="P168" s="2" t="s">
        <v>28</v>
      </c>
      <c r="Q168" s="2">
        <v>4</v>
      </c>
      <c r="R168" s="4">
        <v>63.382340198407377</v>
      </c>
    </row>
    <row r="169" spans="1:18" ht="18" x14ac:dyDescent="0.2">
      <c r="A169" s="3">
        <v>44710</v>
      </c>
      <c r="B169" s="2" t="s">
        <v>649</v>
      </c>
      <c r="C169" s="2">
        <v>11</v>
      </c>
      <c r="D169" s="2" t="s">
        <v>839</v>
      </c>
      <c r="E169" s="2">
        <v>16</v>
      </c>
      <c r="F169" s="2" t="s">
        <v>855</v>
      </c>
      <c r="G169" s="2" t="s">
        <v>736</v>
      </c>
      <c r="H169" s="2" t="s">
        <v>33</v>
      </c>
      <c r="I169" s="4">
        <v>42.215405489410863</v>
      </c>
      <c r="J169" s="5">
        <v>40.053263117589808</v>
      </c>
      <c r="K169" s="6">
        <v>1.9973403856043671E-2</v>
      </c>
      <c r="L169" s="6">
        <v>5.9920211568131009E-2</v>
      </c>
      <c r="M169" s="4">
        <v>73.066909813167342</v>
      </c>
      <c r="N169" s="4">
        <v>73.205044082659612</v>
      </c>
      <c r="O169" s="2" t="s">
        <v>82</v>
      </c>
      <c r="P169" s="2" t="s">
        <v>28</v>
      </c>
      <c r="Q169" s="2">
        <v>4</v>
      </c>
      <c r="R169" s="4">
        <v>57.282801492374553</v>
      </c>
    </row>
    <row r="170" spans="1:18" ht="18" x14ac:dyDescent="0.2">
      <c r="A170" s="3">
        <v>44710</v>
      </c>
      <c r="B170" s="2" t="s">
        <v>649</v>
      </c>
      <c r="C170" s="2">
        <v>11</v>
      </c>
      <c r="D170" s="2" t="s">
        <v>839</v>
      </c>
      <c r="E170" s="2">
        <v>17</v>
      </c>
      <c r="F170" s="2" t="s">
        <v>856</v>
      </c>
      <c r="G170" s="2" t="s">
        <v>721</v>
      </c>
      <c r="H170" s="2" t="s">
        <v>33</v>
      </c>
      <c r="I170" s="4">
        <v>42.398383197420308</v>
      </c>
      <c r="J170" s="5">
        <v>33.838633400450377</v>
      </c>
      <c r="K170" s="6">
        <v>2.3641616685068381E-2</v>
      </c>
      <c r="L170" s="6">
        <v>7.0924850055205158E-2</v>
      </c>
      <c r="M170" s="4">
        <v>73.442708036221561</v>
      </c>
      <c r="N170" s="4">
        <v>73.54182374601109</v>
      </c>
      <c r="O170" s="2" t="s">
        <v>82</v>
      </c>
      <c r="P170" s="2" t="s">
        <v>28</v>
      </c>
      <c r="Q170" s="2">
        <v>4</v>
      </c>
      <c r="R170" s="4">
        <v>53.572012731344223</v>
      </c>
    </row>
    <row r="171" spans="1:18" ht="18" x14ac:dyDescent="0.2">
      <c r="A171" s="3">
        <v>44710</v>
      </c>
      <c r="B171" s="2" t="s">
        <v>649</v>
      </c>
      <c r="C171" s="2">
        <v>11</v>
      </c>
      <c r="D171" s="2" t="s">
        <v>839</v>
      </c>
      <c r="E171" s="2">
        <v>18</v>
      </c>
      <c r="F171" s="2" t="s">
        <v>857</v>
      </c>
      <c r="G171" s="2" t="s">
        <v>695</v>
      </c>
      <c r="H171" s="2" t="s">
        <v>72</v>
      </c>
      <c r="I171" s="4">
        <v>68.764351856595198</v>
      </c>
      <c r="J171" s="5">
        <v>4.9830083445604973</v>
      </c>
      <c r="K171" s="6">
        <v>0.16054558705952959</v>
      </c>
      <c r="L171" s="6">
        <v>0.48163676117858889</v>
      </c>
      <c r="M171" s="4">
        <v>87.46813981834319</v>
      </c>
      <c r="N171" s="4">
        <v>86.111016211992165</v>
      </c>
      <c r="O171" s="2" t="s">
        <v>82</v>
      </c>
      <c r="P171" s="2" t="s">
        <v>28</v>
      </c>
      <c r="Q171" s="2">
        <v>4</v>
      </c>
      <c r="R171" s="4">
        <v>63.576775423074103</v>
      </c>
    </row>
    <row r="172" spans="1:18" ht="26" x14ac:dyDescent="0.2">
      <c r="A172" s="9"/>
      <c r="B172" s="8" t="s">
        <v>1</v>
      </c>
      <c r="C172" s="8" t="s">
        <v>2</v>
      </c>
      <c r="D172" s="8" t="s">
        <v>3</v>
      </c>
      <c r="E172" s="8" t="s">
        <v>4</v>
      </c>
      <c r="F172" s="8" t="s">
        <v>5</v>
      </c>
      <c r="G172" s="8" t="s">
        <v>6</v>
      </c>
      <c r="H172" s="8" t="s">
        <v>7</v>
      </c>
      <c r="I172" s="8" t="s">
        <v>8</v>
      </c>
      <c r="J172" s="8" t="s">
        <v>9</v>
      </c>
      <c r="K172" s="8" t="s">
        <v>10</v>
      </c>
      <c r="L172" s="8" t="s">
        <v>11</v>
      </c>
      <c r="M172" s="8" t="s">
        <v>12</v>
      </c>
      <c r="N172" s="8" t="s">
        <v>13</v>
      </c>
      <c r="O172" s="8" t="s">
        <v>14</v>
      </c>
      <c r="P172" s="8" t="s">
        <v>15</v>
      </c>
      <c r="Q172" s="8" t="s">
        <v>16</v>
      </c>
      <c r="R172" s="8" t="s">
        <v>17</v>
      </c>
    </row>
    <row r="173" spans="1:18" ht="18" x14ac:dyDescent="0.2">
      <c r="A173" s="3">
        <v>44710</v>
      </c>
      <c r="B173" s="2" t="s">
        <v>649</v>
      </c>
      <c r="C173" s="2">
        <v>12</v>
      </c>
      <c r="D173" s="2" t="s">
        <v>858</v>
      </c>
      <c r="E173" s="2">
        <v>1</v>
      </c>
      <c r="F173" s="2" t="s">
        <v>859</v>
      </c>
      <c r="G173" s="2" t="s">
        <v>669</v>
      </c>
      <c r="H173" s="2" t="s">
        <v>33</v>
      </c>
      <c r="I173" s="4">
        <v>40.73642787275395</v>
      </c>
      <c r="J173" s="5">
        <v>64.968272061774371</v>
      </c>
      <c r="K173" s="6">
        <v>1.2313702898536821E-2</v>
      </c>
      <c r="L173" s="6">
        <v>3.6941108695610472E-2</v>
      </c>
      <c r="M173" s="4">
        <v>72.228401182024271</v>
      </c>
      <c r="N173" s="4">
        <v>72.453596531315185</v>
      </c>
      <c r="O173" s="2" t="s">
        <v>27</v>
      </c>
      <c r="P173" s="2" t="s">
        <v>343</v>
      </c>
      <c r="Q173" s="2">
        <v>2</v>
      </c>
      <c r="R173" s="4">
        <v>58.689487746106451</v>
      </c>
    </row>
    <row r="174" spans="1:18" ht="18" x14ac:dyDescent="0.2">
      <c r="A174" s="3">
        <v>44710</v>
      </c>
      <c r="B174" s="2" t="s">
        <v>649</v>
      </c>
      <c r="C174" s="2">
        <v>12</v>
      </c>
      <c r="D174" s="2" t="s">
        <v>858</v>
      </c>
      <c r="E174" s="2">
        <v>2</v>
      </c>
      <c r="F174" s="2" t="s">
        <v>860</v>
      </c>
      <c r="G174" s="2" t="s">
        <v>794</v>
      </c>
      <c r="H174" s="2" t="s">
        <v>37</v>
      </c>
      <c r="I174" s="4">
        <v>66.354704950262928</v>
      </c>
      <c r="J174" s="5">
        <v>6.6249280084827129</v>
      </c>
      <c r="K174" s="6">
        <v>0.1207560291939265</v>
      </c>
      <c r="L174" s="6">
        <v>0.36226808758177959</v>
      </c>
      <c r="M174" s="4">
        <v>82.864276387440157</v>
      </c>
      <c r="N174" s="4">
        <v>81.985164940598466</v>
      </c>
      <c r="O174" s="2" t="s">
        <v>27</v>
      </c>
      <c r="P174" s="2" t="s">
        <v>343</v>
      </c>
      <c r="Q174" s="2">
        <v>2</v>
      </c>
      <c r="R174" s="4">
        <v>67.07275495065899</v>
      </c>
    </row>
    <row r="175" spans="1:18" ht="18" x14ac:dyDescent="0.2">
      <c r="A175" s="3">
        <v>44710</v>
      </c>
      <c r="B175" s="2" t="s">
        <v>649</v>
      </c>
      <c r="C175" s="2">
        <v>12</v>
      </c>
      <c r="D175" s="2" t="s">
        <v>858</v>
      </c>
      <c r="E175" s="2">
        <v>3</v>
      </c>
      <c r="F175" s="2" t="s">
        <v>861</v>
      </c>
      <c r="G175" s="2" t="s">
        <v>651</v>
      </c>
      <c r="H175" s="2" t="s">
        <v>76</v>
      </c>
      <c r="I175" s="4">
        <v>58.314405954489921</v>
      </c>
      <c r="J175" s="5">
        <v>9.0872671309719735</v>
      </c>
      <c r="K175" s="6">
        <v>8.8035268301222713E-2</v>
      </c>
      <c r="L175" s="6">
        <v>0.26410580490366808</v>
      </c>
      <c r="M175" s="4">
        <v>79.655068863312692</v>
      </c>
      <c r="N175" s="4">
        <v>79.109164567800619</v>
      </c>
      <c r="O175" s="2" t="s">
        <v>27</v>
      </c>
      <c r="P175" s="2" t="s">
        <v>343</v>
      </c>
      <c r="Q175" s="2">
        <v>2</v>
      </c>
      <c r="R175" s="4">
        <v>63.784041934786039</v>
      </c>
    </row>
    <row r="176" spans="1:18" ht="18" x14ac:dyDescent="0.2">
      <c r="A176" s="3">
        <v>44710</v>
      </c>
      <c r="B176" s="2" t="s">
        <v>649</v>
      </c>
      <c r="C176" s="2">
        <v>12</v>
      </c>
      <c r="D176" s="2" t="s">
        <v>858</v>
      </c>
      <c r="E176" s="2">
        <v>4</v>
      </c>
      <c r="F176" s="2" t="s">
        <v>862</v>
      </c>
      <c r="G176" s="2" t="s">
        <v>679</v>
      </c>
      <c r="H176" s="2" t="s">
        <v>33</v>
      </c>
      <c r="I176" s="4">
        <v>44.106314691869038</v>
      </c>
      <c r="J176" s="5">
        <v>22.289514849850171</v>
      </c>
      <c r="K176" s="6">
        <v>3.589131505952798E-2</v>
      </c>
      <c r="L176" s="6">
        <v>0.1076739451785839</v>
      </c>
      <c r="M176" s="4">
        <v>74.540861170229618</v>
      </c>
      <c r="N176" s="4">
        <v>74.525957305169143</v>
      </c>
      <c r="O176" s="2" t="s">
        <v>27</v>
      </c>
      <c r="P176" s="2" t="s">
        <v>343</v>
      </c>
      <c r="Q176" s="2">
        <v>2</v>
      </c>
      <c r="R176" s="4">
        <v>59.928455948285439</v>
      </c>
    </row>
    <row r="177" spans="1:18" ht="18" x14ac:dyDescent="0.2">
      <c r="A177" s="3">
        <v>44710</v>
      </c>
      <c r="B177" s="2" t="s">
        <v>649</v>
      </c>
      <c r="C177" s="2">
        <v>12</v>
      </c>
      <c r="D177" s="2" t="s">
        <v>858</v>
      </c>
      <c r="E177" s="2">
        <v>5</v>
      </c>
      <c r="F177" s="2" t="s">
        <v>863</v>
      </c>
      <c r="G177" s="2" t="s">
        <v>661</v>
      </c>
      <c r="H177" s="2" t="s">
        <v>33</v>
      </c>
      <c r="I177" s="4">
        <v>40.62303510540147</v>
      </c>
      <c r="J177" s="5">
        <v>73.460480824179243</v>
      </c>
      <c r="K177" s="6">
        <v>1.0890209144080129E-2</v>
      </c>
      <c r="L177" s="6">
        <v>3.2670627432240397E-2</v>
      </c>
      <c r="M177" s="4">
        <v>72.088786859413275</v>
      </c>
      <c r="N177" s="4">
        <v>72.3284781521333</v>
      </c>
      <c r="O177" s="2" t="s">
        <v>27</v>
      </c>
      <c r="P177" s="2" t="s">
        <v>343</v>
      </c>
      <c r="Q177" s="2">
        <v>2</v>
      </c>
      <c r="R177" s="4">
        <v>57.380420672895923</v>
      </c>
    </row>
    <row r="178" spans="1:18" ht="18" x14ac:dyDescent="0.2">
      <c r="A178" s="3">
        <v>44710</v>
      </c>
      <c r="B178" s="2" t="s">
        <v>649</v>
      </c>
      <c r="C178" s="2">
        <v>12</v>
      </c>
      <c r="D178" s="2" t="s">
        <v>858</v>
      </c>
      <c r="E178" s="2">
        <v>6</v>
      </c>
      <c r="F178" s="2" t="s">
        <v>864</v>
      </c>
      <c r="G178" s="2" t="s">
        <v>714</v>
      </c>
      <c r="H178" s="2" t="s">
        <v>33</v>
      </c>
      <c r="I178" s="4">
        <v>42.605951124059857</v>
      </c>
      <c r="J178" s="5">
        <v>28.657903539867991</v>
      </c>
      <c r="K178" s="6">
        <v>2.7915510249626761E-2</v>
      </c>
      <c r="L178" s="6">
        <v>8.3746530748880305E-2</v>
      </c>
      <c r="M178" s="4">
        <v>73.758605131293365</v>
      </c>
      <c r="N178" s="4">
        <v>73.824921724674624</v>
      </c>
      <c r="O178" s="2" t="s">
        <v>27</v>
      </c>
      <c r="P178" s="2" t="s">
        <v>343</v>
      </c>
      <c r="Q178" s="2">
        <v>2</v>
      </c>
      <c r="R178" s="4">
        <v>60.265979780703603</v>
      </c>
    </row>
    <row r="179" spans="1:18" ht="18" x14ac:dyDescent="0.2">
      <c r="A179" s="3">
        <v>44710</v>
      </c>
      <c r="B179" s="2" t="s">
        <v>649</v>
      </c>
      <c r="C179" s="2">
        <v>12</v>
      </c>
      <c r="D179" s="2" t="s">
        <v>858</v>
      </c>
      <c r="E179" s="2">
        <v>7</v>
      </c>
      <c r="F179" s="2" t="s">
        <v>865</v>
      </c>
      <c r="G179" s="2" t="s">
        <v>866</v>
      </c>
      <c r="H179" s="2" t="s">
        <v>33</v>
      </c>
      <c r="I179" s="4">
        <v>40.944986730547832</v>
      </c>
      <c r="J179" s="5">
        <v>51.242516433892852</v>
      </c>
      <c r="K179" s="6">
        <v>1.561203577954778E-2</v>
      </c>
      <c r="L179" s="6">
        <v>4.6836107338643337E-2</v>
      </c>
      <c r="M179" s="4">
        <v>72.551897164697991</v>
      </c>
      <c r="N179" s="4">
        <v>72.743504416602605</v>
      </c>
      <c r="O179" s="2" t="s">
        <v>27</v>
      </c>
      <c r="P179" s="2" t="s">
        <v>343</v>
      </c>
      <c r="Q179" s="2">
        <v>2</v>
      </c>
      <c r="R179" s="4">
        <v>58.668984762803149</v>
      </c>
    </row>
    <row r="180" spans="1:18" ht="18" x14ac:dyDescent="0.2">
      <c r="A180" s="3">
        <v>44710</v>
      </c>
      <c r="B180" s="2" t="s">
        <v>649</v>
      </c>
      <c r="C180" s="2">
        <v>12</v>
      </c>
      <c r="D180" s="2" t="s">
        <v>858</v>
      </c>
      <c r="E180" s="2">
        <v>8</v>
      </c>
      <c r="F180" s="2" t="s">
        <v>867</v>
      </c>
      <c r="G180" s="2" t="s">
        <v>733</v>
      </c>
      <c r="H180" s="2" t="s">
        <v>33</v>
      </c>
      <c r="I180" s="4">
        <v>53.040618515294547</v>
      </c>
      <c r="J180" s="5">
        <v>13.787125540432379</v>
      </c>
      <c r="K180" s="6">
        <v>5.8025148001583447E-2</v>
      </c>
      <c r="L180" s="6">
        <v>0.17407544400475039</v>
      </c>
      <c r="M180" s="4">
        <v>76.711717265182585</v>
      </c>
      <c r="N180" s="4">
        <v>76.471416703302864</v>
      </c>
      <c r="O180" s="2" t="s">
        <v>27</v>
      </c>
      <c r="P180" s="2" t="s">
        <v>343</v>
      </c>
      <c r="Q180" s="2">
        <v>2</v>
      </c>
      <c r="R180" s="4">
        <v>63.204604494967953</v>
      </c>
    </row>
    <row r="181" spans="1:18" ht="18" x14ac:dyDescent="0.2">
      <c r="A181" s="3">
        <v>44710</v>
      </c>
      <c r="B181" s="2" t="s">
        <v>649</v>
      </c>
      <c r="C181" s="2">
        <v>12</v>
      </c>
      <c r="D181" s="2" t="s">
        <v>858</v>
      </c>
      <c r="E181" s="2">
        <v>9</v>
      </c>
      <c r="F181" s="2" t="s">
        <v>868</v>
      </c>
      <c r="G181" s="2" t="s">
        <v>667</v>
      </c>
      <c r="H181" s="2" t="s">
        <v>33</v>
      </c>
      <c r="I181" s="4">
        <v>43.799314896123349</v>
      </c>
      <c r="J181" s="5">
        <v>27.118361184057949</v>
      </c>
      <c r="K181" s="6">
        <v>2.9500307727676971E-2</v>
      </c>
      <c r="L181" s="6">
        <v>8.8500923183030919E-2</v>
      </c>
      <c r="M181" s="4">
        <v>73.914039902735709</v>
      </c>
      <c r="N181" s="4">
        <v>73.964217939473158</v>
      </c>
      <c r="O181" s="2" t="s">
        <v>27</v>
      </c>
      <c r="P181" s="2" t="s">
        <v>343</v>
      </c>
      <c r="Q181" s="2">
        <v>2</v>
      </c>
      <c r="R181" s="4">
        <v>62.742615142946377</v>
      </c>
    </row>
    <row r="182" spans="1:18" ht="18" x14ac:dyDescent="0.2">
      <c r="A182" s="3">
        <v>44710</v>
      </c>
      <c r="B182" s="2" t="s">
        <v>649</v>
      </c>
      <c r="C182" s="2">
        <v>12</v>
      </c>
      <c r="D182" s="2" t="s">
        <v>858</v>
      </c>
      <c r="E182" s="2">
        <v>10</v>
      </c>
      <c r="F182" s="2" t="s">
        <v>869</v>
      </c>
      <c r="G182" s="2" t="s">
        <v>681</v>
      </c>
      <c r="H182" s="2" t="s">
        <v>33</v>
      </c>
      <c r="I182" s="4">
        <v>41.418826595691073</v>
      </c>
      <c r="J182" s="5">
        <v>45.907192235236927</v>
      </c>
      <c r="K182" s="6">
        <v>1.7426463284895589E-2</v>
      </c>
      <c r="L182" s="6">
        <v>5.2279389854686761E-2</v>
      </c>
      <c r="M182" s="4">
        <v>72.729853735489243</v>
      </c>
      <c r="N182" s="4">
        <v>72.902984026471898</v>
      </c>
      <c r="O182" s="2" t="s">
        <v>27</v>
      </c>
      <c r="P182" s="2" t="s">
        <v>343</v>
      </c>
      <c r="Q182" s="2">
        <v>2</v>
      </c>
      <c r="R182" s="4">
        <v>59.718278961890498</v>
      </c>
    </row>
    <row r="183" spans="1:18" ht="18" x14ac:dyDescent="0.2">
      <c r="A183" s="3">
        <v>44710</v>
      </c>
      <c r="B183" s="2" t="s">
        <v>649</v>
      </c>
      <c r="C183" s="2">
        <v>12</v>
      </c>
      <c r="D183" s="2" t="s">
        <v>858</v>
      </c>
      <c r="E183" s="2">
        <v>11</v>
      </c>
      <c r="F183" s="2" t="s">
        <v>870</v>
      </c>
      <c r="G183" s="2" t="s">
        <v>671</v>
      </c>
      <c r="H183" s="2" t="s">
        <v>33</v>
      </c>
      <c r="I183" s="4">
        <v>49.585105444595342</v>
      </c>
      <c r="J183" s="5">
        <v>16.155822980138609</v>
      </c>
      <c r="K183" s="6">
        <v>4.9517749791111933E-2</v>
      </c>
      <c r="L183" s="6">
        <v>0.14855324937333581</v>
      </c>
      <c r="M183" s="4">
        <v>75.877323271799582</v>
      </c>
      <c r="N183" s="4">
        <v>75.723656573118603</v>
      </c>
      <c r="O183" s="2" t="s">
        <v>27</v>
      </c>
      <c r="P183" s="2" t="s">
        <v>343</v>
      </c>
      <c r="Q183" s="2">
        <v>2</v>
      </c>
      <c r="R183" s="4">
        <v>59.546586220968763</v>
      </c>
    </row>
    <row r="184" spans="1:18" ht="18" x14ac:dyDescent="0.2">
      <c r="A184" s="3">
        <v>44710</v>
      </c>
      <c r="B184" s="2" t="s">
        <v>649</v>
      </c>
      <c r="C184" s="2">
        <v>12</v>
      </c>
      <c r="D184" s="2" t="s">
        <v>858</v>
      </c>
      <c r="E184" s="2">
        <v>12</v>
      </c>
      <c r="F184" s="2" t="s">
        <v>871</v>
      </c>
      <c r="G184" s="2" t="s">
        <v>673</v>
      </c>
      <c r="H184" s="2" t="s">
        <v>33</v>
      </c>
      <c r="I184" s="4">
        <v>41.421810672368743</v>
      </c>
      <c r="J184" s="5">
        <v>47.333712016854122</v>
      </c>
      <c r="K184" s="6">
        <v>1.6901273234500261E-2</v>
      </c>
      <c r="L184" s="6">
        <v>5.0703819703500803E-2</v>
      </c>
      <c r="M184" s="4">
        <v>72.678343812879177</v>
      </c>
      <c r="N184" s="4">
        <v>72.856822301025488</v>
      </c>
      <c r="O184" s="2" t="s">
        <v>27</v>
      </c>
      <c r="P184" s="2" t="s">
        <v>343</v>
      </c>
      <c r="Q184" s="2">
        <v>2</v>
      </c>
      <c r="R184" s="4">
        <v>61.470682347408207</v>
      </c>
    </row>
    <row r="185" spans="1:18" ht="18" x14ac:dyDescent="0.2">
      <c r="A185" s="3">
        <v>44710</v>
      </c>
      <c r="B185" s="2" t="s">
        <v>649</v>
      </c>
      <c r="C185" s="2">
        <v>12</v>
      </c>
      <c r="D185" s="2" t="s">
        <v>858</v>
      </c>
      <c r="E185" s="2">
        <v>13</v>
      </c>
      <c r="F185" s="2" t="s">
        <v>872</v>
      </c>
      <c r="G185" s="2" t="s">
        <v>723</v>
      </c>
      <c r="H185" s="2" t="s">
        <v>33</v>
      </c>
      <c r="I185" s="4">
        <v>44.972692622397787</v>
      </c>
      <c r="J185" s="5">
        <v>21.614044245690408</v>
      </c>
      <c r="K185" s="6">
        <v>3.701297133041221E-2</v>
      </c>
      <c r="L185" s="6">
        <v>0.1110389139912366</v>
      </c>
      <c r="M185" s="4">
        <v>74.650871684832566</v>
      </c>
      <c r="N185" s="4">
        <v>74.624545594842232</v>
      </c>
      <c r="O185" s="2" t="s">
        <v>27</v>
      </c>
      <c r="P185" s="2" t="s">
        <v>343</v>
      </c>
      <c r="Q185" s="2">
        <v>2</v>
      </c>
      <c r="R185" s="4">
        <v>60.972875998760998</v>
      </c>
    </row>
    <row r="186" spans="1:18" ht="18" x14ac:dyDescent="0.2">
      <c r="A186" s="3">
        <v>44710</v>
      </c>
      <c r="B186" s="2" t="s">
        <v>649</v>
      </c>
      <c r="C186" s="2">
        <v>12</v>
      </c>
      <c r="D186" s="2" t="s">
        <v>858</v>
      </c>
      <c r="E186" s="2">
        <v>14</v>
      </c>
      <c r="F186" s="2" t="s">
        <v>873</v>
      </c>
      <c r="G186" s="2" t="s">
        <v>741</v>
      </c>
      <c r="H186" s="2" t="s">
        <v>33</v>
      </c>
      <c r="I186" s="4">
        <v>42.407984172653343</v>
      </c>
      <c r="J186" s="5">
        <v>30.233298135573062</v>
      </c>
      <c r="K186" s="6">
        <v>2.6460890783817761E-2</v>
      </c>
      <c r="L186" s="6">
        <v>7.9382672351453298E-2</v>
      </c>
      <c r="M186" s="4">
        <v>73.615938041437957</v>
      </c>
      <c r="N186" s="4">
        <v>73.69706754244261</v>
      </c>
      <c r="O186" s="2" t="s">
        <v>27</v>
      </c>
      <c r="P186" s="2" t="s">
        <v>343</v>
      </c>
      <c r="Q186" s="2">
        <v>2</v>
      </c>
      <c r="R186" s="4">
        <v>61.521327233700383</v>
      </c>
    </row>
    <row r="187" spans="1:18" ht="18" x14ac:dyDescent="0.2">
      <c r="A187" s="3">
        <v>44710</v>
      </c>
      <c r="B187" s="2" t="s">
        <v>649</v>
      </c>
      <c r="C187" s="2">
        <v>12</v>
      </c>
      <c r="D187" s="2" t="s">
        <v>858</v>
      </c>
      <c r="E187" s="2">
        <v>15</v>
      </c>
      <c r="F187" s="2" t="s">
        <v>874</v>
      </c>
      <c r="G187" s="2" t="s">
        <v>813</v>
      </c>
      <c r="H187" s="2" t="s">
        <v>72</v>
      </c>
      <c r="I187" s="4">
        <v>66.805736684177589</v>
      </c>
      <c r="J187" s="5">
        <v>6.1762659261464492</v>
      </c>
      <c r="K187" s="6">
        <v>0.12952810153677161</v>
      </c>
      <c r="L187" s="6">
        <v>0.38858430461031479</v>
      </c>
      <c r="M187" s="4">
        <v>83.724629258119478</v>
      </c>
      <c r="N187" s="4">
        <v>82.756188677208996</v>
      </c>
      <c r="O187" s="2" t="s">
        <v>27</v>
      </c>
      <c r="P187" s="2" t="s">
        <v>343</v>
      </c>
      <c r="Q187" s="2">
        <v>2</v>
      </c>
      <c r="R187" s="4">
        <v>69.101311901308279</v>
      </c>
    </row>
    <row r="188" spans="1:18" ht="18" x14ac:dyDescent="0.2">
      <c r="A188" s="3">
        <v>44710</v>
      </c>
      <c r="B188" s="2" t="s">
        <v>649</v>
      </c>
      <c r="C188" s="2">
        <v>12</v>
      </c>
      <c r="D188" s="2" t="s">
        <v>858</v>
      </c>
      <c r="E188" s="2">
        <v>16</v>
      </c>
      <c r="F188" s="2" t="s">
        <v>875</v>
      </c>
      <c r="G188" s="2" t="s">
        <v>777</v>
      </c>
      <c r="H188" s="2" t="s">
        <v>41</v>
      </c>
      <c r="I188" s="4">
        <v>61.364847229044088</v>
      </c>
      <c r="J188" s="5">
        <v>8.1024479576065396</v>
      </c>
      <c r="K188" s="6">
        <v>9.873559252533845E-2</v>
      </c>
      <c r="L188" s="6">
        <v>0.29620677757601538</v>
      </c>
      <c r="M188" s="4">
        <v>80.70454204406299</v>
      </c>
      <c r="N188" s="4">
        <v>80.04967253943758</v>
      </c>
      <c r="O188" s="2" t="s">
        <v>27</v>
      </c>
      <c r="P188" s="2" t="s">
        <v>343</v>
      </c>
      <c r="Q188" s="2">
        <v>2</v>
      </c>
      <c r="R188" s="4">
        <v>63.955062580979337</v>
      </c>
    </row>
    <row r="189" spans="1:18" ht="18" x14ac:dyDescent="0.2">
      <c r="A189" s="3">
        <v>44710</v>
      </c>
      <c r="B189" s="2" t="s">
        <v>649</v>
      </c>
      <c r="C189" s="2">
        <v>12</v>
      </c>
      <c r="D189" s="2" t="s">
        <v>858</v>
      </c>
      <c r="E189" s="2">
        <v>17</v>
      </c>
      <c r="F189" s="2" t="s">
        <v>876</v>
      </c>
      <c r="G189" s="2" t="s">
        <v>695</v>
      </c>
      <c r="H189" s="2" t="s">
        <v>26</v>
      </c>
      <c r="I189" s="4">
        <v>67.734095123134466</v>
      </c>
      <c r="J189" s="5">
        <v>5.0457899682377878</v>
      </c>
      <c r="K189" s="6">
        <v>0.15854801825597889</v>
      </c>
      <c r="L189" s="6">
        <v>0.47564405476793681</v>
      </c>
      <c r="M189" s="4">
        <v>86.570863041930991</v>
      </c>
      <c r="N189" s="4">
        <v>85.306902322795821</v>
      </c>
      <c r="O189" s="2" t="s">
        <v>27</v>
      </c>
      <c r="P189" s="2" t="s">
        <v>343</v>
      </c>
      <c r="Q189" s="2">
        <v>2</v>
      </c>
      <c r="R189" s="4">
        <v>66.293507789278124</v>
      </c>
    </row>
    <row r="190" spans="1:18" ht="18" x14ac:dyDescent="0.2">
      <c r="A190" s="3">
        <v>44710</v>
      </c>
      <c r="B190" s="2" t="s">
        <v>649</v>
      </c>
      <c r="C190" s="2">
        <v>12</v>
      </c>
      <c r="D190" s="2" t="s">
        <v>858</v>
      </c>
      <c r="E190" s="2">
        <v>18</v>
      </c>
      <c r="F190" s="2" t="s">
        <v>877</v>
      </c>
      <c r="G190" s="2" t="s">
        <v>716</v>
      </c>
      <c r="H190" s="2" t="s">
        <v>33</v>
      </c>
      <c r="I190" s="4">
        <v>53.763141615134657</v>
      </c>
      <c r="J190" s="5">
        <v>11.95289134207747</v>
      </c>
      <c r="K190" s="6">
        <v>6.6929412901444163E-2</v>
      </c>
      <c r="L190" s="6">
        <v>0.20078823870433249</v>
      </c>
      <c r="M190" s="4">
        <v>77.585035401247978</v>
      </c>
      <c r="N190" s="4">
        <v>77.254059541452776</v>
      </c>
      <c r="O190" s="2" t="s">
        <v>27</v>
      </c>
      <c r="P190" s="2" t="s">
        <v>343</v>
      </c>
      <c r="Q190" s="2">
        <v>2</v>
      </c>
      <c r="R190" s="4">
        <v>62.271271048230481</v>
      </c>
    </row>
  </sheetData>
  <phoneticPr fontId="3"/>
  <conditionalFormatting sqref="A1:R190">
    <cfRule type="expression" dxfId="7" priority="1">
      <formula>$L1&lt;0.1</formula>
    </cfRule>
    <cfRule type="expression" dxfId="6" priority="2">
      <formula>$L1&lt;0.05</formula>
    </cfRule>
  </conditionalFormatting>
  <conditionalFormatting sqref="M1:N190">
    <cfRule type="cellIs" dxfId="5" priority="3" operator="between">
      <formula>90</formula>
      <formula>100</formula>
    </cfRule>
    <cfRule type="cellIs" dxfId="4" priority="4" operator="between">
      <formula>100</formula>
      <formula>200</formula>
    </cfRule>
  </conditionalFormatting>
  <conditionalFormatting sqref="I1:I190">
    <cfRule type="dataBar" priority="5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8"/>
  <sheetViews>
    <sheetView topLeftCell="A140" workbookViewId="0">
      <selection activeCell="B1" sqref="B1:K183"/>
    </sheetView>
  </sheetViews>
  <sheetFormatPr defaultRowHeight="13" x14ac:dyDescent="0.2"/>
  <cols>
    <col min="1" max="1" width="12.1796875" bestFit="1" customWidth="1"/>
    <col min="2" max="2" width="5.453125" bestFit="1" customWidth="1"/>
    <col min="3" max="3" width="3.453125" bestFit="1" customWidth="1"/>
    <col min="4" max="4" width="17.90625" bestFit="1" customWidth="1"/>
    <col min="5" max="5" width="4.1796875" customWidth="1"/>
    <col min="6" max="6" width="20" bestFit="1" customWidth="1"/>
    <col min="7" max="7" width="13.453125" bestFit="1" customWidth="1"/>
    <col min="8" max="8" width="5.36328125" customWidth="1"/>
    <col min="9" max="9" width="11.1796875" customWidth="1"/>
    <col min="10" max="14" width="8.1796875" customWidth="1"/>
    <col min="15" max="15" width="7.453125" customWidth="1"/>
    <col min="16" max="16" width="7.08984375" customWidth="1"/>
    <col min="17" max="17" width="5.08984375" customWidth="1"/>
    <col min="18" max="18" width="7.453125" customWidth="1"/>
    <col min="19" max="22" width="0" hidden="1" customWidth="1"/>
  </cols>
  <sheetData>
    <row r="1" spans="1:24" s="9" customFormat="1" ht="26" x14ac:dyDescent="0.2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1" t="s">
        <v>18</v>
      </c>
      <c r="T1" s="1" t="s">
        <v>19</v>
      </c>
      <c r="U1" s="2" t="s">
        <v>20</v>
      </c>
      <c r="V1" s="2" t="s">
        <v>21</v>
      </c>
    </row>
    <row r="2" spans="1:24" ht="18" x14ac:dyDescent="0.2">
      <c r="A2" s="3">
        <v>44710</v>
      </c>
      <c r="B2" s="2" t="s">
        <v>22</v>
      </c>
      <c r="C2" s="2">
        <v>1</v>
      </c>
      <c r="D2" s="2" t="s">
        <v>23</v>
      </c>
      <c r="E2" s="2">
        <v>1</v>
      </c>
      <c r="F2" s="2" t="s">
        <v>24</v>
      </c>
      <c r="G2" s="2" t="s">
        <v>25</v>
      </c>
      <c r="H2" s="2" t="s">
        <v>26</v>
      </c>
      <c r="I2" s="4">
        <v>76.527366908680207</v>
      </c>
      <c r="J2" s="5">
        <v>2.525638252670583</v>
      </c>
      <c r="K2" s="6">
        <v>0.31675161680580682</v>
      </c>
      <c r="L2" s="6">
        <v>0.68006336276470114</v>
      </c>
      <c r="M2" s="4">
        <v>115.9385085353392</v>
      </c>
      <c r="N2" s="4">
        <v>111.62534971276349</v>
      </c>
      <c r="O2" s="2" t="s">
        <v>27</v>
      </c>
      <c r="P2" s="2" t="s">
        <v>28</v>
      </c>
      <c r="Q2" s="2">
        <v>3</v>
      </c>
      <c r="R2" s="4">
        <v>35.528418203444488</v>
      </c>
      <c r="S2" s="5">
        <v>-0.4735003251949772</v>
      </c>
      <c r="T2" s="2">
        <v>1</v>
      </c>
      <c r="U2" s="4" t="s">
        <v>29</v>
      </c>
      <c r="V2" s="4" t="s">
        <v>30</v>
      </c>
      <c r="W2" s="7"/>
      <c r="X2" s="7"/>
    </row>
    <row r="3" spans="1:24" ht="18" x14ac:dyDescent="0.2">
      <c r="A3" s="3">
        <v>44710</v>
      </c>
      <c r="B3" s="2" t="s">
        <v>22</v>
      </c>
      <c r="C3" s="2">
        <v>1</v>
      </c>
      <c r="D3" s="2" t="s">
        <v>23</v>
      </c>
      <c r="E3" s="2">
        <v>2</v>
      </c>
      <c r="F3" s="2" t="s">
        <v>31</v>
      </c>
      <c r="G3" s="2" t="s">
        <v>32</v>
      </c>
      <c r="H3" s="2" t="s">
        <v>33</v>
      </c>
      <c r="I3" s="4">
        <v>43.242646781308217</v>
      </c>
      <c r="J3" s="5">
        <v>93.587546670606486</v>
      </c>
      <c r="K3" s="6">
        <v>8.5481458640614214E-3</v>
      </c>
      <c r="L3" s="6">
        <v>3.4562773769335191E-2</v>
      </c>
      <c r="M3" s="4">
        <v>72.556534127688906</v>
      </c>
      <c r="N3" s="4">
        <v>72.747659930756868</v>
      </c>
      <c r="O3" s="2" t="s">
        <v>27</v>
      </c>
      <c r="P3" s="2" t="s">
        <v>28</v>
      </c>
      <c r="Q3" s="2">
        <v>3</v>
      </c>
      <c r="R3" s="4">
        <v>18.340278379694109</v>
      </c>
      <c r="S3" s="5">
        <v>-2.3622621709323961</v>
      </c>
      <c r="T3" s="2">
        <v>10</v>
      </c>
      <c r="U3" s="4" t="s">
        <v>34</v>
      </c>
      <c r="V3" s="4" t="s">
        <v>30</v>
      </c>
      <c r="W3" s="7"/>
      <c r="X3" s="7"/>
    </row>
    <row r="4" spans="1:24" ht="18" x14ac:dyDescent="0.2">
      <c r="A4" s="3">
        <v>44710</v>
      </c>
      <c r="B4" s="2" t="s">
        <v>22</v>
      </c>
      <c r="C4" s="2">
        <v>1</v>
      </c>
      <c r="D4" s="2" t="s">
        <v>23</v>
      </c>
      <c r="E4" s="2">
        <v>3</v>
      </c>
      <c r="F4" s="2" t="s">
        <v>35</v>
      </c>
      <c r="G4" s="2" t="s">
        <v>36</v>
      </c>
      <c r="H4" s="2" t="s">
        <v>37</v>
      </c>
      <c r="I4" s="4">
        <v>59.081006714435041</v>
      </c>
      <c r="J4" s="5">
        <v>8.3512821347196855</v>
      </c>
      <c r="K4" s="6">
        <v>9.5793674204116969E-2</v>
      </c>
      <c r="L4" s="6">
        <v>0.28315333833975309</v>
      </c>
      <c r="M4" s="4">
        <v>83.119478272743962</v>
      </c>
      <c r="N4" s="4">
        <v>82.213869601096235</v>
      </c>
      <c r="O4" s="2" t="s">
        <v>27</v>
      </c>
      <c r="P4" s="2" t="s">
        <v>28</v>
      </c>
      <c r="Q4" s="2">
        <v>3</v>
      </c>
      <c r="R4" s="4">
        <v>31.48136431355714</v>
      </c>
      <c r="S4" s="5">
        <v>-1.042934406437896</v>
      </c>
      <c r="T4" s="2">
        <v>3</v>
      </c>
      <c r="U4" s="4" t="s">
        <v>38</v>
      </c>
      <c r="V4" s="4" t="s">
        <v>30</v>
      </c>
      <c r="W4" s="7"/>
      <c r="X4" s="7"/>
    </row>
    <row r="5" spans="1:24" ht="18" x14ac:dyDescent="0.2">
      <c r="A5" s="3">
        <v>44710</v>
      </c>
      <c r="B5" s="2" t="s">
        <v>22</v>
      </c>
      <c r="C5" s="2">
        <v>1</v>
      </c>
      <c r="D5" s="2" t="s">
        <v>23</v>
      </c>
      <c r="E5" s="2">
        <v>4</v>
      </c>
      <c r="F5" s="2" t="s">
        <v>39</v>
      </c>
      <c r="G5" s="2" t="s">
        <v>40</v>
      </c>
      <c r="H5" s="2" t="s">
        <v>41</v>
      </c>
      <c r="I5" s="4">
        <v>58.876374524784438</v>
      </c>
      <c r="J5" s="5">
        <v>6.567736029893176</v>
      </c>
      <c r="K5" s="6">
        <v>0.1218075751459536</v>
      </c>
      <c r="L5" s="6">
        <v>0.37877011068313021</v>
      </c>
      <c r="M5" s="4">
        <v>94.326394865161959</v>
      </c>
      <c r="N5" s="4">
        <v>92.257189035999957</v>
      </c>
      <c r="O5" s="2" t="s">
        <v>27</v>
      </c>
      <c r="P5" s="2" t="s">
        <v>28</v>
      </c>
      <c r="Q5" s="2">
        <v>3</v>
      </c>
      <c r="R5" s="4">
        <v>28.26503002237467</v>
      </c>
      <c r="S5" s="5">
        <v>-1.2555100629387219</v>
      </c>
      <c r="T5" s="2">
        <v>4</v>
      </c>
      <c r="U5" s="4" t="s">
        <v>42</v>
      </c>
      <c r="V5" s="4" t="s">
        <v>30</v>
      </c>
      <c r="W5" s="7"/>
      <c r="X5" s="7"/>
    </row>
    <row r="6" spans="1:24" ht="18" x14ac:dyDescent="0.2">
      <c r="A6" s="3">
        <v>44710</v>
      </c>
      <c r="B6" s="2" t="s">
        <v>22</v>
      </c>
      <c r="C6" s="2">
        <v>1</v>
      </c>
      <c r="D6" s="2" t="s">
        <v>23</v>
      </c>
      <c r="E6" s="2">
        <v>5</v>
      </c>
      <c r="F6" s="2" t="s">
        <v>43</v>
      </c>
      <c r="G6" s="2" t="s">
        <v>44</v>
      </c>
      <c r="H6" s="2" t="s">
        <v>33</v>
      </c>
      <c r="I6" s="4">
        <v>40.08646603773127</v>
      </c>
      <c r="J6" s="5">
        <v>85.419527886536756</v>
      </c>
      <c r="K6" s="6">
        <v>9.3655399390950109E-3</v>
      </c>
      <c r="L6" s="6">
        <v>3.1818693745834778E-2</v>
      </c>
      <c r="M6" s="4">
        <v>73.027400268283429</v>
      </c>
      <c r="N6" s="4">
        <v>73.169636753915398</v>
      </c>
      <c r="O6" s="2" t="s">
        <v>27</v>
      </c>
      <c r="P6" s="2" t="s">
        <v>28</v>
      </c>
      <c r="Q6" s="2">
        <v>3</v>
      </c>
      <c r="R6" s="4">
        <v>8.2279147992441413</v>
      </c>
      <c r="S6" s="5">
        <v>-2.955891154307599</v>
      </c>
      <c r="T6" s="2">
        <v>16</v>
      </c>
      <c r="U6" s="4" t="s">
        <v>45</v>
      </c>
      <c r="V6" s="4" t="s">
        <v>30</v>
      </c>
      <c r="W6" s="7"/>
      <c r="X6" s="7"/>
    </row>
    <row r="7" spans="1:24" ht="18" x14ac:dyDescent="0.2">
      <c r="A7" s="3">
        <v>44710</v>
      </c>
      <c r="B7" s="2" t="s">
        <v>22</v>
      </c>
      <c r="C7" s="2">
        <v>1</v>
      </c>
      <c r="D7" s="2" t="s">
        <v>23</v>
      </c>
      <c r="E7" s="2">
        <v>6</v>
      </c>
      <c r="F7" s="2" t="s">
        <v>46</v>
      </c>
      <c r="G7" s="2" t="s">
        <v>47</v>
      </c>
      <c r="H7" s="2" t="s">
        <v>33</v>
      </c>
      <c r="I7" s="4">
        <v>43.127195226320516</v>
      </c>
      <c r="J7" s="5">
        <v>77.33854293674996</v>
      </c>
      <c r="K7" s="6">
        <v>1.034413074803163E-2</v>
      </c>
      <c r="L7" s="6">
        <v>3.1905245704599787E-2</v>
      </c>
      <c r="M7" s="4">
        <v>73.872446618127938</v>
      </c>
      <c r="N7" s="4">
        <v>73.926943222541183</v>
      </c>
      <c r="O7" s="2" t="s">
        <v>27</v>
      </c>
      <c r="P7" s="2" t="s">
        <v>28</v>
      </c>
      <c r="Q7" s="2">
        <v>3</v>
      </c>
      <c r="R7" s="4">
        <v>18.688790821476029</v>
      </c>
      <c r="S7" s="5">
        <v>-2.3842821560843181</v>
      </c>
      <c r="T7" s="2">
        <v>12</v>
      </c>
      <c r="U7" s="4" t="s">
        <v>48</v>
      </c>
      <c r="V7" s="4" t="s">
        <v>30</v>
      </c>
      <c r="W7" s="7"/>
      <c r="X7" s="7"/>
    </row>
    <row r="8" spans="1:24" ht="18" x14ac:dyDescent="0.2">
      <c r="A8" s="3">
        <v>44710</v>
      </c>
      <c r="B8" s="2" t="s">
        <v>22</v>
      </c>
      <c r="C8" s="2">
        <v>1</v>
      </c>
      <c r="D8" s="2" t="s">
        <v>23</v>
      </c>
      <c r="E8" s="2">
        <v>7</v>
      </c>
      <c r="F8" s="2" t="s">
        <v>49</v>
      </c>
      <c r="G8" s="2" t="s">
        <v>50</v>
      </c>
      <c r="H8" s="2" t="s">
        <v>33</v>
      </c>
      <c r="I8" s="4">
        <v>43.216920783583681</v>
      </c>
      <c r="J8" s="5">
        <v>91.269384615473143</v>
      </c>
      <c r="K8" s="6">
        <v>8.7652612469173354E-3</v>
      </c>
      <c r="L8" s="6">
        <v>2.6661347301017539E-2</v>
      </c>
      <c r="M8" s="4">
        <v>72.772229520268269</v>
      </c>
      <c r="N8" s="4">
        <v>72.9409599977688</v>
      </c>
      <c r="O8" s="2" t="s">
        <v>27</v>
      </c>
      <c r="P8" s="2" t="s">
        <v>28</v>
      </c>
      <c r="Q8" s="2">
        <v>3</v>
      </c>
      <c r="R8" s="4">
        <v>17.850088320576969</v>
      </c>
      <c r="S8" s="5">
        <v>-2.330261404049232</v>
      </c>
      <c r="T8" s="2">
        <v>11</v>
      </c>
      <c r="U8" s="4" t="s">
        <v>51</v>
      </c>
      <c r="V8" s="4" t="s">
        <v>30</v>
      </c>
      <c r="W8" s="7"/>
      <c r="X8" s="7"/>
    </row>
    <row r="9" spans="1:24" ht="18" x14ac:dyDescent="0.2">
      <c r="A9" s="3">
        <v>44710</v>
      </c>
      <c r="B9" s="2" t="s">
        <v>22</v>
      </c>
      <c r="C9" s="2">
        <v>1</v>
      </c>
      <c r="D9" s="2" t="s">
        <v>23</v>
      </c>
      <c r="E9" s="2">
        <v>8</v>
      </c>
      <c r="F9" s="2" t="s">
        <v>52</v>
      </c>
      <c r="G9" s="2" t="s">
        <v>53</v>
      </c>
      <c r="H9" s="2" t="s">
        <v>33</v>
      </c>
      <c r="I9" s="4">
        <v>52.427855530579791</v>
      </c>
      <c r="J9" s="5">
        <v>14.03002776114117</v>
      </c>
      <c r="K9" s="6">
        <v>5.7020557166376551E-2</v>
      </c>
      <c r="L9" s="6">
        <v>0.32407666524335532</v>
      </c>
      <c r="M9" s="4">
        <v>84.244252319672341</v>
      </c>
      <c r="N9" s="4">
        <v>83.221860064149524</v>
      </c>
      <c r="O9" s="2" t="s">
        <v>27</v>
      </c>
      <c r="P9" s="2" t="s">
        <v>28</v>
      </c>
      <c r="Q9" s="2">
        <v>3</v>
      </c>
      <c r="R9" s="4">
        <v>22.08519705273471</v>
      </c>
      <c r="S9" s="5">
        <v>-1.7033699755773331</v>
      </c>
      <c r="T9" s="2">
        <v>6</v>
      </c>
      <c r="U9" s="4" t="s">
        <v>54</v>
      </c>
      <c r="V9" s="4" t="s">
        <v>30</v>
      </c>
      <c r="W9" s="7"/>
      <c r="X9" s="7"/>
    </row>
    <row r="10" spans="1:24" ht="18" x14ac:dyDescent="0.2">
      <c r="A10" s="3">
        <v>44710</v>
      </c>
      <c r="B10" s="2" t="s">
        <v>22</v>
      </c>
      <c r="C10" s="2">
        <v>1</v>
      </c>
      <c r="D10" s="2" t="s">
        <v>23</v>
      </c>
      <c r="E10" s="2">
        <v>9</v>
      </c>
      <c r="F10" s="2" t="s">
        <v>55</v>
      </c>
      <c r="G10" s="2" t="s">
        <v>56</v>
      </c>
      <c r="H10" s="2" t="s">
        <v>33</v>
      </c>
      <c r="I10" s="4">
        <v>40.104729128431153</v>
      </c>
      <c r="J10" s="5">
        <v>76.911990283372489</v>
      </c>
      <c r="K10" s="6">
        <v>1.0401499129752091E-2</v>
      </c>
      <c r="L10" s="6">
        <v>3.5995363547171158E-2</v>
      </c>
      <c r="M10" s="4">
        <v>73.2340874888569</v>
      </c>
      <c r="N10" s="4">
        <v>73.354863953762333</v>
      </c>
      <c r="O10" s="2" t="s">
        <v>27</v>
      </c>
      <c r="P10" s="2" t="s">
        <v>28</v>
      </c>
      <c r="Q10" s="2">
        <v>3</v>
      </c>
      <c r="R10" s="4">
        <v>7.9259666983601553</v>
      </c>
      <c r="S10" s="5">
        <v>-3.0053972809582321</v>
      </c>
      <c r="T10" s="2">
        <v>15</v>
      </c>
      <c r="U10" s="4" t="s">
        <v>57</v>
      </c>
      <c r="V10" s="4" t="s">
        <v>30</v>
      </c>
      <c r="W10" s="7"/>
      <c r="X10" s="7"/>
    </row>
    <row r="11" spans="1:24" ht="18" x14ac:dyDescent="0.2">
      <c r="A11" s="3">
        <v>44710</v>
      </c>
      <c r="B11" s="2" t="s">
        <v>22</v>
      </c>
      <c r="C11" s="2">
        <v>1</v>
      </c>
      <c r="D11" s="2" t="s">
        <v>23</v>
      </c>
      <c r="E11" s="2">
        <v>10</v>
      </c>
      <c r="F11" s="2" t="s">
        <v>58</v>
      </c>
      <c r="G11" s="2" t="s">
        <v>59</v>
      </c>
      <c r="H11" s="2" t="s">
        <v>33</v>
      </c>
      <c r="I11" s="4">
        <v>49.564741046871227</v>
      </c>
      <c r="J11" s="5">
        <v>11.431607268525701</v>
      </c>
      <c r="K11" s="6">
        <v>6.9981410418342119E-2</v>
      </c>
      <c r="L11" s="6">
        <v>0.20468774962555869</v>
      </c>
      <c r="M11" s="4">
        <v>85.147646830529112</v>
      </c>
      <c r="N11" s="4">
        <v>84.031456492698979</v>
      </c>
      <c r="O11" s="2" t="s">
        <v>27</v>
      </c>
      <c r="P11" s="2" t="s">
        <v>28</v>
      </c>
      <c r="Q11" s="2">
        <v>3</v>
      </c>
      <c r="R11" s="4">
        <v>22.501428355529409</v>
      </c>
      <c r="S11" s="5">
        <v>-1.725897328548905</v>
      </c>
      <c r="T11" s="2">
        <v>7</v>
      </c>
      <c r="U11" s="4" t="s">
        <v>60</v>
      </c>
      <c r="V11" s="4" t="s">
        <v>30</v>
      </c>
      <c r="W11" s="7"/>
      <c r="X11" s="7"/>
    </row>
    <row r="12" spans="1:24" ht="18" x14ac:dyDescent="0.2">
      <c r="A12" s="3">
        <v>44710</v>
      </c>
      <c r="B12" s="2" t="s">
        <v>22</v>
      </c>
      <c r="C12" s="2">
        <v>1</v>
      </c>
      <c r="D12" s="2" t="s">
        <v>23</v>
      </c>
      <c r="E12" s="2">
        <v>11</v>
      </c>
      <c r="F12" s="2" t="s">
        <v>61</v>
      </c>
      <c r="G12" s="2" t="s">
        <v>62</v>
      </c>
      <c r="H12" s="2" t="s">
        <v>33</v>
      </c>
      <c r="I12" s="4">
        <v>43.278771929797557</v>
      </c>
      <c r="J12" s="5">
        <v>34.962819652289447</v>
      </c>
      <c r="K12" s="6">
        <v>2.2881449721622042E-2</v>
      </c>
      <c r="L12" s="6">
        <v>6.7150734187415462E-2</v>
      </c>
      <c r="M12" s="4">
        <v>76.008586098306679</v>
      </c>
      <c r="N12" s="4">
        <v>75.841290579374274</v>
      </c>
      <c r="O12" s="2" t="s">
        <v>27</v>
      </c>
      <c r="P12" s="2" t="s">
        <v>28</v>
      </c>
      <c r="Q12" s="2">
        <v>3</v>
      </c>
      <c r="R12" s="4">
        <v>16.523101804724291</v>
      </c>
      <c r="S12" s="5">
        <v>-2.4222797610297691</v>
      </c>
      <c r="T12" s="2">
        <v>9</v>
      </c>
      <c r="U12" s="4" t="s">
        <v>63</v>
      </c>
      <c r="V12" s="4" t="s">
        <v>30</v>
      </c>
      <c r="W12" s="7"/>
      <c r="X12" s="7"/>
    </row>
    <row r="13" spans="1:24" ht="18" x14ac:dyDescent="0.2">
      <c r="A13" s="3">
        <v>44710</v>
      </c>
      <c r="B13" s="2" t="s">
        <v>22</v>
      </c>
      <c r="C13" s="2">
        <v>1</v>
      </c>
      <c r="D13" s="2" t="s">
        <v>23</v>
      </c>
      <c r="E13" s="2">
        <v>12</v>
      </c>
      <c r="F13" s="2" t="s">
        <v>64</v>
      </c>
      <c r="G13" s="2" t="s">
        <v>65</v>
      </c>
      <c r="H13" s="2" t="s">
        <v>33</v>
      </c>
      <c r="I13" s="4">
        <v>47.924112028054623</v>
      </c>
      <c r="J13" s="5">
        <v>28.764521822998809</v>
      </c>
      <c r="K13" s="6">
        <v>2.7812038904132121E-2</v>
      </c>
      <c r="L13" s="6">
        <v>0.13250952879943731</v>
      </c>
      <c r="M13" s="4">
        <v>77.799606445314922</v>
      </c>
      <c r="N13" s="4">
        <v>77.446351999353553</v>
      </c>
      <c r="O13" s="2" t="s">
        <v>27</v>
      </c>
      <c r="P13" s="2" t="s">
        <v>28</v>
      </c>
      <c r="Q13" s="2">
        <v>3</v>
      </c>
      <c r="R13" s="4">
        <v>25.905582892235259</v>
      </c>
      <c r="S13" s="5">
        <v>-1.756579855984451</v>
      </c>
      <c r="T13" s="2">
        <v>8</v>
      </c>
      <c r="U13" s="4" t="s">
        <v>66</v>
      </c>
      <c r="V13" s="4" t="s">
        <v>30</v>
      </c>
      <c r="W13" s="7"/>
      <c r="X13" s="7"/>
    </row>
    <row r="14" spans="1:24" ht="18" x14ac:dyDescent="0.2">
      <c r="A14" s="3">
        <v>44710</v>
      </c>
      <c r="B14" s="2" t="s">
        <v>22</v>
      </c>
      <c r="C14" s="2">
        <v>1</v>
      </c>
      <c r="D14" s="2" t="s">
        <v>23</v>
      </c>
      <c r="E14" s="2">
        <v>13</v>
      </c>
      <c r="F14" s="2" t="s">
        <v>67</v>
      </c>
      <c r="G14" s="2" t="s">
        <v>68</v>
      </c>
      <c r="H14" s="2" t="s">
        <v>33</v>
      </c>
      <c r="I14" s="4">
        <v>43.083971480419201</v>
      </c>
      <c r="J14" s="5">
        <v>42.97153324891427</v>
      </c>
      <c r="K14" s="6">
        <v>1.86169759260385E-2</v>
      </c>
      <c r="L14" s="6">
        <v>5.8900945832732969E-2</v>
      </c>
      <c r="M14" s="4">
        <v>74.404166746201298</v>
      </c>
      <c r="N14" s="4">
        <v>74.403455655927331</v>
      </c>
      <c r="O14" s="2" t="s">
        <v>27</v>
      </c>
      <c r="P14" s="2" t="s">
        <v>28</v>
      </c>
      <c r="Q14" s="2">
        <v>3</v>
      </c>
      <c r="R14" s="4">
        <v>17.168670078040591</v>
      </c>
      <c r="S14" s="5">
        <v>-2.5081488647271621</v>
      </c>
      <c r="T14" s="2">
        <v>13</v>
      </c>
      <c r="U14" s="4" t="s">
        <v>69</v>
      </c>
      <c r="V14" s="4" t="s">
        <v>30</v>
      </c>
      <c r="W14" s="7"/>
      <c r="X14" s="7"/>
    </row>
    <row r="15" spans="1:24" ht="18" x14ac:dyDescent="0.2">
      <c r="A15" s="3">
        <v>44710</v>
      </c>
      <c r="B15" s="2" t="s">
        <v>22</v>
      </c>
      <c r="C15" s="2">
        <v>1</v>
      </c>
      <c r="D15" s="2" t="s">
        <v>23</v>
      </c>
      <c r="E15" s="2">
        <v>14</v>
      </c>
      <c r="F15" s="2" t="s">
        <v>70</v>
      </c>
      <c r="G15" s="2" t="s">
        <v>71</v>
      </c>
      <c r="H15" s="2" t="s">
        <v>72</v>
      </c>
      <c r="I15" s="4">
        <v>60.467858233688567</v>
      </c>
      <c r="J15" s="5">
        <v>6.1262666935212957</v>
      </c>
      <c r="K15" s="6">
        <v>0.1305852389426701</v>
      </c>
      <c r="L15" s="6">
        <v>0.35005985731815131</v>
      </c>
      <c r="M15" s="4">
        <v>93.427337646208855</v>
      </c>
      <c r="N15" s="4">
        <v>91.451479564912148</v>
      </c>
      <c r="O15" s="2" t="s">
        <v>27</v>
      </c>
      <c r="P15" s="2" t="s">
        <v>28</v>
      </c>
      <c r="Q15" s="2">
        <v>3</v>
      </c>
      <c r="R15" s="4">
        <v>29.374653058470681</v>
      </c>
      <c r="S15" s="5">
        <v>-1.164906207561299</v>
      </c>
      <c r="T15" s="2">
        <v>2</v>
      </c>
      <c r="U15" s="4" t="s">
        <v>73</v>
      </c>
      <c r="V15" s="4" t="s">
        <v>30</v>
      </c>
      <c r="W15" s="7"/>
      <c r="X15" s="7"/>
    </row>
    <row r="16" spans="1:24" ht="18" x14ac:dyDescent="0.2">
      <c r="A16" s="3">
        <v>44710</v>
      </c>
      <c r="B16" s="2" t="s">
        <v>22</v>
      </c>
      <c r="C16" s="2">
        <v>1</v>
      </c>
      <c r="D16" s="2" t="s">
        <v>23</v>
      </c>
      <c r="E16" s="2">
        <v>15</v>
      </c>
      <c r="F16" s="2" t="s">
        <v>74</v>
      </c>
      <c r="G16" s="2" t="s">
        <v>75</v>
      </c>
      <c r="H16" s="2" t="s">
        <v>76</v>
      </c>
      <c r="I16" s="4">
        <v>56.069807442967843</v>
      </c>
      <c r="J16" s="5">
        <v>9.9423436829493212</v>
      </c>
      <c r="K16" s="6">
        <v>8.0463925359165023E-2</v>
      </c>
      <c r="L16" s="6">
        <v>0.31802158188389312</v>
      </c>
      <c r="M16" s="4">
        <v>87.434861253869599</v>
      </c>
      <c r="N16" s="4">
        <v>86.081192910409868</v>
      </c>
      <c r="O16" s="2" t="s">
        <v>27</v>
      </c>
      <c r="P16" s="2" t="s">
        <v>28</v>
      </c>
      <c r="Q16" s="2">
        <v>3</v>
      </c>
      <c r="R16" s="4">
        <v>32.911833376827232</v>
      </c>
      <c r="S16" s="5">
        <v>-1.0966150881266921</v>
      </c>
      <c r="T16" s="2">
        <v>5</v>
      </c>
      <c r="U16" s="4" t="s">
        <v>77</v>
      </c>
      <c r="V16" s="4" t="s">
        <v>30</v>
      </c>
      <c r="W16" s="7"/>
      <c r="X16" s="7"/>
    </row>
    <row r="17" spans="1:24" ht="18" x14ac:dyDescent="0.2">
      <c r="A17" s="3">
        <v>44710</v>
      </c>
      <c r="B17" s="2" t="s">
        <v>22</v>
      </c>
      <c r="C17" s="2">
        <v>1</v>
      </c>
      <c r="D17" s="2" t="s">
        <v>23</v>
      </c>
      <c r="E17" s="2">
        <v>16</v>
      </c>
      <c r="F17" s="2" t="s">
        <v>78</v>
      </c>
      <c r="G17" s="2" t="s">
        <v>79</v>
      </c>
      <c r="H17" s="2" t="s">
        <v>33</v>
      </c>
      <c r="I17" s="4">
        <v>42.920176202346667</v>
      </c>
      <c r="J17" s="5">
        <v>73.658310572667773</v>
      </c>
      <c r="K17" s="6">
        <v>1.0860960477918621E-2</v>
      </c>
      <c r="L17" s="6">
        <v>4.1662701253912728E-2</v>
      </c>
      <c r="M17" s="4">
        <v>73.752758156414671</v>
      </c>
      <c r="N17" s="4">
        <v>73.819681832332236</v>
      </c>
      <c r="O17" s="2" t="s">
        <v>27</v>
      </c>
      <c r="P17" s="2" t="s">
        <v>28</v>
      </c>
      <c r="Q17" s="2">
        <v>3</v>
      </c>
      <c r="R17" s="4">
        <v>15.02584614463106</v>
      </c>
      <c r="S17" s="5">
        <v>-2.3151214796907071</v>
      </c>
      <c r="T17" s="2">
        <v>14</v>
      </c>
      <c r="U17" s="4" t="s">
        <v>80</v>
      </c>
      <c r="V17" s="4" t="s">
        <v>30</v>
      </c>
      <c r="W17" s="7"/>
      <c r="X17" s="7"/>
    </row>
    <row r="18" spans="1:24" s="9" customFormat="1" ht="26" x14ac:dyDescent="0.2">
      <c r="B18" s="8" t="s">
        <v>1</v>
      </c>
      <c r="C18" s="8" t="s">
        <v>2</v>
      </c>
      <c r="D18" s="8" t="s">
        <v>3</v>
      </c>
      <c r="E18" s="8" t="s">
        <v>4</v>
      </c>
      <c r="F18" s="8" t="s">
        <v>5</v>
      </c>
      <c r="G18" s="8" t="s">
        <v>6</v>
      </c>
      <c r="H18" s="8" t="s">
        <v>7</v>
      </c>
      <c r="I18" s="8" t="s">
        <v>8</v>
      </c>
      <c r="J18" s="8" t="s">
        <v>9</v>
      </c>
      <c r="K18" s="8" t="s">
        <v>10</v>
      </c>
      <c r="L18" s="8" t="s">
        <v>11</v>
      </c>
      <c r="M18" s="8" t="s">
        <v>12</v>
      </c>
      <c r="N18" s="8" t="s">
        <v>13</v>
      </c>
      <c r="O18" s="8" t="s">
        <v>14</v>
      </c>
      <c r="P18" s="8" t="s">
        <v>15</v>
      </c>
      <c r="Q18" s="8" t="s">
        <v>16</v>
      </c>
      <c r="R18" s="8" t="s">
        <v>17</v>
      </c>
      <c r="S18" s="1" t="s">
        <v>18</v>
      </c>
      <c r="T18" s="1" t="s">
        <v>19</v>
      </c>
      <c r="U18" s="2" t="s">
        <v>20</v>
      </c>
      <c r="V18" s="2" t="s">
        <v>21</v>
      </c>
    </row>
    <row r="19" spans="1:24" ht="18" x14ac:dyDescent="0.2">
      <c r="A19" s="3">
        <v>44710</v>
      </c>
      <c r="B19" s="2" t="s">
        <v>22</v>
      </c>
      <c r="C19" s="2">
        <v>2</v>
      </c>
      <c r="D19" s="2" t="s">
        <v>23</v>
      </c>
      <c r="E19" s="2">
        <v>1</v>
      </c>
      <c r="F19" s="2" t="s">
        <v>81</v>
      </c>
      <c r="G19" s="2" t="s">
        <v>50</v>
      </c>
      <c r="H19" s="2" t="s">
        <v>33</v>
      </c>
      <c r="I19" s="4">
        <v>43.648779070699717</v>
      </c>
      <c r="J19" s="5">
        <v>37.627427132137193</v>
      </c>
      <c r="K19" s="6">
        <v>2.126108695103229E-2</v>
      </c>
      <c r="L19" s="6">
        <v>0.1115791911400687</v>
      </c>
      <c r="M19" s="4">
        <v>75.84000769828711</v>
      </c>
      <c r="N19" s="4">
        <v>75.690215419024909</v>
      </c>
      <c r="O19" s="2" t="s">
        <v>82</v>
      </c>
      <c r="P19" s="2" t="s">
        <v>83</v>
      </c>
      <c r="Q19" s="2">
        <v>3</v>
      </c>
      <c r="R19" s="4">
        <v>15.997705220558039</v>
      </c>
      <c r="S19" s="5">
        <v>-3.3220174357215471</v>
      </c>
      <c r="T19" s="2">
        <v>12</v>
      </c>
      <c r="U19" s="4" t="s">
        <v>84</v>
      </c>
      <c r="V19" s="4" t="s">
        <v>85</v>
      </c>
      <c r="W19" s="7"/>
      <c r="X19" s="7"/>
    </row>
    <row r="20" spans="1:24" ht="18" x14ac:dyDescent="0.2">
      <c r="A20" s="3">
        <v>44710</v>
      </c>
      <c r="B20" s="2" t="s">
        <v>22</v>
      </c>
      <c r="C20" s="2">
        <v>2</v>
      </c>
      <c r="D20" s="2" t="s">
        <v>23</v>
      </c>
      <c r="E20" s="2">
        <v>2</v>
      </c>
      <c r="F20" s="2" t="s">
        <v>86</v>
      </c>
      <c r="G20" s="2" t="s">
        <v>53</v>
      </c>
      <c r="H20" s="2" t="s">
        <v>37</v>
      </c>
      <c r="I20" s="4">
        <v>57.069490400003431</v>
      </c>
      <c r="J20" s="5">
        <v>17.66615790326107</v>
      </c>
      <c r="K20" s="6">
        <v>4.5284322962624773E-2</v>
      </c>
      <c r="L20" s="6">
        <v>0.39342165713365029</v>
      </c>
      <c r="M20" s="4">
        <v>89.947473214285907</v>
      </c>
      <c r="N20" s="4">
        <v>88.33292418067677</v>
      </c>
      <c r="O20" s="2" t="s">
        <v>82</v>
      </c>
      <c r="P20" s="2" t="s">
        <v>83</v>
      </c>
      <c r="Q20" s="2">
        <v>3</v>
      </c>
      <c r="R20" s="4">
        <v>29.671028212100531</v>
      </c>
      <c r="S20" s="5">
        <v>-1.4213435163806081</v>
      </c>
      <c r="T20" s="2">
        <v>3</v>
      </c>
      <c r="U20" s="4" t="s">
        <v>87</v>
      </c>
      <c r="V20" s="4" t="s">
        <v>85</v>
      </c>
      <c r="W20" s="7"/>
      <c r="X20" s="7"/>
    </row>
    <row r="21" spans="1:24" ht="18" x14ac:dyDescent="0.2">
      <c r="A21" s="3">
        <v>44710</v>
      </c>
      <c r="B21" s="2" t="s">
        <v>22</v>
      </c>
      <c r="C21" s="2">
        <v>2</v>
      </c>
      <c r="D21" s="2" t="s">
        <v>23</v>
      </c>
      <c r="E21" s="2">
        <v>3</v>
      </c>
      <c r="F21" s="2" t="s">
        <v>88</v>
      </c>
      <c r="G21" s="2" t="s">
        <v>79</v>
      </c>
      <c r="H21" s="2" t="s">
        <v>33</v>
      </c>
      <c r="I21" s="4">
        <v>47.001948349947433</v>
      </c>
      <c r="J21" s="5">
        <v>66.721989664801185</v>
      </c>
      <c r="K21" s="6">
        <v>1.1990050117196E-2</v>
      </c>
      <c r="L21" s="6">
        <v>8.0230145967541286E-2</v>
      </c>
      <c r="M21" s="4">
        <v>73.803841000657556</v>
      </c>
      <c r="N21" s="4">
        <v>73.865460822310766</v>
      </c>
      <c r="O21" s="2" t="s">
        <v>82</v>
      </c>
      <c r="P21" s="2" t="s">
        <v>83</v>
      </c>
      <c r="Q21" s="2">
        <v>3</v>
      </c>
      <c r="R21" s="4">
        <v>23.813741010529419</v>
      </c>
      <c r="S21" s="5">
        <v>-2.1921368465187072</v>
      </c>
      <c r="T21" s="2">
        <v>8</v>
      </c>
      <c r="U21" s="4" t="s">
        <v>89</v>
      </c>
      <c r="V21" s="4" t="s">
        <v>85</v>
      </c>
      <c r="W21" s="7"/>
      <c r="X21" s="7"/>
    </row>
    <row r="22" spans="1:24" ht="18" x14ac:dyDescent="0.2">
      <c r="A22" s="3">
        <v>44710</v>
      </c>
      <c r="B22" s="2" t="s">
        <v>22</v>
      </c>
      <c r="C22" s="2">
        <v>2</v>
      </c>
      <c r="D22" s="2" t="s">
        <v>23</v>
      </c>
      <c r="E22" s="2">
        <v>4</v>
      </c>
      <c r="F22" s="2" t="s">
        <v>90</v>
      </c>
      <c r="G22" s="2" t="s">
        <v>91</v>
      </c>
      <c r="H22" s="2" t="s">
        <v>76</v>
      </c>
      <c r="I22" s="4">
        <v>52.063920022414237</v>
      </c>
      <c r="J22" s="5">
        <v>16.244308035483879</v>
      </c>
      <c r="K22" s="6">
        <v>4.9248019567992012E-2</v>
      </c>
      <c r="L22" s="6">
        <v>0.24699017350244371</v>
      </c>
      <c r="M22" s="4">
        <v>81.43806664709038</v>
      </c>
      <c r="N22" s="4">
        <v>80.707036395125513</v>
      </c>
      <c r="O22" s="2" t="s">
        <v>82</v>
      </c>
      <c r="P22" s="2" t="s">
        <v>83</v>
      </c>
      <c r="Q22" s="2">
        <v>3</v>
      </c>
      <c r="R22" s="4">
        <v>27.84468402351785</v>
      </c>
      <c r="S22" s="5">
        <v>-1.190309612401768</v>
      </c>
      <c r="T22" s="2">
        <v>5</v>
      </c>
      <c r="U22" s="4" t="s">
        <v>92</v>
      </c>
      <c r="V22" s="4" t="s">
        <v>85</v>
      </c>
      <c r="W22" s="7"/>
      <c r="X22" s="7"/>
    </row>
    <row r="23" spans="1:24" ht="18" x14ac:dyDescent="0.2">
      <c r="A23" s="3">
        <v>44710</v>
      </c>
      <c r="B23" s="2" t="s">
        <v>22</v>
      </c>
      <c r="C23" s="2">
        <v>2</v>
      </c>
      <c r="D23" s="2" t="s">
        <v>23</v>
      </c>
      <c r="E23" s="2">
        <v>5</v>
      </c>
      <c r="F23" s="2" t="s">
        <v>93</v>
      </c>
      <c r="G23" s="2" t="s">
        <v>59</v>
      </c>
      <c r="H23" s="2" t="s">
        <v>72</v>
      </c>
      <c r="I23" s="4">
        <v>58.9810539580144</v>
      </c>
      <c r="J23" s="5">
        <v>6.6789511693662051</v>
      </c>
      <c r="K23" s="6">
        <v>0.119779285656301</v>
      </c>
      <c r="L23" s="6">
        <v>0.37770490499306508</v>
      </c>
      <c r="M23" s="4">
        <v>90.332198867245253</v>
      </c>
      <c r="N23" s="4">
        <v>88.677704352422396</v>
      </c>
      <c r="O23" s="2" t="s">
        <v>82</v>
      </c>
      <c r="P23" s="2" t="s">
        <v>83</v>
      </c>
      <c r="Q23" s="2">
        <v>3</v>
      </c>
      <c r="R23" s="4">
        <v>28.995304466951509</v>
      </c>
      <c r="S23" s="5">
        <v>-1.2761099884218969</v>
      </c>
      <c r="T23" s="2">
        <v>2</v>
      </c>
      <c r="U23" s="4" t="s">
        <v>94</v>
      </c>
      <c r="V23" s="4" t="s">
        <v>85</v>
      </c>
      <c r="W23" s="7"/>
      <c r="X23" s="7"/>
    </row>
    <row r="24" spans="1:24" ht="18" x14ac:dyDescent="0.2">
      <c r="A24" s="3">
        <v>44710</v>
      </c>
      <c r="B24" s="2" t="s">
        <v>22</v>
      </c>
      <c r="C24" s="2">
        <v>2</v>
      </c>
      <c r="D24" s="2" t="s">
        <v>23</v>
      </c>
      <c r="E24" s="2">
        <v>6</v>
      </c>
      <c r="F24" s="2" t="s">
        <v>95</v>
      </c>
      <c r="G24" s="2" t="s">
        <v>32</v>
      </c>
      <c r="H24" s="2" t="s">
        <v>26</v>
      </c>
      <c r="I24" s="4">
        <v>80.822032924106182</v>
      </c>
      <c r="J24" s="5">
        <v>1.785375354890046</v>
      </c>
      <c r="K24" s="6">
        <v>0.44808504710723368</v>
      </c>
      <c r="L24" s="6">
        <v>0.77220261365846443</v>
      </c>
      <c r="M24" s="4">
        <v>130.2456305751306</v>
      </c>
      <c r="N24" s="4">
        <v>124.44698496406809</v>
      </c>
      <c r="O24" s="2" t="s">
        <v>82</v>
      </c>
      <c r="P24" s="2" t="s">
        <v>83</v>
      </c>
      <c r="Q24" s="2">
        <v>3</v>
      </c>
      <c r="R24" s="4">
        <v>42.77814826590194</v>
      </c>
      <c r="S24" s="5">
        <v>-0.58666155352919025</v>
      </c>
      <c r="T24" s="2">
        <v>1</v>
      </c>
      <c r="U24" s="4" t="s">
        <v>96</v>
      </c>
      <c r="V24" s="4" t="s">
        <v>85</v>
      </c>
      <c r="W24" s="7"/>
      <c r="X24" s="7"/>
    </row>
    <row r="25" spans="1:24" ht="18" x14ac:dyDescent="0.2">
      <c r="A25" s="3">
        <v>44710</v>
      </c>
      <c r="B25" s="2" t="s">
        <v>22</v>
      </c>
      <c r="C25" s="2">
        <v>2</v>
      </c>
      <c r="D25" s="2" t="s">
        <v>23</v>
      </c>
      <c r="E25" s="2">
        <v>7</v>
      </c>
      <c r="F25" s="2" t="s">
        <v>97</v>
      </c>
      <c r="G25" s="2" t="s">
        <v>47</v>
      </c>
      <c r="H25" s="2" t="s">
        <v>33</v>
      </c>
      <c r="I25" s="4">
        <v>44.499408227950873</v>
      </c>
      <c r="J25" s="5">
        <v>56.502286687202897</v>
      </c>
      <c r="K25" s="6">
        <v>1.415871899891072E-2</v>
      </c>
      <c r="L25" s="6">
        <v>4.6304803434935003E-2</v>
      </c>
      <c r="M25" s="4">
        <v>74.026820357045395</v>
      </c>
      <c r="N25" s="4">
        <v>74.065288570213113</v>
      </c>
      <c r="O25" s="2" t="s">
        <v>82</v>
      </c>
      <c r="P25" s="2" t="s">
        <v>83</v>
      </c>
      <c r="Q25" s="2">
        <v>3</v>
      </c>
      <c r="R25" s="4">
        <v>19.822475698227141</v>
      </c>
      <c r="S25" s="5">
        <v>-2.7522609763019772</v>
      </c>
      <c r="T25" s="2">
        <v>11</v>
      </c>
      <c r="U25" s="4" t="s">
        <v>98</v>
      </c>
      <c r="V25" s="4" t="s">
        <v>85</v>
      </c>
      <c r="W25" s="7"/>
      <c r="X25" s="7"/>
    </row>
    <row r="26" spans="1:24" ht="18" x14ac:dyDescent="0.2">
      <c r="A26" s="3">
        <v>44710</v>
      </c>
      <c r="B26" s="2" t="s">
        <v>22</v>
      </c>
      <c r="C26" s="2">
        <v>2</v>
      </c>
      <c r="D26" s="2" t="s">
        <v>23</v>
      </c>
      <c r="E26" s="2">
        <v>8</v>
      </c>
      <c r="F26" s="2" t="s">
        <v>99</v>
      </c>
      <c r="G26" s="2" t="s">
        <v>100</v>
      </c>
      <c r="H26" s="2" t="s">
        <v>33</v>
      </c>
      <c r="I26" s="4">
        <v>45.909043303649433</v>
      </c>
      <c r="J26" s="5">
        <v>49.834655748181952</v>
      </c>
      <c r="K26" s="6">
        <v>1.6053085708918238E-2</v>
      </c>
      <c r="L26" s="6">
        <v>6.9345376462053701E-2</v>
      </c>
      <c r="M26" s="4">
        <v>74.017620312668157</v>
      </c>
      <c r="N26" s="4">
        <v>74.057043752494167</v>
      </c>
      <c r="O26" s="2" t="s">
        <v>82</v>
      </c>
      <c r="P26" s="2" t="s">
        <v>83</v>
      </c>
      <c r="Q26" s="2">
        <v>3</v>
      </c>
      <c r="R26" s="4">
        <v>21.575427116798071</v>
      </c>
      <c r="S26" s="5">
        <v>-2.366936721357511</v>
      </c>
      <c r="T26" s="2">
        <v>9</v>
      </c>
      <c r="U26" s="4" t="s">
        <v>101</v>
      </c>
      <c r="V26" s="4" t="s">
        <v>85</v>
      </c>
      <c r="W26" s="7"/>
      <c r="X26" s="7"/>
    </row>
    <row r="27" spans="1:24" ht="18" x14ac:dyDescent="0.2">
      <c r="A27" s="3">
        <v>44710</v>
      </c>
      <c r="B27" s="2" t="s">
        <v>22</v>
      </c>
      <c r="C27" s="2">
        <v>2</v>
      </c>
      <c r="D27" s="2" t="s">
        <v>23</v>
      </c>
      <c r="E27" s="2">
        <v>9</v>
      </c>
      <c r="F27" s="2" t="s">
        <v>102</v>
      </c>
      <c r="G27" s="2" t="s">
        <v>56</v>
      </c>
      <c r="H27" s="2" t="s">
        <v>33</v>
      </c>
      <c r="I27" s="4">
        <v>42.814998258355367</v>
      </c>
      <c r="J27" s="5">
        <v>95.513317041448829</v>
      </c>
      <c r="K27" s="6">
        <v>8.375795384143481E-3</v>
      </c>
      <c r="L27" s="6">
        <v>3.1476410702405387E-2</v>
      </c>
      <c r="M27" s="4">
        <v>72.781602994229203</v>
      </c>
      <c r="N27" s="4">
        <v>72.949360238140727</v>
      </c>
      <c r="O27" s="2" t="s">
        <v>82</v>
      </c>
      <c r="P27" s="2" t="s">
        <v>83</v>
      </c>
      <c r="Q27" s="2">
        <v>3</v>
      </c>
      <c r="R27" s="4">
        <v>13.557946204630129</v>
      </c>
      <c r="S27" s="5">
        <v>-3.3009165287396391</v>
      </c>
      <c r="T27" s="2">
        <v>13</v>
      </c>
      <c r="U27" s="4" t="s">
        <v>103</v>
      </c>
      <c r="V27" s="4" t="s">
        <v>85</v>
      </c>
      <c r="W27" s="7"/>
      <c r="X27" s="7"/>
    </row>
    <row r="28" spans="1:24" ht="18" x14ac:dyDescent="0.2">
      <c r="A28" s="3">
        <v>44710</v>
      </c>
      <c r="B28" s="2" t="s">
        <v>22</v>
      </c>
      <c r="C28" s="2">
        <v>2</v>
      </c>
      <c r="D28" s="2" t="s">
        <v>23</v>
      </c>
      <c r="E28" s="2">
        <v>10</v>
      </c>
      <c r="F28" s="2" t="s">
        <v>104</v>
      </c>
      <c r="G28" s="2" t="s">
        <v>25</v>
      </c>
      <c r="H28" s="2" t="s">
        <v>33</v>
      </c>
      <c r="I28" s="4">
        <v>42.594206065766663</v>
      </c>
      <c r="J28" s="5">
        <v>62.588092706970087</v>
      </c>
      <c r="K28" s="6">
        <v>1.278198400685421E-2</v>
      </c>
      <c r="L28" s="6">
        <v>6.5471877596145617E-2</v>
      </c>
      <c r="M28" s="4">
        <v>73.800902215931572</v>
      </c>
      <c r="N28" s="4">
        <v>73.862827167147017</v>
      </c>
      <c r="O28" s="2" t="s">
        <v>82</v>
      </c>
      <c r="P28" s="2" t="s">
        <v>83</v>
      </c>
      <c r="Q28" s="2">
        <v>3</v>
      </c>
      <c r="R28" s="4">
        <v>15.001480070447951</v>
      </c>
      <c r="S28" s="5">
        <v>-3.508009213469629</v>
      </c>
      <c r="T28" s="2">
        <v>14</v>
      </c>
      <c r="U28" s="4" t="s">
        <v>105</v>
      </c>
      <c r="V28" s="4" t="s">
        <v>85</v>
      </c>
      <c r="W28" s="7"/>
      <c r="X28" s="7"/>
    </row>
    <row r="29" spans="1:24" ht="18" x14ac:dyDescent="0.2">
      <c r="A29" s="3">
        <v>44710</v>
      </c>
      <c r="B29" s="2" t="s">
        <v>22</v>
      </c>
      <c r="C29" s="2">
        <v>2</v>
      </c>
      <c r="D29" s="2" t="s">
        <v>23</v>
      </c>
      <c r="E29" s="2">
        <v>11</v>
      </c>
      <c r="F29" s="2" t="s">
        <v>106</v>
      </c>
      <c r="G29" s="2" t="s">
        <v>40</v>
      </c>
      <c r="H29" s="2" t="s">
        <v>33</v>
      </c>
      <c r="I29" s="4">
        <v>48.108643035170871</v>
      </c>
      <c r="J29" s="5">
        <v>8.4575895516496473</v>
      </c>
      <c r="K29" s="6">
        <v>9.458959850374396E-2</v>
      </c>
      <c r="L29" s="6">
        <v>0.24198788391844031</v>
      </c>
      <c r="M29" s="4">
        <v>85.749804388018362</v>
      </c>
      <c r="N29" s="4">
        <v>84.571092944004192</v>
      </c>
      <c r="O29" s="2" t="s">
        <v>82</v>
      </c>
      <c r="P29" s="2" t="s">
        <v>83</v>
      </c>
      <c r="Q29" s="2">
        <v>3</v>
      </c>
      <c r="R29" s="4">
        <v>22.072911097928859</v>
      </c>
      <c r="S29" s="5">
        <v>-2.683605461024094</v>
      </c>
      <c r="T29" s="2">
        <v>6</v>
      </c>
      <c r="U29" s="4" t="s">
        <v>107</v>
      </c>
      <c r="V29" s="4" t="s">
        <v>85</v>
      </c>
      <c r="W29" s="7"/>
      <c r="X29" s="7"/>
    </row>
    <row r="30" spans="1:24" ht="18" x14ac:dyDescent="0.2">
      <c r="A30" s="3">
        <v>44710</v>
      </c>
      <c r="B30" s="2" t="s">
        <v>22</v>
      </c>
      <c r="C30" s="2">
        <v>2</v>
      </c>
      <c r="D30" s="2" t="s">
        <v>23</v>
      </c>
      <c r="E30" s="2">
        <v>12</v>
      </c>
      <c r="F30" s="2" t="s">
        <v>108</v>
      </c>
      <c r="G30" s="2" t="s">
        <v>109</v>
      </c>
      <c r="H30" s="2" t="s">
        <v>33</v>
      </c>
      <c r="I30" s="4">
        <v>41.705686281011943</v>
      </c>
      <c r="J30" s="5">
        <v>103.63727368287159</v>
      </c>
      <c r="K30" s="6">
        <v>7.7192304618894873E-3</v>
      </c>
      <c r="L30" s="6">
        <v>2.3388030595756951E-2</v>
      </c>
      <c r="M30" s="4">
        <v>72.894261016324862</v>
      </c>
      <c r="N30" s="4">
        <v>73.050321148617797</v>
      </c>
      <c r="O30" s="2" t="s">
        <v>82</v>
      </c>
      <c r="P30" s="2" t="s">
        <v>83</v>
      </c>
      <c r="Q30" s="2">
        <v>3</v>
      </c>
      <c r="R30" s="4">
        <v>11.84215144077454</v>
      </c>
      <c r="S30" s="5">
        <v>-3.6609829227791231</v>
      </c>
      <c r="T30" s="2">
        <v>15</v>
      </c>
      <c r="U30" s="4" t="s">
        <v>110</v>
      </c>
      <c r="V30" s="4" t="s">
        <v>85</v>
      </c>
      <c r="W30" s="7"/>
      <c r="X30" s="7"/>
    </row>
    <row r="31" spans="1:24" ht="18" x14ac:dyDescent="0.2">
      <c r="A31" s="3">
        <v>44710</v>
      </c>
      <c r="B31" s="2" t="s">
        <v>22</v>
      </c>
      <c r="C31" s="2">
        <v>2</v>
      </c>
      <c r="D31" s="2" t="s">
        <v>23</v>
      </c>
      <c r="E31" s="2">
        <v>13</v>
      </c>
      <c r="F31" s="2" t="s">
        <v>111</v>
      </c>
      <c r="G31" s="2" t="s">
        <v>112</v>
      </c>
      <c r="H31" s="2" t="s">
        <v>33</v>
      </c>
      <c r="I31" s="4">
        <v>47.344214440203572</v>
      </c>
      <c r="J31" s="5">
        <v>13.92830340477683</v>
      </c>
      <c r="K31" s="6">
        <v>5.7437002680860133E-2</v>
      </c>
      <c r="L31" s="6">
        <v>0.16879850838169011</v>
      </c>
      <c r="M31" s="4">
        <v>82.494587386110553</v>
      </c>
      <c r="N31" s="4">
        <v>81.653860187742922</v>
      </c>
      <c r="O31" s="2" t="s">
        <v>82</v>
      </c>
      <c r="P31" s="2" t="s">
        <v>83</v>
      </c>
      <c r="Q31" s="2">
        <v>3</v>
      </c>
      <c r="R31" s="4">
        <v>17.746767034173779</v>
      </c>
      <c r="S31" s="5">
        <v>-2.2189866578774771</v>
      </c>
      <c r="T31" s="2">
        <v>7</v>
      </c>
      <c r="U31" s="4" t="s">
        <v>113</v>
      </c>
      <c r="V31" s="4" t="s">
        <v>85</v>
      </c>
      <c r="W31" s="7"/>
      <c r="X31" s="7"/>
    </row>
    <row r="32" spans="1:24" ht="18" x14ac:dyDescent="0.2">
      <c r="A32" s="3">
        <v>44710</v>
      </c>
      <c r="B32" s="2" t="s">
        <v>22</v>
      </c>
      <c r="C32" s="2">
        <v>2</v>
      </c>
      <c r="D32" s="2" t="s">
        <v>23</v>
      </c>
      <c r="E32" s="2">
        <v>14</v>
      </c>
      <c r="F32" s="2" t="s">
        <v>114</v>
      </c>
      <c r="G32" s="2" t="s">
        <v>71</v>
      </c>
      <c r="H32" s="2" t="s">
        <v>33</v>
      </c>
      <c r="I32" s="4">
        <v>44.870881941453518</v>
      </c>
      <c r="J32" s="5">
        <v>59.580776642382787</v>
      </c>
      <c r="K32" s="6">
        <v>1.3427149578827751E-2</v>
      </c>
      <c r="L32" s="6">
        <v>6.3077528801858782E-2</v>
      </c>
      <c r="M32" s="4">
        <v>73.744672644186494</v>
      </c>
      <c r="N32" s="4">
        <v>73.81243582657919</v>
      </c>
      <c r="O32" s="2" t="s">
        <v>82</v>
      </c>
      <c r="P32" s="2" t="s">
        <v>83</v>
      </c>
      <c r="Q32" s="2">
        <v>3</v>
      </c>
      <c r="R32" s="4">
        <v>22.280597739441792</v>
      </c>
      <c r="S32" s="5">
        <v>-2.8167238115755202</v>
      </c>
      <c r="T32" s="2">
        <v>10</v>
      </c>
      <c r="U32" s="4" t="s">
        <v>115</v>
      </c>
      <c r="V32" s="4" t="s">
        <v>85</v>
      </c>
      <c r="W32" s="7"/>
      <c r="X32" s="7"/>
    </row>
    <row r="33" spans="1:24" ht="18" x14ac:dyDescent="0.2">
      <c r="A33" s="3">
        <v>44710</v>
      </c>
      <c r="B33" s="2" t="s">
        <v>22</v>
      </c>
      <c r="C33" s="2">
        <v>2</v>
      </c>
      <c r="D33" s="2" t="s">
        <v>23</v>
      </c>
      <c r="E33" s="2">
        <v>15</v>
      </c>
      <c r="F33" s="2" t="s">
        <v>116</v>
      </c>
      <c r="G33" s="2" t="s">
        <v>44</v>
      </c>
      <c r="H33" s="2" t="s">
        <v>41</v>
      </c>
      <c r="I33" s="4">
        <v>52.565693721252352</v>
      </c>
      <c r="J33" s="5">
        <v>10.023853976627031</v>
      </c>
      <c r="K33" s="6">
        <v>7.9809622313472273E-2</v>
      </c>
      <c r="L33" s="6">
        <v>0.30802089371148073</v>
      </c>
      <c r="M33" s="4">
        <v>85.792762947145491</v>
      </c>
      <c r="N33" s="4">
        <v>84.609591181072261</v>
      </c>
      <c r="O33" s="2" t="s">
        <v>82</v>
      </c>
      <c r="P33" s="2" t="s">
        <v>83</v>
      </c>
      <c r="Q33" s="2">
        <v>3</v>
      </c>
      <c r="R33" s="4">
        <v>24.984081831535331</v>
      </c>
      <c r="S33" s="5">
        <v>-1.793054393988337</v>
      </c>
      <c r="T33" s="2">
        <v>4</v>
      </c>
      <c r="U33" s="4" t="s">
        <v>117</v>
      </c>
      <c r="V33" s="4" t="s">
        <v>85</v>
      </c>
      <c r="W33" s="7"/>
      <c r="X33" s="7"/>
    </row>
    <row r="34" spans="1:24" s="9" customFormat="1" ht="26" x14ac:dyDescent="0.2">
      <c r="B34" s="8" t="s">
        <v>1</v>
      </c>
      <c r="C34" s="8" t="s">
        <v>2</v>
      </c>
      <c r="D34" s="8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  <c r="J34" s="8" t="s">
        <v>9</v>
      </c>
      <c r="K34" s="8" t="s">
        <v>10</v>
      </c>
      <c r="L34" s="8" t="s">
        <v>11</v>
      </c>
      <c r="M34" s="8" t="s">
        <v>12</v>
      </c>
      <c r="N34" s="8" t="s">
        <v>13</v>
      </c>
      <c r="O34" s="8" t="s">
        <v>14</v>
      </c>
      <c r="P34" s="8" t="s">
        <v>15</v>
      </c>
      <c r="Q34" s="8" t="s">
        <v>16</v>
      </c>
      <c r="R34" s="8" t="s">
        <v>17</v>
      </c>
      <c r="S34" s="1" t="s">
        <v>18</v>
      </c>
      <c r="T34" s="1" t="s">
        <v>19</v>
      </c>
      <c r="U34" s="2" t="s">
        <v>20</v>
      </c>
      <c r="V34" s="2" t="s">
        <v>21</v>
      </c>
    </row>
    <row r="35" spans="1:24" ht="18" x14ac:dyDescent="0.2">
      <c r="A35" s="3">
        <v>44710</v>
      </c>
      <c r="B35" s="2" t="s">
        <v>22</v>
      </c>
      <c r="C35" s="2">
        <v>3</v>
      </c>
      <c r="D35" s="2" t="s">
        <v>23</v>
      </c>
      <c r="E35" s="2">
        <v>1</v>
      </c>
      <c r="F35" s="2" t="s">
        <v>118</v>
      </c>
      <c r="G35" s="2" t="s">
        <v>119</v>
      </c>
      <c r="H35" s="2" t="s">
        <v>33</v>
      </c>
      <c r="I35" s="4">
        <v>41.194692163164859</v>
      </c>
      <c r="J35" s="5">
        <v>93.477368902181283</v>
      </c>
      <c r="K35" s="6">
        <v>8.5582211972306827E-3</v>
      </c>
      <c r="L35" s="6">
        <v>2.6896479258875429E-2</v>
      </c>
      <c r="M35" s="4">
        <v>73.189338360274547</v>
      </c>
      <c r="N35" s="4">
        <v>73.314761059350658</v>
      </c>
      <c r="O35" s="2" t="s">
        <v>27</v>
      </c>
      <c r="P35" s="2" t="s">
        <v>83</v>
      </c>
      <c r="Q35" s="2">
        <v>3</v>
      </c>
      <c r="R35" s="4">
        <v>16.888008448342561</v>
      </c>
      <c r="S35" s="5">
        <v>-2.5153564450608221</v>
      </c>
      <c r="T35" s="2">
        <v>15</v>
      </c>
      <c r="U35" s="4" t="s">
        <v>120</v>
      </c>
      <c r="V35" s="4" t="s">
        <v>121</v>
      </c>
      <c r="W35" s="7"/>
      <c r="X35" s="7"/>
    </row>
    <row r="36" spans="1:24" ht="18" x14ac:dyDescent="0.2">
      <c r="A36" s="3">
        <v>44710</v>
      </c>
      <c r="B36" s="2" t="s">
        <v>22</v>
      </c>
      <c r="C36" s="2">
        <v>3</v>
      </c>
      <c r="D36" s="2" t="s">
        <v>23</v>
      </c>
      <c r="E36" s="2">
        <v>2</v>
      </c>
      <c r="F36" s="2" t="s">
        <v>122</v>
      </c>
      <c r="G36" s="2" t="s">
        <v>53</v>
      </c>
      <c r="H36" s="2" t="s">
        <v>26</v>
      </c>
      <c r="I36" s="4">
        <v>69.993533650012623</v>
      </c>
      <c r="J36" s="5">
        <v>3.426072527326248</v>
      </c>
      <c r="K36" s="6">
        <v>0.233503521486841</v>
      </c>
      <c r="L36" s="6">
        <v>0.53415594498724495</v>
      </c>
      <c r="M36" s="4">
        <v>107.4266024045597</v>
      </c>
      <c r="N36" s="4">
        <v>103.99722188952531</v>
      </c>
      <c r="O36" s="2" t="s">
        <v>27</v>
      </c>
      <c r="P36" s="2" t="s">
        <v>83</v>
      </c>
      <c r="Q36" s="2">
        <v>3</v>
      </c>
      <c r="R36" s="4">
        <v>32.062957300113993</v>
      </c>
      <c r="S36" s="5">
        <v>-0.91440108731485958</v>
      </c>
      <c r="T36" s="2">
        <v>1</v>
      </c>
      <c r="U36" s="4" t="s">
        <v>123</v>
      </c>
      <c r="V36" s="4" t="s">
        <v>121</v>
      </c>
      <c r="W36" s="7"/>
      <c r="X36" s="7"/>
    </row>
    <row r="37" spans="1:24" ht="18" x14ac:dyDescent="0.2">
      <c r="A37" s="3">
        <v>44710</v>
      </c>
      <c r="B37" s="2" t="s">
        <v>22</v>
      </c>
      <c r="C37" s="2">
        <v>3</v>
      </c>
      <c r="D37" s="2" t="s">
        <v>23</v>
      </c>
      <c r="E37" s="2">
        <v>3</v>
      </c>
      <c r="F37" s="2" t="s">
        <v>124</v>
      </c>
      <c r="G37" s="2" t="s">
        <v>100</v>
      </c>
      <c r="H37" s="2" t="s">
        <v>33</v>
      </c>
      <c r="I37" s="4">
        <v>43.19994287604861</v>
      </c>
      <c r="J37" s="5">
        <v>54.353509581257192</v>
      </c>
      <c r="K37" s="6">
        <v>1.4718460797899711E-2</v>
      </c>
      <c r="L37" s="6">
        <v>6.8088779951624184E-2</v>
      </c>
      <c r="M37" s="4">
        <v>74.761161647122137</v>
      </c>
      <c r="N37" s="4">
        <v>74.723384317572354</v>
      </c>
      <c r="O37" s="2" t="s">
        <v>27</v>
      </c>
      <c r="P37" s="2" t="s">
        <v>83</v>
      </c>
      <c r="Q37" s="2">
        <v>3</v>
      </c>
      <c r="R37" s="4">
        <v>21.538882709089961</v>
      </c>
      <c r="S37" s="5">
        <v>-2.1061578750345662</v>
      </c>
      <c r="T37" s="2">
        <v>13</v>
      </c>
      <c r="U37" s="4" t="s">
        <v>125</v>
      </c>
      <c r="V37" s="4" t="s">
        <v>121</v>
      </c>
      <c r="W37" s="7"/>
      <c r="X37" s="7"/>
    </row>
    <row r="38" spans="1:24" ht="18" x14ac:dyDescent="0.2">
      <c r="A38" s="3">
        <v>44710</v>
      </c>
      <c r="B38" s="2" t="s">
        <v>22</v>
      </c>
      <c r="C38" s="2">
        <v>3</v>
      </c>
      <c r="D38" s="2" t="s">
        <v>23</v>
      </c>
      <c r="E38" s="2">
        <v>4</v>
      </c>
      <c r="F38" s="2" t="s">
        <v>126</v>
      </c>
      <c r="G38" s="2" t="s">
        <v>127</v>
      </c>
      <c r="H38" s="2" t="s">
        <v>33</v>
      </c>
      <c r="I38" s="4">
        <v>45.414576116567751</v>
      </c>
      <c r="J38" s="5">
        <v>53.948925752246829</v>
      </c>
      <c r="K38" s="6">
        <v>1.482884021961609E-2</v>
      </c>
      <c r="L38" s="6">
        <v>6.5965777675431533E-2</v>
      </c>
      <c r="M38" s="4">
        <v>75.074411952757856</v>
      </c>
      <c r="N38" s="4">
        <v>75.004110318933797</v>
      </c>
      <c r="O38" s="2" t="s">
        <v>27</v>
      </c>
      <c r="P38" s="2" t="s">
        <v>83</v>
      </c>
      <c r="Q38" s="2">
        <v>3</v>
      </c>
      <c r="R38" s="4">
        <v>26.85202294382271</v>
      </c>
      <c r="S38" s="5">
        <v>-1.7081740483977661</v>
      </c>
      <c r="T38" s="2">
        <v>8</v>
      </c>
      <c r="U38" s="4" t="s">
        <v>128</v>
      </c>
      <c r="V38" s="4" t="s">
        <v>121</v>
      </c>
      <c r="W38" s="7"/>
      <c r="X38" s="7"/>
    </row>
    <row r="39" spans="1:24" ht="18" x14ac:dyDescent="0.2">
      <c r="A39" s="3">
        <v>44710</v>
      </c>
      <c r="B39" s="2" t="s">
        <v>22</v>
      </c>
      <c r="C39" s="2">
        <v>3</v>
      </c>
      <c r="D39" s="2" t="s">
        <v>23</v>
      </c>
      <c r="E39" s="2">
        <v>5</v>
      </c>
      <c r="F39" s="2" t="s">
        <v>129</v>
      </c>
      <c r="G39" s="2" t="s">
        <v>59</v>
      </c>
      <c r="H39" s="2" t="s">
        <v>41</v>
      </c>
      <c r="I39" s="4">
        <v>60.065979714260109</v>
      </c>
      <c r="J39" s="5">
        <v>7.2163626976888322</v>
      </c>
      <c r="K39" s="6">
        <v>0.1108591728983099</v>
      </c>
      <c r="L39" s="6">
        <v>0.42218810328148082</v>
      </c>
      <c r="M39" s="4">
        <v>92.412552154726058</v>
      </c>
      <c r="N39" s="4">
        <v>90.542057712360602</v>
      </c>
      <c r="O39" s="2" t="s">
        <v>27</v>
      </c>
      <c r="P39" s="2" t="s">
        <v>83</v>
      </c>
      <c r="Q39" s="2">
        <v>3</v>
      </c>
      <c r="R39" s="4">
        <v>36.064697727884209</v>
      </c>
      <c r="S39" s="5">
        <v>-0.81285700981801923</v>
      </c>
      <c r="T39" s="2">
        <v>4</v>
      </c>
      <c r="U39" s="4" t="s">
        <v>130</v>
      </c>
      <c r="V39" s="4" t="s">
        <v>121</v>
      </c>
      <c r="W39" s="7"/>
      <c r="X39" s="7"/>
    </row>
    <row r="40" spans="1:24" ht="18" x14ac:dyDescent="0.2">
      <c r="A40" s="3">
        <v>44710</v>
      </c>
      <c r="B40" s="2" t="s">
        <v>22</v>
      </c>
      <c r="C40" s="2">
        <v>3</v>
      </c>
      <c r="D40" s="2" t="s">
        <v>23</v>
      </c>
      <c r="E40" s="2">
        <v>6</v>
      </c>
      <c r="F40" s="2" t="s">
        <v>131</v>
      </c>
      <c r="G40" s="2" t="s">
        <v>65</v>
      </c>
      <c r="H40" s="2" t="s">
        <v>72</v>
      </c>
      <c r="I40" s="4">
        <v>69.91362230238073</v>
      </c>
      <c r="J40" s="5">
        <v>3.1874317710042752</v>
      </c>
      <c r="K40" s="6">
        <v>0.25098576455110799</v>
      </c>
      <c r="L40" s="6">
        <v>0.6266320780946123</v>
      </c>
      <c r="M40" s="4">
        <v>116.1263749984894</v>
      </c>
      <c r="N40" s="4">
        <v>111.79371028589379</v>
      </c>
      <c r="O40" s="2" t="s">
        <v>27</v>
      </c>
      <c r="P40" s="2" t="s">
        <v>83</v>
      </c>
      <c r="Q40" s="2">
        <v>3</v>
      </c>
      <c r="R40" s="4">
        <v>37.939994804136411</v>
      </c>
      <c r="S40" s="5">
        <v>-0.61851292167722749</v>
      </c>
      <c r="T40" s="2">
        <v>2</v>
      </c>
      <c r="U40" s="4" t="s">
        <v>132</v>
      </c>
      <c r="V40" s="4" t="s">
        <v>121</v>
      </c>
      <c r="W40" s="7"/>
      <c r="X40" s="7"/>
    </row>
    <row r="41" spans="1:24" ht="18" x14ac:dyDescent="0.2">
      <c r="A41" s="3">
        <v>44710</v>
      </c>
      <c r="B41" s="2" t="s">
        <v>22</v>
      </c>
      <c r="C41" s="2">
        <v>3</v>
      </c>
      <c r="D41" s="2" t="s">
        <v>23</v>
      </c>
      <c r="E41" s="2">
        <v>7</v>
      </c>
      <c r="F41" s="2" t="s">
        <v>133</v>
      </c>
      <c r="G41" s="2" t="s">
        <v>134</v>
      </c>
      <c r="H41" s="2" t="s">
        <v>33</v>
      </c>
      <c r="I41" s="4">
        <v>43.746633326828643</v>
      </c>
      <c r="J41" s="5">
        <v>78.961710337345451</v>
      </c>
      <c r="K41" s="6">
        <v>1.0131492803058429E-2</v>
      </c>
      <c r="L41" s="6">
        <v>3.5876504851038861E-2</v>
      </c>
      <c r="M41" s="4">
        <v>73.41757174370855</v>
      </c>
      <c r="N41" s="4">
        <v>73.519297316637278</v>
      </c>
      <c r="O41" s="2" t="s">
        <v>27</v>
      </c>
      <c r="P41" s="2" t="s">
        <v>83</v>
      </c>
      <c r="Q41" s="2">
        <v>3</v>
      </c>
      <c r="R41" s="4">
        <v>23.58707638373475</v>
      </c>
      <c r="S41" s="5">
        <v>-1.8451408010952</v>
      </c>
      <c r="T41" s="2">
        <v>11</v>
      </c>
      <c r="U41" s="4" t="s">
        <v>135</v>
      </c>
      <c r="V41" s="4" t="s">
        <v>121</v>
      </c>
      <c r="W41" s="7"/>
      <c r="X41" s="7"/>
    </row>
    <row r="42" spans="1:24" ht="18" x14ac:dyDescent="0.2">
      <c r="A42" s="3">
        <v>44710</v>
      </c>
      <c r="B42" s="2" t="s">
        <v>22</v>
      </c>
      <c r="C42" s="2">
        <v>3</v>
      </c>
      <c r="D42" s="2" t="s">
        <v>23</v>
      </c>
      <c r="E42" s="2">
        <v>8</v>
      </c>
      <c r="F42" s="2" t="s">
        <v>136</v>
      </c>
      <c r="G42" s="2" t="s">
        <v>32</v>
      </c>
      <c r="H42" s="2" t="s">
        <v>33</v>
      </c>
      <c r="I42" s="4">
        <v>45.056221797097123</v>
      </c>
      <c r="J42" s="5">
        <v>33.835707415690337</v>
      </c>
      <c r="K42" s="6">
        <v>2.3643661123190319E-2</v>
      </c>
      <c r="L42" s="6">
        <v>9.6287816505068846E-2</v>
      </c>
      <c r="M42" s="4">
        <v>76.433874271132709</v>
      </c>
      <c r="N42" s="4">
        <v>76.222421726050968</v>
      </c>
      <c r="O42" s="2" t="s">
        <v>27</v>
      </c>
      <c r="P42" s="2" t="s">
        <v>83</v>
      </c>
      <c r="Q42" s="2">
        <v>3</v>
      </c>
      <c r="R42" s="4">
        <v>24.421777455984031</v>
      </c>
      <c r="S42" s="5">
        <v>-1.672614682092106</v>
      </c>
      <c r="T42" s="2">
        <v>9</v>
      </c>
      <c r="U42" s="4" t="s">
        <v>137</v>
      </c>
      <c r="V42" s="4" t="s">
        <v>121</v>
      </c>
      <c r="W42" s="7"/>
      <c r="X42" s="7"/>
    </row>
    <row r="43" spans="1:24" ht="18" x14ac:dyDescent="0.2">
      <c r="A43" s="3">
        <v>44710</v>
      </c>
      <c r="B43" s="2" t="s">
        <v>22</v>
      </c>
      <c r="C43" s="2">
        <v>3</v>
      </c>
      <c r="D43" s="2" t="s">
        <v>23</v>
      </c>
      <c r="E43" s="2">
        <v>9</v>
      </c>
      <c r="F43" s="2" t="s">
        <v>138</v>
      </c>
      <c r="G43" s="2" t="s">
        <v>56</v>
      </c>
      <c r="H43" s="2" t="s">
        <v>37</v>
      </c>
      <c r="I43" s="4">
        <v>62.024057429985483</v>
      </c>
      <c r="J43" s="5">
        <v>5.6910489200665859</v>
      </c>
      <c r="K43" s="6">
        <v>0.14057162594037939</v>
      </c>
      <c r="L43" s="6">
        <v>0.35371312652655879</v>
      </c>
      <c r="M43" s="4">
        <v>95.817062713741706</v>
      </c>
      <c r="N43" s="4">
        <v>93.593083102058742</v>
      </c>
      <c r="O43" s="2" t="s">
        <v>27</v>
      </c>
      <c r="P43" s="2" t="s">
        <v>83</v>
      </c>
      <c r="Q43" s="2">
        <v>3</v>
      </c>
      <c r="R43" s="4">
        <v>35.40255059985229</v>
      </c>
      <c r="S43" s="5">
        <v>-0.85640292985958755</v>
      </c>
      <c r="T43" s="2">
        <v>3</v>
      </c>
      <c r="U43" s="4" t="s">
        <v>139</v>
      </c>
      <c r="V43" s="4" t="s">
        <v>121</v>
      </c>
      <c r="W43" s="7"/>
      <c r="X43" s="7"/>
    </row>
    <row r="44" spans="1:24" ht="18" x14ac:dyDescent="0.2">
      <c r="A44" s="3">
        <v>44710</v>
      </c>
      <c r="B44" s="2" t="s">
        <v>22</v>
      </c>
      <c r="C44" s="2">
        <v>3</v>
      </c>
      <c r="D44" s="2" t="s">
        <v>23</v>
      </c>
      <c r="E44" s="2">
        <v>10</v>
      </c>
      <c r="F44" s="2" t="s">
        <v>140</v>
      </c>
      <c r="G44" s="2" t="s">
        <v>141</v>
      </c>
      <c r="H44" s="2" t="s">
        <v>33</v>
      </c>
      <c r="I44" s="4">
        <v>46.593708617095643</v>
      </c>
      <c r="J44" s="5">
        <v>20.45047854864924</v>
      </c>
      <c r="K44" s="6">
        <v>3.9118888983301577E-2</v>
      </c>
      <c r="L44" s="6">
        <v>0.13324544355980331</v>
      </c>
      <c r="M44" s="4">
        <v>79.826260965089091</v>
      </c>
      <c r="N44" s="4">
        <v>79.262582053216363</v>
      </c>
      <c r="O44" s="2" t="s">
        <v>27</v>
      </c>
      <c r="P44" s="2" t="s">
        <v>83</v>
      </c>
      <c r="Q44" s="2">
        <v>3</v>
      </c>
      <c r="R44" s="4">
        <v>25.00424376168273</v>
      </c>
      <c r="S44" s="5">
        <v>-1.5069918184149369</v>
      </c>
      <c r="T44" s="2">
        <v>7</v>
      </c>
      <c r="U44" s="4" t="s">
        <v>142</v>
      </c>
      <c r="V44" s="4" t="s">
        <v>121</v>
      </c>
      <c r="W44" s="7"/>
      <c r="X44" s="7"/>
    </row>
    <row r="45" spans="1:24" ht="18" x14ac:dyDescent="0.2">
      <c r="A45" s="3">
        <v>44710</v>
      </c>
      <c r="B45" s="2" t="s">
        <v>22</v>
      </c>
      <c r="C45" s="2">
        <v>3</v>
      </c>
      <c r="D45" s="2" t="s">
        <v>23</v>
      </c>
      <c r="E45" s="2">
        <v>11</v>
      </c>
      <c r="F45" s="2" t="s">
        <v>143</v>
      </c>
      <c r="G45" s="2" t="s">
        <v>79</v>
      </c>
      <c r="H45" s="2" t="s">
        <v>33</v>
      </c>
      <c r="I45" s="4">
        <v>43.385093463773451</v>
      </c>
      <c r="J45" s="5">
        <v>57.227815807766767</v>
      </c>
      <c r="K45" s="6">
        <v>1.3979216028220781E-2</v>
      </c>
      <c r="L45" s="6">
        <v>5.0312594037252439E-2</v>
      </c>
      <c r="M45" s="4">
        <v>74.365563407297401</v>
      </c>
      <c r="N45" s="4">
        <v>74.368860443170234</v>
      </c>
      <c r="O45" s="2" t="s">
        <v>27</v>
      </c>
      <c r="P45" s="2" t="s">
        <v>83</v>
      </c>
      <c r="Q45" s="2">
        <v>3</v>
      </c>
      <c r="R45" s="4">
        <v>22.867221177270341</v>
      </c>
      <c r="S45" s="5">
        <v>-1.9170249344410091</v>
      </c>
      <c r="T45" s="2">
        <v>12</v>
      </c>
      <c r="U45" s="4" t="s">
        <v>144</v>
      </c>
      <c r="V45" s="4" t="s">
        <v>121</v>
      </c>
      <c r="W45" s="7"/>
      <c r="X45" s="7"/>
    </row>
    <row r="46" spans="1:24" ht="18" x14ac:dyDescent="0.2">
      <c r="A46" s="3">
        <v>44710</v>
      </c>
      <c r="B46" s="2" t="s">
        <v>22</v>
      </c>
      <c r="C46" s="2">
        <v>3</v>
      </c>
      <c r="D46" s="2" t="s">
        <v>23</v>
      </c>
      <c r="E46" s="2">
        <v>12</v>
      </c>
      <c r="F46" s="2" t="s">
        <v>145</v>
      </c>
      <c r="G46" s="2" t="s">
        <v>146</v>
      </c>
      <c r="H46" s="2" t="s">
        <v>33</v>
      </c>
      <c r="I46" s="4">
        <v>50.276933957590472</v>
      </c>
      <c r="J46" s="5">
        <v>14.811249998164559</v>
      </c>
      <c r="K46" s="6">
        <v>5.4012996884067008E-2</v>
      </c>
      <c r="L46" s="6">
        <v>0.1955306181786734</v>
      </c>
      <c r="M46" s="4">
        <v>83.117992691871706</v>
      </c>
      <c r="N46" s="4">
        <v>82.212538265833459</v>
      </c>
      <c r="O46" s="2" t="s">
        <v>27</v>
      </c>
      <c r="P46" s="2" t="s">
        <v>83</v>
      </c>
      <c r="Q46" s="2">
        <v>3</v>
      </c>
      <c r="R46" s="4">
        <v>34.431630286435379</v>
      </c>
      <c r="S46" s="5">
        <v>-1.168733482881664</v>
      </c>
      <c r="T46" s="2">
        <v>6</v>
      </c>
      <c r="U46" s="4" t="s">
        <v>147</v>
      </c>
      <c r="V46" s="4" t="s">
        <v>121</v>
      </c>
      <c r="W46" s="7"/>
      <c r="X46" s="7"/>
    </row>
    <row r="47" spans="1:24" ht="18" x14ac:dyDescent="0.2">
      <c r="A47" s="3">
        <v>44710</v>
      </c>
      <c r="B47" s="2" t="s">
        <v>22</v>
      </c>
      <c r="C47" s="2">
        <v>3</v>
      </c>
      <c r="D47" s="2" t="s">
        <v>23</v>
      </c>
      <c r="E47" s="2">
        <v>13</v>
      </c>
      <c r="F47" s="2" t="s">
        <v>148</v>
      </c>
      <c r="G47" s="2" t="s">
        <v>149</v>
      </c>
      <c r="H47" s="2" t="s">
        <v>33</v>
      </c>
      <c r="I47" s="4">
        <v>40.188799889918101</v>
      </c>
      <c r="J47" s="5">
        <v>105.048566042357</v>
      </c>
      <c r="K47" s="6">
        <v>7.6155251817281288E-3</v>
      </c>
      <c r="L47" s="6">
        <v>2.697076561325128E-2</v>
      </c>
      <c r="M47" s="4">
        <v>72.681804239306601</v>
      </c>
      <c r="N47" s="4">
        <v>72.859923436623745</v>
      </c>
      <c r="O47" s="2" t="s">
        <v>27</v>
      </c>
      <c r="P47" s="2" t="s">
        <v>83</v>
      </c>
      <c r="Q47" s="2">
        <v>3</v>
      </c>
      <c r="R47" s="4">
        <v>12.971961206474109</v>
      </c>
      <c r="S47" s="5">
        <v>-2.6876897261208481</v>
      </c>
      <c r="T47" s="2">
        <v>16</v>
      </c>
      <c r="U47" s="4" t="s">
        <v>150</v>
      </c>
      <c r="V47" s="4" t="s">
        <v>121</v>
      </c>
      <c r="W47" s="7"/>
      <c r="X47" s="7"/>
    </row>
    <row r="48" spans="1:24" ht="18" x14ac:dyDescent="0.2">
      <c r="A48" s="3">
        <v>44710</v>
      </c>
      <c r="B48" s="2" t="s">
        <v>22</v>
      </c>
      <c r="C48" s="2">
        <v>3</v>
      </c>
      <c r="D48" s="2" t="s">
        <v>23</v>
      </c>
      <c r="E48" s="2">
        <v>14</v>
      </c>
      <c r="F48" s="2" t="s">
        <v>151</v>
      </c>
      <c r="G48" s="2" t="s">
        <v>152</v>
      </c>
      <c r="H48" s="2" t="s">
        <v>33</v>
      </c>
      <c r="I48" s="4">
        <v>42.598628882200529</v>
      </c>
      <c r="J48" s="5">
        <v>76.420595415514853</v>
      </c>
      <c r="K48" s="6">
        <v>1.046838219003963E-2</v>
      </c>
      <c r="L48" s="6">
        <v>3.3257071209353763E-2</v>
      </c>
      <c r="M48" s="4">
        <v>73.280140940484969</v>
      </c>
      <c r="N48" s="4">
        <v>73.396135745335542</v>
      </c>
      <c r="O48" s="2" t="s">
        <v>27</v>
      </c>
      <c r="P48" s="2" t="s">
        <v>83</v>
      </c>
      <c r="Q48" s="2">
        <v>3</v>
      </c>
      <c r="R48" s="4">
        <v>22.318882968784781</v>
      </c>
      <c r="S48" s="5">
        <v>-2.2068696080705088</v>
      </c>
      <c r="T48" s="2">
        <v>14</v>
      </c>
      <c r="U48" s="4" t="s">
        <v>153</v>
      </c>
      <c r="V48" s="4" t="s">
        <v>121</v>
      </c>
      <c r="W48" s="7"/>
      <c r="X48" s="7"/>
    </row>
    <row r="49" spans="1:24" ht="18" x14ac:dyDescent="0.2">
      <c r="A49" s="3">
        <v>44710</v>
      </c>
      <c r="B49" s="2" t="s">
        <v>22</v>
      </c>
      <c r="C49" s="2">
        <v>3</v>
      </c>
      <c r="D49" s="2" t="s">
        <v>23</v>
      </c>
      <c r="E49" s="2">
        <v>15</v>
      </c>
      <c r="F49" s="2" t="s">
        <v>154</v>
      </c>
      <c r="G49" s="2" t="s">
        <v>44</v>
      </c>
      <c r="H49" s="2" t="s">
        <v>76</v>
      </c>
      <c r="I49" s="4">
        <v>52.434769971592452</v>
      </c>
      <c r="J49" s="5">
        <v>14.75747809493663</v>
      </c>
      <c r="K49" s="6">
        <v>5.4209804334690789E-2</v>
      </c>
      <c r="L49" s="6">
        <v>0.28151313743894629</v>
      </c>
      <c r="M49" s="4">
        <v>87.905658657640686</v>
      </c>
      <c r="N49" s="4">
        <v>86.503108133585101</v>
      </c>
      <c r="O49" s="2" t="s">
        <v>27</v>
      </c>
      <c r="P49" s="2" t="s">
        <v>83</v>
      </c>
      <c r="Q49" s="2">
        <v>3</v>
      </c>
      <c r="R49" s="4">
        <v>29.213951290973789</v>
      </c>
      <c r="S49" s="5">
        <v>-1.060683963872439</v>
      </c>
      <c r="T49" s="2">
        <v>5</v>
      </c>
      <c r="U49" s="4" t="s">
        <v>155</v>
      </c>
      <c r="V49" s="4" t="s">
        <v>121</v>
      </c>
      <c r="W49" s="7"/>
      <c r="X49" s="7"/>
    </row>
    <row r="50" spans="1:24" ht="18" x14ac:dyDescent="0.2">
      <c r="A50" s="3">
        <v>44710</v>
      </c>
      <c r="B50" s="2" t="s">
        <v>22</v>
      </c>
      <c r="C50" s="2">
        <v>3</v>
      </c>
      <c r="D50" s="2" t="s">
        <v>23</v>
      </c>
      <c r="E50" s="2">
        <v>16</v>
      </c>
      <c r="F50" s="2" t="s">
        <v>156</v>
      </c>
      <c r="G50" s="2" t="s">
        <v>71</v>
      </c>
      <c r="H50" s="2" t="s">
        <v>33</v>
      </c>
      <c r="I50" s="4">
        <v>43.912805841483447</v>
      </c>
      <c r="J50" s="5">
        <v>62.527231682527699</v>
      </c>
      <c r="K50" s="6">
        <v>1.27944253803187E-2</v>
      </c>
      <c r="L50" s="6">
        <v>4.9365758830783701E-2</v>
      </c>
      <c r="M50" s="4">
        <v>74.115149843448918</v>
      </c>
      <c r="N50" s="4">
        <v>74.144446939971274</v>
      </c>
      <c r="O50" s="2" t="s">
        <v>27</v>
      </c>
      <c r="P50" s="2" t="s">
        <v>83</v>
      </c>
      <c r="Q50" s="2">
        <v>3</v>
      </c>
      <c r="R50" s="4">
        <v>23.273731617198589</v>
      </c>
      <c r="S50" s="5">
        <v>-1.8275499632636789</v>
      </c>
      <c r="T50" s="2">
        <v>10</v>
      </c>
      <c r="U50" s="4" t="s">
        <v>157</v>
      </c>
      <c r="V50" s="4" t="s">
        <v>121</v>
      </c>
      <c r="W50" s="7"/>
      <c r="X50" s="7"/>
    </row>
    <row r="51" spans="1:24" s="9" customFormat="1" ht="26" x14ac:dyDescent="0.2">
      <c r="B51" s="8" t="s">
        <v>1</v>
      </c>
      <c r="C51" s="8" t="s">
        <v>2</v>
      </c>
      <c r="D51" s="8" t="s">
        <v>3</v>
      </c>
      <c r="E51" s="8" t="s">
        <v>4</v>
      </c>
      <c r="F51" s="8" t="s">
        <v>5</v>
      </c>
      <c r="G51" s="8" t="s">
        <v>6</v>
      </c>
      <c r="H51" s="8" t="s">
        <v>7</v>
      </c>
      <c r="I51" s="8" t="s">
        <v>8</v>
      </c>
      <c r="J51" s="8" t="s">
        <v>9</v>
      </c>
      <c r="K51" s="8" t="s">
        <v>10</v>
      </c>
      <c r="L51" s="8" t="s">
        <v>11</v>
      </c>
      <c r="M51" s="8" t="s">
        <v>12</v>
      </c>
      <c r="N51" s="8" t="s">
        <v>13</v>
      </c>
      <c r="O51" s="8" t="s">
        <v>14</v>
      </c>
      <c r="P51" s="8" t="s">
        <v>15</v>
      </c>
      <c r="Q51" s="8" t="s">
        <v>16</v>
      </c>
      <c r="R51" s="8" t="s">
        <v>17</v>
      </c>
      <c r="S51" s="1" t="s">
        <v>18</v>
      </c>
      <c r="T51" s="1" t="s">
        <v>19</v>
      </c>
      <c r="U51" s="2" t="s">
        <v>20</v>
      </c>
      <c r="V51" s="2" t="s">
        <v>21</v>
      </c>
    </row>
    <row r="52" spans="1:24" ht="18" x14ac:dyDescent="0.2">
      <c r="A52" s="3">
        <v>44710</v>
      </c>
      <c r="B52" s="2" t="s">
        <v>22</v>
      </c>
      <c r="C52" s="2">
        <v>4</v>
      </c>
      <c r="D52" s="2" t="s">
        <v>23</v>
      </c>
      <c r="E52" s="2">
        <v>1</v>
      </c>
      <c r="F52" s="2" t="s">
        <v>158</v>
      </c>
      <c r="G52" s="2" t="s">
        <v>59</v>
      </c>
      <c r="H52" s="2" t="s">
        <v>33</v>
      </c>
      <c r="I52" s="4">
        <v>43.908467661338413</v>
      </c>
      <c r="J52" s="5">
        <v>33.03029101450764</v>
      </c>
      <c r="K52" s="6">
        <v>2.422019229708337E-2</v>
      </c>
      <c r="L52" s="6">
        <v>7.266057689125012E-2</v>
      </c>
      <c r="M52" s="4">
        <v>72.92821565874037</v>
      </c>
      <c r="N52" s="4">
        <v>73.080750331994395</v>
      </c>
      <c r="O52" s="2" t="s">
        <v>82</v>
      </c>
      <c r="P52" s="2" t="s">
        <v>83</v>
      </c>
      <c r="Q52" s="2">
        <v>3</v>
      </c>
      <c r="R52" s="4">
        <v>28.361733905865389</v>
      </c>
      <c r="S52" s="5">
        <v>6.83008851530785E-2</v>
      </c>
      <c r="T52" s="2">
        <v>9</v>
      </c>
      <c r="U52" s="4" t="s">
        <v>159</v>
      </c>
      <c r="V52" s="4" t="s">
        <v>160</v>
      </c>
      <c r="W52" s="7"/>
      <c r="X52" s="7"/>
    </row>
    <row r="53" spans="1:24" ht="18" x14ac:dyDescent="0.2">
      <c r="A53" s="3">
        <v>44710</v>
      </c>
      <c r="B53" s="2" t="s">
        <v>22</v>
      </c>
      <c r="C53" s="2">
        <v>4</v>
      </c>
      <c r="D53" s="2" t="s">
        <v>23</v>
      </c>
      <c r="E53" s="2">
        <v>2</v>
      </c>
      <c r="F53" s="2" t="s">
        <v>161</v>
      </c>
      <c r="G53" s="2" t="s">
        <v>75</v>
      </c>
      <c r="H53" s="2" t="s">
        <v>33</v>
      </c>
      <c r="I53" s="4">
        <v>45.301286281744368</v>
      </c>
      <c r="J53" s="5">
        <v>23.84267528670674</v>
      </c>
      <c r="K53" s="6">
        <v>3.3553281684209013E-2</v>
      </c>
      <c r="L53" s="6">
        <v>0.100659845052627</v>
      </c>
      <c r="M53" s="4">
        <v>73.663267925388467</v>
      </c>
      <c r="N53" s="4">
        <v>73.739483236305588</v>
      </c>
      <c r="O53" s="2" t="s">
        <v>82</v>
      </c>
      <c r="P53" s="2" t="s">
        <v>83</v>
      </c>
      <c r="Q53" s="2">
        <v>3</v>
      </c>
      <c r="R53" s="4">
        <v>29.300778855351538</v>
      </c>
      <c r="S53" s="5">
        <v>9.4620175212152352E-2</v>
      </c>
      <c r="T53" s="2">
        <v>8</v>
      </c>
      <c r="U53" s="4" t="s">
        <v>162</v>
      </c>
      <c r="V53" s="4" t="s">
        <v>160</v>
      </c>
      <c r="W53" s="7"/>
      <c r="X53" s="7"/>
    </row>
    <row r="54" spans="1:24" ht="18" x14ac:dyDescent="0.2">
      <c r="A54" s="3">
        <v>44710</v>
      </c>
      <c r="B54" s="2" t="s">
        <v>22</v>
      </c>
      <c r="C54" s="2">
        <v>4</v>
      </c>
      <c r="D54" s="2" t="s">
        <v>23</v>
      </c>
      <c r="E54" s="2">
        <v>3</v>
      </c>
      <c r="F54" s="2" t="s">
        <v>163</v>
      </c>
      <c r="G54" s="2" t="s">
        <v>164</v>
      </c>
      <c r="H54" s="2" t="s">
        <v>41</v>
      </c>
      <c r="I54" s="4">
        <v>58.742380529978327</v>
      </c>
      <c r="J54" s="5">
        <v>7.7211006660196704</v>
      </c>
      <c r="K54" s="6">
        <v>0.1036121706741599</v>
      </c>
      <c r="L54" s="6">
        <v>0.31083651202247981</v>
      </c>
      <c r="M54" s="4">
        <v>79.180941978949718</v>
      </c>
      <c r="N54" s="4">
        <v>78.684265558955076</v>
      </c>
      <c r="O54" s="2" t="s">
        <v>82</v>
      </c>
      <c r="P54" s="2" t="s">
        <v>83</v>
      </c>
      <c r="Q54" s="2">
        <v>3</v>
      </c>
      <c r="R54" s="4">
        <v>30.656028412023201</v>
      </c>
      <c r="S54" s="5">
        <v>0.29218607692595261</v>
      </c>
      <c r="T54" s="2">
        <v>4</v>
      </c>
      <c r="U54" s="4" t="s">
        <v>165</v>
      </c>
      <c r="V54" s="4" t="s">
        <v>160</v>
      </c>
      <c r="W54" s="7"/>
      <c r="X54" s="7"/>
    </row>
    <row r="55" spans="1:24" ht="18" x14ac:dyDescent="0.2">
      <c r="A55" s="3">
        <v>44710</v>
      </c>
      <c r="B55" s="2" t="s">
        <v>22</v>
      </c>
      <c r="C55" s="2">
        <v>4</v>
      </c>
      <c r="D55" s="2" t="s">
        <v>23</v>
      </c>
      <c r="E55" s="2">
        <v>4</v>
      </c>
      <c r="F55" s="2" t="s">
        <v>166</v>
      </c>
      <c r="G55" s="2" t="s">
        <v>32</v>
      </c>
      <c r="H55" s="2" t="s">
        <v>72</v>
      </c>
      <c r="I55" s="4">
        <v>69.025556587869048</v>
      </c>
      <c r="J55" s="5">
        <v>3.840492305208314</v>
      </c>
      <c r="K55" s="6">
        <v>0.20830662749019799</v>
      </c>
      <c r="L55" s="6">
        <v>0.62491988247059393</v>
      </c>
      <c r="M55" s="4">
        <v>87.42643225511442</v>
      </c>
      <c r="N55" s="4">
        <v>86.073639081815131</v>
      </c>
      <c r="O55" s="2" t="s">
        <v>82</v>
      </c>
      <c r="P55" s="2" t="s">
        <v>83</v>
      </c>
      <c r="Q55" s="2">
        <v>3</v>
      </c>
      <c r="R55" s="4">
        <v>38.499722513729239</v>
      </c>
      <c r="S55" s="5">
        <v>0.5874241982193682</v>
      </c>
      <c r="T55" s="2">
        <v>2</v>
      </c>
      <c r="U55" s="4" t="s">
        <v>167</v>
      </c>
      <c r="V55" s="4" t="s">
        <v>160</v>
      </c>
      <c r="W55" s="7"/>
      <c r="X55" s="7"/>
    </row>
    <row r="56" spans="1:24" ht="18" x14ac:dyDescent="0.2">
      <c r="A56" s="3">
        <v>44710</v>
      </c>
      <c r="B56" s="2" t="s">
        <v>22</v>
      </c>
      <c r="C56" s="2">
        <v>4</v>
      </c>
      <c r="D56" s="2" t="s">
        <v>23</v>
      </c>
      <c r="E56" s="2">
        <v>5</v>
      </c>
      <c r="F56" s="2" t="s">
        <v>168</v>
      </c>
      <c r="G56" s="2" t="s">
        <v>71</v>
      </c>
      <c r="H56" s="2" t="s">
        <v>37</v>
      </c>
      <c r="I56" s="4">
        <v>62.025558338247457</v>
      </c>
      <c r="J56" s="5">
        <v>6.8844582930164879</v>
      </c>
      <c r="K56" s="6">
        <v>0.11620376882978729</v>
      </c>
      <c r="L56" s="6">
        <v>0.34861130648936189</v>
      </c>
      <c r="M56" s="4">
        <v>80.172626766388191</v>
      </c>
      <c r="N56" s="4">
        <v>79.572985218537212</v>
      </c>
      <c r="O56" s="2" t="s">
        <v>82</v>
      </c>
      <c r="P56" s="2" t="s">
        <v>83</v>
      </c>
      <c r="Q56" s="2">
        <v>3</v>
      </c>
      <c r="R56" s="4">
        <v>37.70762314716184</v>
      </c>
      <c r="S56" s="5">
        <v>0.32769435402682368</v>
      </c>
      <c r="T56" s="2">
        <v>3</v>
      </c>
      <c r="U56" s="4" t="s">
        <v>169</v>
      </c>
      <c r="V56" s="4" t="s">
        <v>160</v>
      </c>
      <c r="W56" s="7"/>
      <c r="X56" s="7"/>
    </row>
    <row r="57" spans="1:24" ht="18" x14ac:dyDescent="0.2">
      <c r="A57" s="3">
        <v>44710</v>
      </c>
      <c r="B57" s="2" t="s">
        <v>22</v>
      </c>
      <c r="C57" s="2">
        <v>4</v>
      </c>
      <c r="D57" s="2" t="s">
        <v>23</v>
      </c>
      <c r="E57" s="2">
        <v>6</v>
      </c>
      <c r="F57" s="2" t="s">
        <v>170</v>
      </c>
      <c r="G57" s="2" t="s">
        <v>134</v>
      </c>
      <c r="H57" s="2" t="s">
        <v>33</v>
      </c>
      <c r="I57" s="4">
        <v>42.414045377869783</v>
      </c>
      <c r="J57" s="5">
        <v>52.829431227693213</v>
      </c>
      <c r="K57" s="6">
        <v>1.514307425631794E-2</v>
      </c>
      <c r="L57" s="6">
        <v>4.5429222768953822E-2</v>
      </c>
      <c r="M57" s="4">
        <v>72.213323095973237</v>
      </c>
      <c r="N57" s="4">
        <v>72.440083980076963</v>
      </c>
      <c r="O57" s="2" t="s">
        <v>82</v>
      </c>
      <c r="P57" s="2" t="s">
        <v>83</v>
      </c>
      <c r="Q57" s="2">
        <v>3</v>
      </c>
      <c r="R57" s="4">
        <v>22.195742768222829</v>
      </c>
      <c r="S57" s="5">
        <v>4.270343368701747E-2</v>
      </c>
      <c r="T57" s="2">
        <v>11</v>
      </c>
      <c r="U57" s="4" t="s">
        <v>171</v>
      </c>
      <c r="V57" s="4" t="s">
        <v>160</v>
      </c>
      <c r="W57" s="7"/>
      <c r="X57" s="7"/>
    </row>
    <row r="58" spans="1:24" ht="18" x14ac:dyDescent="0.2">
      <c r="A58" s="3">
        <v>44710</v>
      </c>
      <c r="B58" s="2" t="s">
        <v>22</v>
      </c>
      <c r="C58" s="2">
        <v>4</v>
      </c>
      <c r="D58" s="2" t="s">
        <v>23</v>
      </c>
      <c r="E58" s="2">
        <v>7</v>
      </c>
      <c r="F58" s="2" t="s">
        <v>172</v>
      </c>
      <c r="G58" s="2" t="s">
        <v>53</v>
      </c>
      <c r="H58" s="2" t="s">
        <v>26</v>
      </c>
      <c r="I58" s="4">
        <v>69.220969491280059</v>
      </c>
      <c r="J58" s="5">
        <v>3.58856262490864</v>
      </c>
      <c r="K58" s="6">
        <v>0.22293048320993611</v>
      </c>
      <c r="L58" s="6">
        <v>0.66879144962980841</v>
      </c>
      <c r="M58" s="4">
        <v>88.5781728897596</v>
      </c>
      <c r="N58" s="4">
        <v>87.105796232670173</v>
      </c>
      <c r="O58" s="2" t="s">
        <v>82</v>
      </c>
      <c r="P58" s="2" t="s">
        <v>83</v>
      </c>
      <c r="Q58" s="2">
        <v>3</v>
      </c>
      <c r="R58" s="4">
        <v>39.39058159078612</v>
      </c>
      <c r="S58" s="5">
        <v>0.62866343685783699</v>
      </c>
      <c r="T58" s="2">
        <v>1</v>
      </c>
      <c r="U58" s="4" t="s">
        <v>173</v>
      </c>
      <c r="V58" s="4" t="s">
        <v>160</v>
      </c>
      <c r="W58" s="7"/>
      <c r="X58" s="7"/>
    </row>
    <row r="59" spans="1:24" ht="18" x14ac:dyDescent="0.2">
      <c r="A59" s="3">
        <v>44710</v>
      </c>
      <c r="B59" s="2" t="s">
        <v>22</v>
      </c>
      <c r="C59" s="2">
        <v>4</v>
      </c>
      <c r="D59" s="2" t="s">
        <v>23</v>
      </c>
      <c r="E59" s="2">
        <v>8</v>
      </c>
      <c r="F59" s="2" t="s">
        <v>174</v>
      </c>
      <c r="G59" s="2" t="s">
        <v>36</v>
      </c>
      <c r="H59" s="2" t="s">
        <v>33</v>
      </c>
      <c r="I59" s="4">
        <v>42.10308392803362</v>
      </c>
      <c r="J59" s="5">
        <v>73.522462504500069</v>
      </c>
      <c r="K59" s="6">
        <v>1.0881028365324881E-2</v>
      </c>
      <c r="L59" s="6">
        <v>3.2643085095974633E-2</v>
      </c>
      <c r="M59" s="4">
        <v>71.877654341203339</v>
      </c>
      <c r="N59" s="4">
        <v>72.139267203163385</v>
      </c>
      <c r="O59" s="2" t="s">
        <v>82</v>
      </c>
      <c r="P59" s="2" t="s">
        <v>83</v>
      </c>
      <c r="Q59" s="2">
        <v>3</v>
      </c>
      <c r="R59" s="4">
        <v>19.809008502446819</v>
      </c>
      <c r="S59" s="5">
        <v>3.0684474326693901E-2</v>
      </c>
      <c r="T59" s="2">
        <v>13</v>
      </c>
      <c r="U59" s="4" t="s">
        <v>175</v>
      </c>
      <c r="V59" s="4" t="s">
        <v>160</v>
      </c>
      <c r="W59" s="7"/>
      <c r="X59" s="7"/>
    </row>
    <row r="60" spans="1:24" ht="18" x14ac:dyDescent="0.2">
      <c r="A60" s="3">
        <v>44710</v>
      </c>
      <c r="B60" s="2" t="s">
        <v>22</v>
      </c>
      <c r="C60" s="2">
        <v>4</v>
      </c>
      <c r="D60" s="2" t="s">
        <v>23</v>
      </c>
      <c r="E60" s="2">
        <v>9</v>
      </c>
      <c r="F60" s="2" t="s">
        <v>176</v>
      </c>
      <c r="G60" s="2" t="s">
        <v>177</v>
      </c>
      <c r="H60" s="2" t="s">
        <v>33</v>
      </c>
      <c r="I60" s="4">
        <v>43.177383794115173</v>
      </c>
      <c r="J60" s="5">
        <v>43.276875475301409</v>
      </c>
      <c r="K60" s="6">
        <v>1.8485622892451391E-2</v>
      </c>
      <c r="L60" s="6">
        <v>5.5456868677354193E-2</v>
      </c>
      <c r="M60" s="4">
        <v>72.476574399958452</v>
      </c>
      <c r="N60" s="4">
        <v>72.67600230031924</v>
      </c>
      <c r="O60" s="2" t="s">
        <v>82</v>
      </c>
      <c r="P60" s="2" t="s">
        <v>83</v>
      </c>
      <c r="Q60" s="2">
        <v>3</v>
      </c>
      <c r="R60" s="4">
        <v>27.288842989724689</v>
      </c>
      <c r="S60" s="5">
        <v>5.2129412957323373E-2</v>
      </c>
      <c r="T60" s="2">
        <v>10</v>
      </c>
      <c r="U60" s="4" t="s">
        <v>178</v>
      </c>
      <c r="V60" s="4" t="s">
        <v>160</v>
      </c>
      <c r="W60" s="7"/>
      <c r="X60" s="7"/>
    </row>
    <row r="61" spans="1:24" ht="18" x14ac:dyDescent="0.2">
      <c r="A61" s="3">
        <v>44710</v>
      </c>
      <c r="B61" s="2" t="s">
        <v>22</v>
      </c>
      <c r="C61" s="2">
        <v>4</v>
      </c>
      <c r="D61" s="2" t="s">
        <v>23</v>
      </c>
      <c r="E61" s="2">
        <v>10</v>
      </c>
      <c r="F61" s="2" t="s">
        <v>179</v>
      </c>
      <c r="G61" s="2" t="s">
        <v>112</v>
      </c>
      <c r="H61" s="2" t="s">
        <v>33</v>
      </c>
      <c r="I61" s="4">
        <v>41.995096638690079</v>
      </c>
      <c r="J61" s="5">
        <v>50.170145449821987</v>
      </c>
      <c r="K61" s="6">
        <v>1.5945738104349839E-2</v>
      </c>
      <c r="L61" s="6">
        <v>4.7837214313049513E-2</v>
      </c>
      <c r="M61" s="4">
        <v>72.276539021202268</v>
      </c>
      <c r="N61" s="4">
        <v>72.496736291639422</v>
      </c>
      <c r="O61" s="2" t="s">
        <v>82</v>
      </c>
      <c r="P61" s="2" t="s">
        <v>83</v>
      </c>
      <c r="Q61" s="2">
        <v>3</v>
      </c>
      <c r="R61" s="4">
        <v>16.67395193066907</v>
      </c>
      <c r="S61" s="5">
        <v>4.4966943845339231E-2</v>
      </c>
      <c r="T61" s="2">
        <v>14</v>
      </c>
      <c r="U61" s="4" t="s">
        <v>180</v>
      </c>
      <c r="V61" s="4" t="s">
        <v>160</v>
      </c>
      <c r="W61" s="7"/>
      <c r="X61" s="7"/>
    </row>
    <row r="62" spans="1:24" ht="18" x14ac:dyDescent="0.2">
      <c r="A62" s="3">
        <v>44710</v>
      </c>
      <c r="B62" s="2" t="s">
        <v>22</v>
      </c>
      <c r="C62" s="2">
        <v>4</v>
      </c>
      <c r="D62" s="2" t="s">
        <v>23</v>
      </c>
      <c r="E62" s="2">
        <v>11</v>
      </c>
      <c r="F62" s="2" t="s">
        <v>181</v>
      </c>
      <c r="G62" s="2" t="s">
        <v>182</v>
      </c>
      <c r="H62" s="2" t="s">
        <v>33</v>
      </c>
      <c r="I62" s="4">
        <v>54.07788084619235</v>
      </c>
      <c r="J62" s="5">
        <v>11.730347745413569</v>
      </c>
      <c r="K62" s="6">
        <v>6.8199171700838168E-2</v>
      </c>
      <c r="L62" s="6">
        <v>0.2045975151025145</v>
      </c>
      <c r="M62" s="4">
        <v>76.391897099549539</v>
      </c>
      <c r="N62" s="4">
        <v>76.184802980546181</v>
      </c>
      <c r="O62" s="2" t="s">
        <v>82</v>
      </c>
      <c r="P62" s="2" t="s">
        <v>83</v>
      </c>
      <c r="Q62" s="2">
        <v>3</v>
      </c>
      <c r="R62" s="4">
        <v>33.540385938903249</v>
      </c>
      <c r="S62" s="5">
        <v>0.1923215033447509</v>
      </c>
      <c r="T62" s="2">
        <v>6</v>
      </c>
      <c r="U62" s="4" t="s">
        <v>183</v>
      </c>
      <c r="V62" s="4" t="s">
        <v>160</v>
      </c>
      <c r="W62" s="7"/>
      <c r="X62" s="7"/>
    </row>
    <row r="63" spans="1:24" ht="18" x14ac:dyDescent="0.2">
      <c r="A63" s="3">
        <v>44710</v>
      </c>
      <c r="B63" s="2" t="s">
        <v>22</v>
      </c>
      <c r="C63" s="2">
        <v>4</v>
      </c>
      <c r="D63" s="2" t="s">
        <v>23</v>
      </c>
      <c r="E63" s="2">
        <v>12</v>
      </c>
      <c r="F63" s="2" t="s">
        <v>184</v>
      </c>
      <c r="G63" s="2" t="s">
        <v>79</v>
      </c>
      <c r="H63" s="2" t="s">
        <v>76</v>
      </c>
      <c r="I63" s="4">
        <v>55.838359004596271</v>
      </c>
      <c r="J63" s="5">
        <v>9.9505538487908982</v>
      </c>
      <c r="K63" s="6">
        <v>8.0397534866585227E-2</v>
      </c>
      <c r="L63" s="6">
        <v>0.24119260459975569</v>
      </c>
      <c r="M63" s="4">
        <v>77.352611619946998</v>
      </c>
      <c r="N63" s="4">
        <v>77.045767968956085</v>
      </c>
      <c r="O63" s="2" t="s">
        <v>82</v>
      </c>
      <c r="P63" s="2" t="s">
        <v>83</v>
      </c>
      <c r="Q63" s="2">
        <v>3</v>
      </c>
      <c r="R63" s="4">
        <v>36.916889887159407</v>
      </c>
      <c r="S63" s="5">
        <v>0.2267208587016265</v>
      </c>
      <c r="T63" s="2">
        <v>5</v>
      </c>
      <c r="U63" s="4" t="s">
        <v>185</v>
      </c>
      <c r="V63" s="4" t="s">
        <v>160</v>
      </c>
      <c r="W63" s="7"/>
      <c r="X63" s="7"/>
    </row>
    <row r="64" spans="1:24" ht="18" x14ac:dyDescent="0.2">
      <c r="A64" s="3">
        <v>44710</v>
      </c>
      <c r="B64" s="2" t="s">
        <v>22</v>
      </c>
      <c r="C64" s="2">
        <v>4</v>
      </c>
      <c r="D64" s="2" t="s">
        <v>23</v>
      </c>
      <c r="E64" s="2">
        <v>13</v>
      </c>
      <c r="F64" s="2" t="s">
        <v>186</v>
      </c>
      <c r="G64" s="2" t="s">
        <v>187</v>
      </c>
      <c r="H64" s="2" t="s">
        <v>33</v>
      </c>
      <c r="I64" s="4">
        <v>42.334488586395523</v>
      </c>
      <c r="J64" s="5">
        <v>51.653114375998022</v>
      </c>
      <c r="K64" s="6">
        <v>1.5487933489867959E-2</v>
      </c>
      <c r="L64" s="6">
        <v>4.6463800469603883E-2</v>
      </c>
      <c r="M64" s="4">
        <v>72.240483401717782</v>
      </c>
      <c r="N64" s="4">
        <v>72.464424272457364</v>
      </c>
      <c r="O64" s="2" t="s">
        <v>82</v>
      </c>
      <c r="P64" s="2" t="s">
        <v>83</v>
      </c>
      <c r="Q64" s="2">
        <v>3</v>
      </c>
      <c r="R64" s="4">
        <v>20.389207223536271</v>
      </c>
      <c r="S64" s="5">
        <v>4.3675935912258483E-2</v>
      </c>
      <c r="T64" s="2">
        <v>12</v>
      </c>
      <c r="U64" s="4" t="s">
        <v>188</v>
      </c>
      <c r="V64" s="4" t="s">
        <v>160</v>
      </c>
      <c r="W64" s="7"/>
      <c r="X64" s="7"/>
    </row>
    <row r="65" spans="1:24" ht="18" x14ac:dyDescent="0.2">
      <c r="A65" s="3">
        <v>44710</v>
      </c>
      <c r="B65" s="2" t="s">
        <v>22</v>
      </c>
      <c r="C65" s="2">
        <v>4</v>
      </c>
      <c r="D65" s="2" t="s">
        <v>23</v>
      </c>
      <c r="E65" s="2">
        <v>14</v>
      </c>
      <c r="F65" s="2" t="s">
        <v>189</v>
      </c>
      <c r="G65" s="2" t="s">
        <v>47</v>
      </c>
      <c r="H65" s="2" t="s">
        <v>33</v>
      </c>
      <c r="I65" s="4">
        <v>41.883174893661753</v>
      </c>
      <c r="J65" s="5">
        <v>62.288968740143559</v>
      </c>
      <c r="K65" s="6">
        <v>1.284336562606184E-2</v>
      </c>
      <c r="L65" s="6">
        <v>3.853009687818551E-2</v>
      </c>
      <c r="M65" s="4">
        <v>72.032203429035107</v>
      </c>
      <c r="N65" s="4">
        <v>72.277769693537749</v>
      </c>
      <c r="O65" s="2" t="s">
        <v>82</v>
      </c>
      <c r="P65" s="2" t="s">
        <v>83</v>
      </c>
      <c r="Q65" s="2">
        <v>3</v>
      </c>
      <c r="R65" s="4">
        <v>16.573986954554801</v>
      </c>
      <c r="S65" s="5">
        <v>3.6218260773688442E-2</v>
      </c>
      <c r="T65" s="2">
        <v>15</v>
      </c>
      <c r="U65" s="4" t="s">
        <v>190</v>
      </c>
      <c r="V65" s="4" t="s">
        <v>160</v>
      </c>
      <c r="W65" s="7"/>
      <c r="X65" s="7"/>
    </row>
    <row r="66" spans="1:24" ht="18" x14ac:dyDescent="0.2">
      <c r="A66" s="3">
        <v>44710</v>
      </c>
      <c r="B66" s="2" t="s">
        <v>22</v>
      </c>
      <c r="C66" s="2">
        <v>4</v>
      </c>
      <c r="D66" s="2" t="s">
        <v>23</v>
      </c>
      <c r="E66" s="2">
        <v>15</v>
      </c>
      <c r="F66" s="2" t="s">
        <v>191</v>
      </c>
      <c r="G66" s="2" t="s">
        <v>68</v>
      </c>
      <c r="H66" s="2" t="s">
        <v>33</v>
      </c>
      <c r="I66" s="4">
        <v>41.75266439622866</v>
      </c>
      <c r="J66" s="5">
        <v>50.057634435501662</v>
      </c>
      <c r="K66" s="6">
        <v>1.5981578215222801E-2</v>
      </c>
      <c r="L66" s="6">
        <v>4.794473464566841E-2</v>
      </c>
      <c r="M66" s="4">
        <v>72.279361704414796</v>
      </c>
      <c r="N66" s="4">
        <v>72.499265899933832</v>
      </c>
      <c r="O66" s="2" t="s">
        <v>82</v>
      </c>
      <c r="P66" s="2" t="s">
        <v>83</v>
      </c>
      <c r="Q66" s="2">
        <v>3</v>
      </c>
      <c r="R66" s="4">
        <v>13.295702226391381</v>
      </c>
      <c r="S66" s="5">
        <v>4.5068012873470058E-2</v>
      </c>
      <c r="T66" s="2">
        <v>16</v>
      </c>
      <c r="U66" s="4" t="s">
        <v>192</v>
      </c>
      <c r="V66" s="4" t="s">
        <v>160</v>
      </c>
      <c r="W66" s="7"/>
      <c r="X66" s="7"/>
    </row>
    <row r="67" spans="1:24" ht="18" x14ac:dyDescent="0.2">
      <c r="A67" s="3">
        <v>44710</v>
      </c>
      <c r="B67" s="2" t="s">
        <v>22</v>
      </c>
      <c r="C67" s="2">
        <v>4</v>
      </c>
      <c r="D67" s="2" t="s">
        <v>23</v>
      </c>
      <c r="E67" s="2">
        <v>16</v>
      </c>
      <c r="F67" s="2" t="s">
        <v>193</v>
      </c>
      <c r="G67" s="2" t="s">
        <v>149</v>
      </c>
      <c r="H67" s="2" t="s">
        <v>33</v>
      </c>
      <c r="I67" s="4">
        <v>46.199603643759119</v>
      </c>
      <c r="J67" s="5">
        <v>21.159303256481891</v>
      </c>
      <c r="K67" s="6">
        <v>3.780842829760616E-2</v>
      </c>
      <c r="L67" s="6">
        <v>0.1134252848928185</v>
      </c>
      <c r="M67" s="4">
        <v>73.998393309209618</v>
      </c>
      <c r="N67" s="4">
        <v>74.039813059652147</v>
      </c>
      <c r="O67" s="2" t="s">
        <v>82</v>
      </c>
      <c r="P67" s="2" t="s">
        <v>83</v>
      </c>
      <c r="Q67" s="2">
        <v>3</v>
      </c>
      <c r="R67" s="4">
        <v>27.853445170870479</v>
      </c>
      <c r="S67" s="5">
        <v>0.10661967862592781</v>
      </c>
      <c r="T67" s="2">
        <v>7</v>
      </c>
      <c r="U67" s="4" t="s">
        <v>194</v>
      </c>
      <c r="V67" s="4" t="s">
        <v>160</v>
      </c>
      <c r="W67" s="7"/>
      <c r="X67" s="7"/>
    </row>
    <row r="68" spans="1:24" s="9" customFormat="1" ht="26" x14ac:dyDescent="0.2">
      <c r="B68" s="8" t="s">
        <v>1</v>
      </c>
      <c r="C68" s="8" t="s">
        <v>2</v>
      </c>
      <c r="D68" s="8" t="s">
        <v>3</v>
      </c>
      <c r="E68" s="8" t="s">
        <v>4</v>
      </c>
      <c r="F68" s="8" t="s">
        <v>5</v>
      </c>
      <c r="G68" s="8" t="s">
        <v>6</v>
      </c>
      <c r="H68" s="8" t="s">
        <v>7</v>
      </c>
      <c r="I68" s="8" t="s">
        <v>8</v>
      </c>
      <c r="J68" s="8" t="s">
        <v>9</v>
      </c>
      <c r="K68" s="8" t="s">
        <v>10</v>
      </c>
      <c r="L68" s="8" t="s">
        <v>11</v>
      </c>
      <c r="M68" s="8" t="s">
        <v>12</v>
      </c>
      <c r="N68" s="8" t="s">
        <v>13</v>
      </c>
      <c r="O68" s="8" t="s">
        <v>14</v>
      </c>
      <c r="P68" s="8" t="s">
        <v>15</v>
      </c>
      <c r="Q68" s="8" t="s">
        <v>16</v>
      </c>
      <c r="R68" s="8" t="s">
        <v>17</v>
      </c>
      <c r="S68" s="1" t="s">
        <v>18</v>
      </c>
      <c r="T68" s="1" t="s">
        <v>19</v>
      </c>
      <c r="U68" s="2" t="s">
        <v>20</v>
      </c>
      <c r="V68" s="2" t="s">
        <v>21</v>
      </c>
    </row>
    <row r="69" spans="1:24" ht="18" x14ac:dyDescent="0.2">
      <c r="A69" s="3">
        <v>44710</v>
      </c>
      <c r="B69" s="2" t="s">
        <v>22</v>
      </c>
      <c r="C69" s="2">
        <v>5</v>
      </c>
      <c r="D69" s="2" t="s">
        <v>23</v>
      </c>
      <c r="E69" s="2">
        <v>1</v>
      </c>
      <c r="F69" s="2" t="s">
        <v>195</v>
      </c>
      <c r="G69" s="2" t="s">
        <v>32</v>
      </c>
      <c r="H69" s="2" t="s">
        <v>72</v>
      </c>
      <c r="I69" s="4">
        <v>68.921654167491852</v>
      </c>
      <c r="J69" s="5">
        <v>4.7202135123473523</v>
      </c>
      <c r="K69" s="6">
        <v>0.1694838587083663</v>
      </c>
      <c r="L69" s="6">
        <v>0.50845157612509884</v>
      </c>
      <c r="M69" s="4">
        <v>83.743846208070863</v>
      </c>
      <c r="N69" s="4">
        <v>82.77341036038429</v>
      </c>
      <c r="O69" s="2" t="s">
        <v>27</v>
      </c>
      <c r="P69" s="2" t="s">
        <v>83</v>
      </c>
      <c r="Q69" s="2">
        <v>3</v>
      </c>
      <c r="R69" s="4">
        <v>38.547409682089729</v>
      </c>
      <c r="S69" s="5">
        <v>0.45556547913587397</v>
      </c>
      <c r="T69" s="2">
        <v>2</v>
      </c>
      <c r="U69" s="4" t="s">
        <v>196</v>
      </c>
      <c r="V69" s="4" t="s">
        <v>197</v>
      </c>
      <c r="W69" s="7"/>
      <c r="X69" s="7"/>
    </row>
    <row r="70" spans="1:24" ht="18" x14ac:dyDescent="0.2">
      <c r="A70" s="3">
        <v>44710</v>
      </c>
      <c r="B70" s="2" t="s">
        <v>22</v>
      </c>
      <c r="C70" s="2">
        <v>5</v>
      </c>
      <c r="D70" s="2" t="s">
        <v>23</v>
      </c>
      <c r="E70" s="2">
        <v>2</v>
      </c>
      <c r="F70" s="2" t="s">
        <v>198</v>
      </c>
      <c r="G70" s="2" t="s">
        <v>79</v>
      </c>
      <c r="H70" s="2" t="s">
        <v>33</v>
      </c>
      <c r="I70" s="4">
        <v>42.093409565268317</v>
      </c>
      <c r="J70" s="5">
        <v>57.358654687487693</v>
      </c>
      <c r="K70" s="6">
        <v>1.3947328513172281E-2</v>
      </c>
      <c r="L70" s="6">
        <v>4.1841985539516853E-2</v>
      </c>
      <c r="M70" s="4">
        <v>72.067716216071332</v>
      </c>
      <c r="N70" s="4">
        <v>72.30959524174159</v>
      </c>
      <c r="O70" s="2" t="s">
        <v>27</v>
      </c>
      <c r="P70" s="2" t="s">
        <v>83</v>
      </c>
      <c r="Q70" s="2">
        <v>3</v>
      </c>
      <c r="R70" s="4">
        <v>24.785507726888031</v>
      </c>
      <c r="S70" s="5">
        <v>3.7489832041776118E-2</v>
      </c>
      <c r="T70" s="2">
        <v>14</v>
      </c>
      <c r="U70" s="4" t="s">
        <v>199</v>
      </c>
      <c r="V70" s="4" t="s">
        <v>197</v>
      </c>
      <c r="W70" s="7"/>
      <c r="X70" s="7"/>
    </row>
    <row r="71" spans="1:24" ht="18" x14ac:dyDescent="0.2">
      <c r="A71" s="3">
        <v>44710</v>
      </c>
      <c r="B71" s="2" t="s">
        <v>22</v>
      </c>
      <c r="C71" s="2">
        <v>5</v>
      </c>
      <c r="D71" s="2" t="s">
        <v>23</v>
      </c>
      <c r="E71" s="2">
        <v>3</v>
      </c>
      <c r="F71" s="2" t="s">
        <v>200</v>
      </c>
      <c r="G71" s="2" t="s">
        <v>40</v>
      </c>
      <c r="H71" s="2" t="s">
        <v>33</v>
      </c>
      <c r="I71" s="4">
        <v>43.615638289741398</v>
      </c>
      <c r="J71" s="5">
        <v>28.190762666762449</v>
      </c>
      <c r="K71" s="6">
        <v>2.8378089995529571E-2</v>
      </c>
      <c r="L71" s="6">
        <v>8.5134269986588712E-2</v>
      </c>
      <c r="M71" s="4">
        <v>73.151033728298756</v>
      </c>
      <c r="N71" s="4">
        <v>73.280433539234238</v>
      </c>
      <c r="O71" s="2" t="s">
        <v>27</v>
      </c>
      <c r="P71" s="2" t="s">
        <v>83</v>
      </c>
      <c r="Q71" s="2">
        <v>3</v>
      </c>
      <c r="R71" s="4">
        <v>27.361643845241488</v>
      </c>
      <c r="S71" s="5">
        <v>7.6279111558463744E-2</v>
      </c>
      <c r="T71" s="2">
        <v>10</v>
      </c>
      <c r="U71" s="4" t="s">
        <v>201</v>
      </c>
      <c r="V71" s="4" t="s">
        <v>197</v>
      </c>
      <c r="W71" s="7"/>
      <c r="X71" s="7"/>
    </row>
    <row r="72" spans="1:24" ht="18" x14ac:dyDescent="0.2">
      <c r="A72" s="3">
        <v>44710</v>
      </c>
      <c r="B72" s="2" t="s">
        <v>22</v>
      </c>
      <c r="C72" s="2">
        <v>5</v>
      </c>
      <c r="D72" s="2" t="s">
        <v>23</v>
      </c>
      <c r="E72" s="2">
        <v>4</v>
      </c>
      <c r="F72" s="2" t="s">
        <v>202</v>
      </c>
      <c r="G72" s="2" t="s">
        <v>62</v>
      </c>
      <c r="H72" s="2" t="s">
        <v>33</v>
      </c>
      <c r="I72" s="4">
        <v>41.470985227789107</v>
      </c>
      <c r="J72" s="5">
        <v>65.255598926660483</v>
      </c>
      <c r="K72" s="6">
        <v>1.2259484445144769E-2</v>
      </c>
      <c r="L72" s="6">
        <v>3.6778453335434308E-2</v>
      </c>
      <c r="M72" s="4">
        <v>71.941009732907659</v>
      </c>
      <c r="N72" s="4">
        <v>72.196044500608465</v>
      </c>
      <c r="O72" s="2" t="s">
        <v>27</v>
      </c>
      <c r="P72" s="2" t="s">
        <v>83</v>
      </c>
      <c r="Q72" s="2">
        <v>3</v>
      </c>
      <c r="R72" s="4">
        <v>19.394583740425251</v>
      </c>
      <c r="S72" s="5">
        <v>3.2952978223261778E-2</v>
      </c>
      <c r="T72" s="2">
        <v>16</v>
      </c>
      <c r="U72" s="4" t="s">
        <v>203</v>
      </c>
      <c r="V72" s="4" t="s">
        <v>197</v>
      </c>
      <c r="W72" s="7"/>
      <c r="X72" s="7"/>
    </row>
    <row r="73" spans="1:24" ht="18" x14ac:dyDescent="0.2">
      <c r="A73" s="3">
        <v>44710</v>
      </c>
      <c r="B73" s="2" t="s">
        <v>22</v>
      </c>
      <c r="C73" s="2">
        <v>5</v>
      </c>
      <c r="D73" s="2" t="s">
        <v>23</v>
      </c>
      <c r="E73" s="2">
        <v>5</v>
      </c>
      <c r="F73" s="2" t="s">
        <v>204</v>
      </c>
      <c r="G73" s="2" t="s">
        <v>53</v>
      </c>
      <c r="H73" s="2" t="s">
        <v>26</v>
      </c>
      <c r="I73" s="4">
        <v>70.222297987089888</v>
      </c>
      <c r="J73" s="5">
        <v>3.4759109163910749</v>
      </c>
      <c r="K73" s="6">
        <v>0.2301554957083348</v>
      </c>
      <c r="L73" s="6">
        <v>0.69046648712500436</v>
      </c>
      <c r="M73" s="4">
        <v>88.29846703926728</v>
      </c>
      <c r="N73" s="4">
        <v>86.855131816535732</v>
      </c>
      <c r="O73" s="2" t="s">
        <v>27</v>
      </c>
      <c r="P73" s="2" t="s">
        <v>83</v>
      </c>
      <c r="Q73" s="2">
        <v>3</v>
      </c>
      <c r="R73" s="4">
        <v>42.594399696842991</v>
      </c>
      <c r="S73" s="5">
        <v>0.61864828590279386</v>
      </c>
      <c r="T73" s="2">
        <v>1</v>
      </c>
      <c r="U73" s="4" t="s">
        <v>205</v>
      </c>
      <c r="V73" s="4" t="s">
        <v>197</v>
      </c>
      <c r="W73" s="7"/>
      <c r="X73" s="7"/>
    </row>
    <row r="74" spans="1:24" ht="18" x14ac:dyDescent="0.2">
      <c r="A74" s="3">
        <v>44710</v>
      </c>
      <c r="B74" s="2" t="s">
        <v>22</v>
      </c>
      <c r="C74" s="2">
        <v>5</v>
      </c>
      <c r="D74" s="2" t="s">
        <v>23</v>
      </c>
      <c r="E74" s="2">
        <v>6</v>
      </c>
      <c r="F74" s="2" t="s">
        <v>206</v>
      </c>
      <c r="G74" s="2" t="s">
        <v>50</v>
      </c>
      <c r="H74" s="2" t="s">
        <v>33</v>
      </c>
      <c r="I74" s="4">
        <v>46.322692703507222</v>
      </c>
      <c r="J74" s="5">
        <v>19.373770304811949</v>
      </c>
      <c r="K74" s="6">
        <v>4.1292943366903673E-2</v>
      </c>
      <c r="L74" s="6">
        <v>0.123878830100711</v>
      </c>
      <c r="M74" s="4">
        <v>74.12055199260962</v>
      </c>
      <c r="N74" s="4">
        <v>74.149288192175533</v>
      </c>
      <c r="O74" s="2" t="s">
        <v>27</v>
      </c>
      <c r="P74" s="2" t="s">
        <v>83</v>
      </c>
      <c r="Q74" s="2">
        <v>3</v>
      </c>
      <c r="R74" s="4">
        <v>30.071593115299891</v>
      </c>
      <c r="S74" s="5">
        <v>0.1109936938728984</v>
      </c>
      <c r="T74" s="2">
        <v>7</v>
      </c>
      <c r="U74" s="4" t="s">
        <v>207</v>
      </c>
      <c r="V74" s="4" t="s">
        <v>197</v>
      </c>
      <c r="W74" s="7"/>
      <c r="X74" s="7"/>
    </row>
    <row r="75" spans="1:24" ht="18" x14ac:dyDescent="0.2">
      <c r="A75" s="3">
        <v>44710</v>
      </c>
      <c r="B75" s="2" t="s">
        <v>22</v>
      </c>
      <c r="C75" s="2">
        <v>5</v>
      </c>
      <c r="D75" s="2" t="s">
        <v>23</v>
      </c>
      <c r="E75" s="2">
        <v>7</v>
      </c>
      <c r="F75" s="2" t="s">
        <v>208</v>
      </c>
      <c r="G75" s="2" t="s">
        <v>152</v>
      </c>
      <c r="H75" s="2" t="s">
        <v>33</v>
      </c>
      <c r="I75" s="4">
        <v>48.626596184984898</v>
      </c>
      <c r="J75" s="5">
        <v>16.084312663798428</v>
      </c>
      <c r="K75" s="6">
        <v>4.9737904051106292E-2</v>
      </c>
      <c r="L75" s="6">
        <v>0.14921371215331891</v>
      </c>
      <c r="M75" s="4">
        <v>74.754515336155535</v>
      </c>
      <c r="N75" s="4">
        <v>74.717428082996065</v>
      </c>
      <c r="O75" s="2" t="s">
        <v>27</v>
      </c>
      <c r="P75" s="2" t="s">
        <v>83</v>
      </c>
      <c r="Q75" s="2">
        <v>3</v>
      </c>
      <c r="R75" s="4">
        <v>30.79958699892024</v>
      </c>
      <c r="S75" s="5">
        <v>0.13369339276872291</v>
      </c>
      <c r="T75" s="2">
        <v>6</v>
      </c>
      <c r="U75" s="4" t="s">
        <v>209</v>
      </c>
      <c r="V75" s="4" t="s">
        <v>197</v>
      </c>
      <c r="W75" s="7"/>
      <c r="X75" s="7"/>
    </row>
    <row r="76" spans="1:24" ht="18" x14ac:dyDescent="0.2">
      <c r="A76" s="3">
        <v>44710</v>
      </c>
      <c r="B76" s="2" t="s">
        <v>22</v>
      </c>
      <c r="C76" s="2">
        <v>5</v>
      </c>
      <c r="D76" s="2" t="s">
        <v>23</v>
      </c>
      <c r="E76" s="2">
        <v>8</v>
      </c>
      <c r="F76" s="2" t="s">
        <v>210</v>
      </c>
      <c r="G76" s="2" t="s">
        <v>134</v>
      </c>
      <c r="H76" s="2" t="s">
        <v>33</v>
      </c>
      <c r="I76" s="4">
        <v>42.940100174726332</v>
      </c>
      <c r="J76" s="5">
        <v>31.74700119767542</v>
      </c>
      <c r="K76" s="6">
        <v>2.519923047278487E-2</v>
      </c>
      <c r="L76" s="6">
        <v>7.5597691418354596E-2</v>
      </c>
      <c r="M76" s="4">
        <v>72.912396689351752</v>
      </c>
      <c r="N76" s="4">
        <v>73.066573822212177</v>
      </c>
      <c r="O76" s="2" t="s">
        <v>27</v>
      </c>
      <c r="P76" s="2" t="s">
        <v>83</v>
      </c>
      <c r="Q76" s="2">
        <v>3</v>
      </c>
      <c r="R76" s="4">
        <v>26.430663891346011</v>
      </c>
      <c r="S76" s="5">
        <v>6.7734470950081491E-2</v>
      </c>
      <c r="T76" s="2">
        <v>12</v>
      </c>
      <c r="U76" s="4" t="s">
        <v>211</v>
      </c>
      <c r="V76" s="4" t="s">
        <v>197</v>
      </c>
      <c r="W76" s="7"/>
      <c r="X76" s="7"/>
    </row>
    <row r="77" spans="1:24" ht="18" x14ac:dyDescent="0.2">
      <c r="A77" s="3">
        <v>44710</v>
      </c>
      <c r="B77" s="2" t="s">
        <v>22</v>
      </c>
      <c r="C77" s="2">
        <v>5</v>
      </c>
      <c r="D77" s="2" t="s">
        <v>23</v>
      </c>
      <c r="E77" s="2">
        <v>9</v>
      </c>
      <c r="F77" s="2" t="s">
        <v>212</v>
      </c>
      <c r="G77" s="2" t="s">
        <v>112</v>
      </c>
      <c r="H77" s="2" t="s">
        <v>33</v>
      </c>
      <c r="I77" s="4">
        <v>41.969670834563132</v>
      </c>
      <c r="J77" s="5">
        <v>59.469868507785733</v>
      </c>
      <c r="K77" s="6">
        <v>1.3452190497029009E-2</v>
      </c>
      <c r="L77" s="6">
        <v>4.0356571491087033E-2</v>
      </c>
      <c r="M77" s="4">
        <v>72.03054619669895</v>
      </c>
      <c r="N77" s="4">
        <v>72.276284529122293</v>
      </c>
      <c r="O77" s="2" t="s">
        <v>27</v>
      </c>
      <c r="P77" s="2" t="s">
        <v>83</v>
      </c>
      <c r="Q77" s="2">
        <v>3</v>
      </c>
      <c r="R77" s="4">
        <v>24.253346241837381</v>
      </c>
      <c r="S77" s="5">
        <v>3.6158921893271453E-2</v>
      </c>
      <c r="T77" s="2">
        <v>15</v>
      </c>
      <c r="U77" s="4" t="s">
        <v>213</v>
      </c>
      <c r="V77" s="4" t="s">
        <v>197</v>
      </c>
      <c r="W77" s="7"/>
      <c r="X77" s="7"/>
    </row>
    <row r="78" spans="1:24" ht="18" x14ac:dyDescent="0.2">
      <c r="A78" s="3">
        <v>44710</v>
      </c>
      <c r="B78" s="2" t="s">
        <v>22</v>
      </c>
      <c r="C78" s="2">
        <v>5</v>
      </c>
      <c r="D78" s="2" t="s">
        <v>23</v>
      </c>
      <c r="E78" s="2">
        <v>10</v>
      </c>
      <c r="F78" s="2" t="s">
        <v>214</v>
      </c>
      <c r="G78" s="2" t="s">
        <v>47</v>
      </c>
      <c r="H78" s="2" t="s">
        <v>33</v>
      </c>
      <c r="I78" s="4">
        <v>43.55719196558735</v>
      </c>
      <c r="J78" s="5">
        <v>35.368706690473317</v>
      </c>
      <c r="K78" s="6">
        <v>2.261886494751256E-2</v>
      </c>
      <c r="L78" s="6">
        <v>6.7856594842537685E-2</v>
      </c>
      <c r="M78" s="4">
        <v>72.718688605069929</v>
      </c>
      <c r="N78" s="4">
        <v>72.892978154615093</v>
      </c>
      <c r="O78" s="2" t="s">
        <v>27</v>
      </c>
      <c r="P78" s="2" t="s">
        <v>83</v>
      </c>
      <c r="Q78" s="2">
        <v>3</v>
      </c>
      <c r="R78" s="4">
        <v>29.431626979881749</v>
      </c>
      <c r="S78" s="5">
        <v>6.0798557018070333E-2</v>
      </c>
      <c r="T78" s="2">
        <v>11</v>
      </c>
      <c r="U78" s="4" t="s">
        <v>215</v>
      </c>
      <c r="V78" s="4" t="s">
        <v>197</v>
      </c>
      <c r="W78" s="7"/>
      <c r="X78" s="7"/>
    </row>
    <row r="79" spans="1:24" ht="18" x14ac:dyDescent="0.2">
      <c r="A79" s="3">
        <v>44710</v>
      </c>
      <c r="B79" s="2" t="s">
        <v>22</v>
      </c>
      <c r="C79" s="2">
        <v>5</v>
      </c>
      <c r="D79" s="2" t="s">
        <v>23</v>
      </c>
      <c r="E79" s="2">
        <v>11</v>
      </c>
      <c r="F79" s="2" t="s">
        <v>216</v>
      </c>
      <c r="G79" s="2" t="s">
        <v>217</v>
      </c>
      <c r="H79" s="2" t="s">
        <v>76</v>
      </c>
      <c r="I79" s="4">
        <v>55.550275988978058</v>
      </c>
      <c r="J79" s="5">
        <v>10.010535128329019</v>
      </c>
      <c r="K79" s="6">
        <v>7.9915807671066805E-2</v>
      </c>
      <c r="L79" s="6">
        <v>0.23974742301320051</v>
      </c>
      <c r="M79" s="4">
        <v>77.019971078999276</v>
      </c>
      <c r="N79" s="4">
        <v>76.747664991015014</v>
      </c>
      <c r="O79" s="2" t="s">
        <v>27</v>
      </c>
      <c r="P79" s="2" t="s">
        <v>83</v>
      </c>
      <c r="Q79" s="2">
        <v>3</v>
      </c>
      <c r="R79" s="4">
        <v>29.770984132038318</v>
      </c>
      <c r="S79" s="5">
        <v>0.21481032760084739</v>
      </c>
      <c r="T79" s="2">
        <v>5</v>
      </c>
      <c r="U79" s="4" t="s">
        <v>218</v>
      </c>
      <c r="V79" s="4" t="s">
        <v>197</v>
      </c>
      <c r="W79" s="7"/>
      <c r="X79" s="7"/>
    </row>
    <row r="80" spans="1:24" ht="18" x14ac:dyDescent="0.2">
      <c r="A80" s="3">
        <v>44710</v>
      </c>
      <c r="B80" s="2" t="s">
        <v>22</v>
      </c>
      <c r="C80" s="2">
        <v>5</v>
      </c>
      <c r="D80" s="2" t="s">
        <v>23</v>
      </c>
      <c r="E80" s="2">
        <v>12</v>
      </c>
      <c r="F80" s="2" t="s">
        <v>219</v>
      </c>
      <c r="G80" s="2" t="s">
        <v>71</v>
      </c>
      <c r="H80" s="2" t="s">
        <v>37</v>
      </c>
      <c r="I80" s="4">
        <v>63.383302632728928</v>
      </c>
      <c r="J80" s="5">
        <v>6.6276402706062623</v>
      </c>
      <c r="K80" s="6">
        <v>0.1207066116047394</v>
      </c>
      <c r="L80" s="6">
        <v>0.36211983481421822</v>
      </c>
      <c r="M80" s="4">
        <v>80.082137430595338</v>
      </c>
      <c r="N80" s="4">
        <v>79.491891253276975</v>
      </c>
      <c r="O80" s="2" t="s">
        <v>27</v>
      </c>
      <c r="P80" s="2" t="s">
        <v>83</v>
      </c>
      <c r="Q80" s="2">
        <v>3</v>
      </c>
      <c r="R80" s="4">
        <v>31.646129065078942</v>
      </c>
      <c r="S80" s="5">
        <v>0.32445429181077801</v>
      </c>
      <c r="T80" s="2">
        <v>3</v>
      </c>
      <c r="U80" s="4" t="s">
        <v>220</v>
      </c>
      <c r="V80" s="4" t="s">
        <v>197</v>
      </c>
      <c r="W80" s="7"/>
      <c r="X80" s="7"/>
    </row>
    <row r="81" spans="1:24" ht="18" x14ac:dyDescent="0.2">
      <c r="A81" s="3">
        <v>44710</v>
      </c>
      <c r="B81" s="2" t="s">
        <v>22</v>
      </c>
      <c r="C81" s="2">
        <v>5</v>
      </c>
      <c r="D81" s="2" t="s">
        <v>23</v>
      </c>
      <c r="E81" s="2">
        <v>13</v>
      </c>
      <c r="F81" s="2" t="s">
        <v>221</v>
      </c>
      <c r="G81" s="2" t="s">
        <v>149</v>
      </c>
      <c r="H81" s="2" t="s">
        <v>33</v>
      </c>
      <c r="I81" s="4">
        <v>46.153603174379299</v>
      </c>
      <c r="J81" s="5">
        <v>19.110879008909681</v>
      </c>
      <c r="K81" s="6">
        <v>4.1860973512889289E-2</v>
      </c>
      <c r="L81" s="6">
        <v>0.1255829205386679</v>
      </c>
      <c r="M81" s="4">
        <v>74.16319402542068</v>
      </c>
      <c r="N81" s="4">
        <v>74.187502767375008</v>
      </c>
      <c r="O81" s="2" t="s">
        <v>27</v>
      </c>
      <c r="P81" s="2" t="s">
        <v>83</v>
      </c>
      <c r="Q81" s="2">
        <v>3</v>
      </c>
      <c r="R81" s="4">
        <v>27.57892777520598</v>
      </c>
      <c r="S81" s="5">
        <v>0.11252053499860611</v>
      </c>
      <c r="T81" s="2">
        <v>8</v>
      </c>
      <c r="U81" s="4" t="s">
        <v>222</v>
      </c>
      <c r="V81" s="4" t="s">
        <v>197</v>
      </c>
      <c r="W81" s="7"/>
      <c r="X81" s="7"/>
    </row>
    <row r="82" spans="1:24" ht="18" x14ac:dyDescent="0.2">
      <c r="A82" s="3">
        <v>44710</v>
      </c>
      <c r="B82" s="2" t="s">
        <v>22</v>
      </c>
      <c r="C82" s="2">
        <v>5</v>
      </c>
      <c r="D82" s="2" t="s">
        <v>23</v>
      </c>
      <c r="E82" s="2">
        <v>14</v>
      </c>
      <c r="F82" s="2" t="s">
        <v>223</v>
      </c>
      <c r="G82" s="2" t="s">
        <v>68</v>
      </c>
      <c r="H82" s="2" t="s">
        <v>33</v>
      </c>
      <c r="I82" s="4">
        <v>43.75546675096799</v>
      </c>
      <c r="J82" s="5">
        <v>31.792965920308841</v>
      </c>
      <c r="K82" s="6">
        <v>2.5162798651917302E-2</v>
      </c>
      <c r="L82" s="6">
        <v>7.5488395955751922E-2</v>
      </c>
      <c r="M82" s="4">
        <v>72.909661751933768</v>
      </c>
      <c r="N82" s="4">
        <v>73.064122849199507</v>
      </c>
      <c r="O82" s="2" t="s">
        <v>27</v>
      </c>
      <c r="P82" s="2" t="s">
        <v>83</v>
      </c>
      <c r="Q82" s="2">
        <v>3</v>
      </c>
      <c r="R82" s="4">
        <v>29.653504257855861</v>
      </c>
      <c r="S82" s="5">
        <v>6.7636543748896619E-2</v>
      </c>
      <c r="T82" s="2">
        <v>9</v>
      </c>
      <c r="U82" s="4" t="s">
        <v>224</v>
      </c>
      <c r="V82" s="4" t="s">
        <v>197</v>
      </c>
      <c r="W82" s="7"/>
      <c r="X82" s="7"/>
    </row>
    <row r="83" spans="1:24" ht="18" x14ac:dyDescent="0.2">
      <c r="A83" s="3">
        <v>44710</v>
      </c>
      <c r="B83" s="2" t="s">
        <v>22</v>
      </c>
      <c r="C83" s="2">
        <v>5</v>
      </c>
      <c r="D83" s="2" t="s">
        <v>23</v>
      </c>
      <c r="E83" s="2">
        <v>15</v>
      </c>
      <c r="F83" s="2" t="s">
        <v>225</v>
      </c>
      <c r="G83" s="2" t="s">
        <v>25</v>
      </c>
      <c r="H83" s="2" t="s">
        <v>41</v>
      </c>
      <c r="I83" s="4">
        <v>58.488432819356767</v>
      </c>
      <c r="J83" s="5">
        <v>8.4697531769744714</v>
      </c>
      <c r="K83" s="6">
        <v>9.4453756004938577E-2</v>
      </c>
      <c r="L83" s="6">
        <v>0.2833612680148157</v>
      </c>
      <c r="M83" s="4">
        <v>78.111335110010074</v>
      </c>
      <c r="N83" s="4">
        <v>77.725714349446136</v>
      </c>
      <c r="O83" s="2" t="s">
        <v>27</v>
      </c>
      <c r="P83" s="2" t="s">
        <v>83</v>
      </c>
      <c r="Q83" s="2">
        <v>3</v>
      </c>
      <c r="R83" s="4">
        <v>33.106003958371957</v>
      </c>
      <c r="S83" s="5">
        <v>0.25388772086322969</v>
      </c>
      <c r="T83" s="2">
        <v>4</v>
      </c>
      <c r="U83" s="4" t="s">
        <v>226</v>
      </c>
      <c r="V83" s="4" t="s">
        <v>197</v>
      </c>
      <c r="W83" s="7"/>
      <c r="X83" s="7"/>
    </row>
    <row r="84" spans="1:24" ht="18" x14ac:dyDescent="0.2">
      <c r="A84" s="3">
        <v>44710</v>
      </c>
      <c r="B84" s="2" t="s">
        <v>22</v>
      </c>
      <c r="C84" s="2">
        <v>5</v>
      </c>
      <c r="D84" s="2" t="s">
        <v>23</v>
      </c>
      <c r="E84" s="2">
        <v>16</v>
      </c>
      <c r="F84" s="2" t="s">
        <v>227</v>
      </c>
      <c r="G84" s="2" t="s">
        <v>44</v>
      </c>
      <c r="H84" s="2" t="s">
        <v>33</v>
      </c>
      <c r="I84" s="4">
        <v>42.928681532839448</v>
      </c>
      <c r="J84" s="5">
        <v>25.49828278186212</v>
      </c>
      <c r="K84" s="6">
        <v>3.1374661848564557E-2</v>
      </c>
      <c r="L84" s="6">
        <v>9.4123985545693706E-2</v>
      </c>
      <c r="M84" s="4">
        <v>73.375986428751148</v>
      </c>
      <c r="N84" s="4">
        <v>73.482029741878961</v>
      </c>
      <c r="O84" s="2" t="s">
        <v>27</v>
      </c>
      <c r="P84" s="2" t="s">
        <v>83</v>
      </c>
      <c r="Q84" s="2">
        <v>3</v>
      </c>
      <c r="R84" s="4">
        <v>22.66813252085122</v>
      </c>
      <c r="S84" s="5">
        <v>8.4333770582612891E-2</v>
      </c>
      <c r="T84" s="2">
        <v>13</v>
      </c>
      <c r="U84" s="4" t="s">
        <v>228</v>
      </c>
      <c r="V84" s="4" t="s">
        <v>197</v>
      </c>
      <c r="W84" s="7"/>
      <c r="X84" s="7"/>
    </row>
    <row r="85" spans="1:24" s="9" customFormat="1" ht="26" x14ac:dyDescent="0.2">
      <c r="B85" s="8" t="s">
        <v>1</v>
      </c>
      <c r="C85" s="8" t="s">
        <v>2</v>
      </c>
      <c r="D85" s="8" t="s">
        <v>3</v>
      </c>
      <c r="E85" s="8" t="s">
        <v>4</v>
      </c>
      <c r="F85" s="8" t="s">
        <v>5</v>
      </c>
      <c r="G85" s="8" t="s">
        <v>6</v>
      </c>
      <c r="H85" s="8" t="s">
        <v>7</v>
      </c>
      <c r="I85" s="8" t="s">
        <v>8</v>
      </c>
      <c r="J85" s="8" t="s">
        <v>9</v>
      </c>
      <c r="K85" s="8" t="s">
        <v>10</v>
      </c>
      <c r="L85" s="8" t="s">
        <v>11</v>
      </c>
      <c r="M85" s="8" t="s">
        <v>12</v>
      </c>
      <c r="N85" s="8" t="s">
        <v>13</v>
      </c>
      <c r="O85" s="8" t="s">
        <v>14</v>
      </c>
      <c r="P85" s="8" t="s">
        <v>15</v>
      </c>
      <c r="Q85" s="8" t="s">
        <v>16</v>
      </c>
      <c r="R85" s="8" t="s">
        <v>17</v>
      </c>
      <c r="S85" s="1" t="s">
        <v>18</v>
      </c>
      <c r="T85" s="1" t="s">
        <v>19</v>
      </c>
      <c r="U85" s="2" t="s">
        <v>20</v>
      </c>
      <c r="V85" s="2" t="s">
        <v>21</v>
      </c>
    </row>
    <row r="86" spans="1:24" ht="18" x14ac:dyDescent="0.2">
      <c r="A86" s="3">
        <v>44710</v>
      </c>
      <c r="B86" s="2" t="s">
        <v>22</v>
      </c>
      <c r="C86" s="2">
        <v>6</v>
      </c>
      <c r="D86" s="2" t="s">
        <v>229</v>
      </c>
      <c r="E86" s="2">
        <v>1</v>
      </c>
      <c r="F86" s="2" t="s">
        <v>230</v>
      </c>
      <c r="G86" s="2" t="s">
        <v>32</v>
      </c>
      <c r="H86" s="2" t="s">
        <v>72</v>
      </c>
      <c r="I86" s="4">
        <v>68.825468208479009</v>
      </c>
      <c r="J86" s="5">
        <v>4.2833503339402528</v>
      </c>
      <c r="K86" s="6">
        <v>0.18676968672419569</v>
      </c>
      <c r="L86" s="6">
        <v>0.39113304955775291</v>
      </c>
      <c r="M86" s="4">
        <v>97.158454676967651</v>
      </c>
      <c r="N86" s="4">
        <v>94.795200371603272</v>
      </c>
      <c r="O86" s="2" t="s">
        <v>27</v>
      </c>
      <c r="P86" s="2" t="s">
        <v>83</v>
      </c>
      <c r="Q86" s="2">
        <v>3</v>
      </c>
      <c r="R86" s="4">
        <v>40.066176831931507</v>
      </c>
      <c r="S86" s="5">
        <v>-0.97527714081874106</v>
      </c>
      <c r="T86" s="2">
        <v>2</v>
      </c>
      <c r="U86" s="4" t="s">
        <v>231</v>
      </c>
      <c r="V86" s="4" t="s">
        <v>232</v>
      </c>
      <c r="W86" s="7"/>
      <c r="X86" s="7"/>
    </row>
    <row r="87" spans="1:24" ht="18" x14ac:dyDescent="0.2">
      <c r="A87" s="3">
        <v>44710</v>
      </c>
      <c r="B87" s="2" t="s">
        <v>22</v>
      </c>
      <c r="C87" s="2">
        <v>6</v>
      </c>
      <c r="D87" s="2" t="s">
        <v>229</v>
      </c>
      <c r="E87" s="2">
        <v>2</v>
      </c>
      <c r="F87" s="2" t="s">
        <v>233</v>
      </c>
      <c r="G87" s="2" t="s">
        <v>164</v>
      </c>
      <c r="H87" s="2" t="s">
        <v>33</v>
      </c>
      <c r="I87" s="4">
        <v>43.695679473826807</v>
      </c>
      <c r="J87" s="5">
        <v>53.2992986759876</v>
      </c>
      <c r="K87" s="6">
        <v>1.5009578359807121E-2</v>
      </c>
      <c r="L87" s="6">
        <v>0.1175070870847052</v>
      </c>
      <c r="M87" s="4">
        <v>74.211000507637849</v>
      </c>
      <c r="N87" s="4">
        <v>74.230345575029247</v>
      </c>
      <c r="O87" s="2" t="s">
        <v>27</v>
      </c>
      <c r="P87" s="2" t="s">
        <v>83</v>
      </c>
      <c r="Q87" s="2">
        <v>3</v>
      </c>
      <c r="R87" s="4">
        <v>33.126476915318143</v>
      </c>
      <c r="S87" s="5">
        <v>-2.245050680416989</v>
      </c>
      <c r="T87" s="2">
        <v>10</v>
      </c>
      <c r="U87" s="4" t="s">
        <v>234</v>
      </c>
      <c r="V87" s="4" t="s">
        <v>232</v>
      </c>
      <c r="W87" s="7"/>
      <c r="X87" s="7"/>
    </row>
    <row r="88" spans="1:24" ht="18" x14ac:dyDescent="0.2">
      <c r="A88" s="3">
        <v>44710</v>
      </c>
      <c r="B88" s="2" t="s">
        <v>22</v>
      </c>
      <c r="C88" s="2">
        <v>6</v>
      </c>
      <c r="D88" s="2" t="s">
        <v>229</v>
      </c>
      <c r="E88" s="2">
        <v>3</v>
      </c>
      <c r="F88" s="2" t="s">
        <v>235</v>
      </c>
      <c r="G88" s="2" t="s">
        <v>44</v>
      </c>
      <c r="H88" s="2" t="s">
        <v>76</v>
      </c>
      <c r="I88" s="4">
        <v>50.494228047312589</v>
      </c>
      <c r="J88" s="5">
        <v>17.281394180184229</v>
      </c>
      <c r="K88" s="6">
        <v>4.6292561332657002E-2</v>
      </c>
      <c r="L88" s="6">
        <v>0.26540500841013731</v>
      </c>
      <c r="M88" s="4">
        <v>81.798362832426676</v>
      </c>
      <c r="N88" s="4">
        <v>81.029923573830658</v>
      </c>
      <c r="O88" s="2" t="s">
        <v>27</v>
      </c>
      <c r="P88" s="2" t="s">
        <v>83</v>
      </c>
      <c r="Q88" s="2">
        <v>3</v>
      </c>
      <c r="R88" s="4">
        <v>35.065454985439388</v>
      </c>
      <c r="S88" s="5">
        <v>-1.3600168286160641</v>
      </c>
      <c r="T88" s="2">
        <v>5</v>
      </c>
      <c r="U88" s="4" t="s">
        <v>236</v>
      </c>
      <c r="V88" s="4" t="s">
        <v>232</v>
      </c>
      <c r="W88" s="7"/>
      <c r="X88" s="7"/>
    </row>
    <row r="89" spans="1:24" ht="18" x14ac:dyDescent="0.2">
      <c r="A89" s="3">
        <v>44710</v>
      </c>
      <c r="B89" s="2" t="s">
        <v>22</v>
      </c>
      <c r="C89" s="2">
        <v>6</v>
      </c>
      <c r="D89" s="2" t="s">
        <v>229</v>
      </c>
      <c r="E89" s="2">
        <v>4</v>
      </c>
      <c r="F89" s="2" t="s">
        <v>237</v>
      </c>
      <c r="G89" s="2" t="s">
        <v>56</v>
      </c>
      <c r="H89" s="2" t="s">
        <v>33</v>
      </c>
      <c r="I89" s="4">
        <v>40.009652121134764</v>
      </c>
      <c r="J89" s="5">
        <v>107.40800200447021</v>
      </c>
      <c r="K89" s="6">
        <v>7.4482346293594098E-3</v>
      </c>
      <c r="L89" s="6">
        <v>3.466782093932657E-2</v>
      </c>
      <c r="M89" s="4">
        <v>72.987632015287716</v>
      </c>
      <c r="N89" s="4">
        <v>73.133997578330366</v>
      </c>
      <c r="O89" s="2" t="s">
        <v>27</v>
      </c>
      <c r="P89" s="2" t="s">
        <v>83</v>
      </c>
      <c r="Q89" s="2">
        <v>3</v>
      </c>
      <c r="R89" s="4">
        <v>28.82044108842527</v>
      </c>
      <c r="S89" s="5">
        <v>-2.7250521384550259</v>
      </c>
      <c r="T89" s="2">
        <v>14</v>
      </c>
      <c r="U89" s="4" t="s">
        <v>238</v>
      </c>
      <c r="V89" s="4" t="s">
        <v>232</v>
      </c>
      <c r="W89" s="7"/>
      <c r="X89" s="7"/>
    </row>
    <row r="90" spans="1:24" ht="18" x14ac:dyDescent="0.2">
      <c r="A90" s="3">
        <v>44710</v>
      </c>
      <c r="B90" s="2" t="s">
        <v>22</v>
      </c>
      <c r="C90" s="2">
        <v>6</v>
      </c>
      <c r="D90" s="2" t="s">
        <v>229</v>
      </c>
      <c r="E90" s="2">
        <v>5</v>
      </c>
      <c r="F90" s="2" t="s">
        <v>239</v>
      </c>
      <c r="G90" s="2" t="s">
        <v>91</v>
      </c>
      <c r="H90" s="2" t="s">
        <v>33</v>
      </c>
      <c r="I90" s="4">
        <v>47.873685656130363</v>
      </c>
      <c r="J90" s="5">
        <v>17.021853887659908</v>
      </c>
      <c r="K90" s="6">
        <v>4.6998406006760793E-2</v>
      </c>
      <c r="L90" s="6">
        <v>0.19615643187391629</v>
      </c>
      <c r="M90" s="4">
        <v>80.912561186693353</v>
      </c>
      <c r="N90" s="4">
        <v>80.236093369893737</v>
      </c>
      <c r="O90" s="2" t="s">
        <v>27</v>
      </c>
      <c r="P90" s="2" t="s">
        <v>83</v>
      </c>
      <c r="Q90" s="2">
        <v>3</v>
      </c>
      <c r="R90" s="4">
        <v>39.658556636193893</v>
      </c>
      <c r="S90" s="5">
        <v>-1.615781207869817</v>
      </c>
      <c r="T90" s="2">
        <v>8</v>
      </c>
      <c r="U90" s="4" t="s">
        <v>240</v>
      </c>
      <c r="V90" s="4" t="s">
        <v>232</v>
      </c>
      <c r="W90" s="7"/>
      <c r="X90" s="7"/>
    </row>
    <row r="91" spans="1:24" ht="18" x14ac:dyDescent="0.2">
      <c r="A91" s="3">
        <v>44710</v>
      </c>
      <c r="B91" s="2" t="s">
        <v>22</v>
      </c>
      <c r="C91" s="2">
        <v>6</v>
      </c>
      <c r="D91" s="2" t="s">
        <v>229</v>
      </c>
      <c r="E91" s="2">
        <v>6</v>
      </c>
      <c r="F91" s="2" t="s">
        <v>241</v>
      </c>
      <c r="G91" s="2" t="s">
        <v>71</v>
      </c>
      <c r="H91" s="2" t="s">
        <v>41</v>
      </c>
      <c r="I91" s="4">
        <v>54.327245269694352</v>
      </c>
      <c r="J91" s="5">
        <v>8.23291519879802</v>
      </c>
      <c r="K91" s="6">
        <v>9.7170926783844133E-2</v>
      </c>
      <c r="L91" s="6">
        <v>0.2539893649904828</v>
      </c>
      <c r="M91" s="4">
        <v>90.182764230505924</v>
      </c>
      <c r="N91" s="4">
        <v>88.543785287438254</v>
      </c>
      <c r="O91" s="2" t="s">
        <v>27</v>
      </c>
      <c r="P91" s="2" t="s">
        <v>83</v>
      </c>
      <c r="Q91" s="2">
        <v>3</v>
      </c>
      <c r="R91" s="4">
        <v>39.051532482727119</v>
      </c>
      <c r="S91" s="5">
        <v>-1.156557206577842</v>
      </c>
      <c r="T91" s="2">
        <v>4</v>
      </c>
      <c r="U91" s="4" t="s">
        <v>242</v>
      </c>
      <c r="V91" s="4" t="s">
        <v>232</v>
      </c>
      <c r="W91" s="7"/>
      <c r="X91" s="7"/>
    </row>
    <row r="92" spans="1:24" ht="18" x14ac:dyDescent="0.2">
      <c r="A92" s="3">
        <v>44710</v>
      </c>
      <c r="B92" s="2" t="s">
        <v>22</v>
      </c>
      <c r="C92" s="2">
        <v>6</v>
      </c>
      <c r="D92" s="2" t="s">
        <v>229</v>
      </c>
      <c r="E92" s="2">
        <v>7</v>
      </c>
      <c r="F92" s="2" t="s">
        <v>243</v>
      </c>
      <c r="G92" s="2" t="s">
        <v>25</v>
      </c>
      <c r="H92" s="2" t="s">
        <v>33</v>
      </c>
      <c r="I92" s="4">
        <v>49.41709004842258</v>
      </c>
      <c r="J92" s="5">
        <v>16.562339207133771</v>
      </c>
      <c r="K92" s="6">
        <v>4.8302355723726639E-2</v>
      </c>
      <c r="L92" s="6">
        <v>0.2122556919532691</v>
      </c>
      <c r="M92" s="4">
        <v>79.773177808268031</v>
      </c>
      <c r="N92" s="4">
        <v>79.215010440081713</v>
      </c>
      <c r="O92" s="2" t="s">
        <v>27</v>
      </c>
      <c r="P92" s="2" t="s">
        <v>83</v>
      </c>
      <c r="Q92" s="2">
        <v>3</v>
      </c>
      <c r="R92" s="4">
        <v>41.84530391921141</v>
      </c>
      <c r="S92" s="5">
        <v>-1.3686739548082321</v>
      </c>
      <c r="T92" s="2">
        <v>6</v>
      </c>
      <c r="U92" s="4" t="s">
        <v>244</v>
      </c>
      <c r="V92" s="4" t="s">
        <v>232</v>
      </c>
      <c r="W92" s="7"/>
      <c r="X92" s="7"/>
    </row>
    <row r="93" spans="1:24" ht="18" x14ac:dyDescent="0.2">
      <c r="A93" s="3">
        <v>44710</v>
      </c>
      <c r="B93" s="2" t="s">
        <v>22</v>
      </c>
      <c r="C93" s="2">
        <v>6</v>
      </c>
      <c r="D93" s="2" t="s">
        <v>229</v>
      </c>
      <c r="E93" s="2">
        <v>8</v>
      </c>
      <c r="F93" s="2" t="s">
        <v>245</v>
      </c>
      <c r="G93" s="2" t="s">
        <v>79</v>
      </c>
      <c r="H93" s="2" t="s">
        <v>33</v>
      </c>
      <c r="I93" s="4">
        <v>48.893321709946512</v>
      </c>
      <c r="J93" s="5">
        <v>13.661392715869219</v>
      </c>
      <c r="K93" s="6">
        <v>5.8559183286687258E-2</v>
      </c>
      <c r="L93" s="6">
        <v>0.18277892559898881</v>
      </c>
      <c r="M93" s="4">
        <v>87.624513963151315</v>
      </c>
      <c r="N93" s="4">
        <v>86.251154266444217</v>
      </c>
      <c r="O93" s="2" t="s">
        <v>27</v>
      </c>
      <c r="P93" s="2" t="s">
        <v>83</v>
      </c>
      <c r="Q93" s="2">
        <v>3</v>
      </c>
      <c r="R93" s="4">
        <v>40.726052076182668</v>
      </c>
      <c r="S93" s="5">
        <v>-1.553458714225699</v>
      </c>
      <c r="T93" s="2">
        <v>7</v>
      </c>
      <c r="U93" s="4" t="s">
        <v>246</v>
      </c>
      <c r="V93" s="4" t="s">
        <v>232</v>
      </c>
      <c r="W93" s="7"/>
      <c r="X93" s="7"/>
    </row>
    <row r="94" spans="1:24" ht="18" x14ac:dyDescent="0.2">
      <c r="A94" s="3">
        <v>44710</v>
      </c>
      <c r="B94" s="2" t="s">
        <v>22</v>
      </c>
      <c r="C94" s="2">
        <v>6</v>
      </c>
      <c r="D94" s="2" t="s">
        <v>229</v>
      </c>
      <c r="E94" s="2">
        <v>9</v>
      </c>
      <c r="F94" s="2" t="s">
        <v>247</v>
      </c>
      <c r="G94" s="2" t="s">
        <v>75</v>
      </c>
      <c r="H94" s="2" t="s">
        <v>33</v>
      </c>
      <c r="I94" s="4">
        <v>38.579414217007681</v>
      </c>
      <c r="J94" s="5">
        <v>86.777229051640319</v>
      </c>
      <c r="K94" s="6">
        <v>9.2190083590238583E-3</v>
      </c>
      <c r="L94" s="6">
        <v>2.522829628022431E-2</v>
      </c>
      <c r="M94" s="4">
        <v>72.996433772661135</v>
      </c>
      <c r="N94" s="4">
        <v>73.1418854625812</v>
      </c>
      <c r="O94" s="2" t="s">
        <v>27</v>
      </c>
      <c r="P94" s="2" t="s">
        <v>83</v>
      </c>
      <c r="Q94" s="2">
        <v>3</v>
      </c>
      <c r="R94" s="4">
        <v>25.789309233553141</v>
      </c>
      <c r="S94" s="5">
        <v>-3.037772822749905</v>
      </c>
      <c r="T94" s="2">
        <v>15</v>
      </c>
      <c r="U94" s="4" t="s">
        <v>248</v>
      </c>
      <c r="V94" s="4" t="s">
        <v>232</v>
      </c>
      <c r="W94" s="7"/>
      <c r="X94" s="7"/>
    </row>
    <row r="95" spans="1:24" ht="18" x14ac:dyDescent="0.2">
      <c r="A95" s="3">
        <v>44710</v>
      </c>
      <c r="B95" s="2" t="s">
        <v>22</v>
      </c>
      <c r="C95" s="2">
        <v>6</v>
      </c>
      <c r="D95" s="2" t="s">
        <v>229</v>
      </c>
      <c r="E95" s="2">
        <v>10</v>
      </c>
      <c r="F95" s="2" t="s">
        <v>249</v>
      </c>
      <c r="G95" s="2" t="s">
        <v>59</v>
      </c>
      <c r="H95" s="2" t="s">
        <v>26</v>
      </c>
      <c r="I95" s="4">
        <v>70.732906627894394</v>
      </c>
      <c r="J95" s="5">
        <v>2.9978294868702129</v>
      </c>
      <c r="K95" s="6">
        <v>0.266859740857114</v>
      </c>
      <c r="L95" s="6">
        <v>0.55016341977253524</v>
      </c>
      <c r="M95" s="4">
        <v>116.4298997722224</v>
      </c>
      <c r="N95" s="4">
        <v>112.0657205425839</v>
      </c>
      <c r="O95" s="2" t="s">
        <v>27</v>
      </c>
      <c r="P95" s="2" t="s">
        <v>83</v>
      </c>
      <c r="Q95" s="2">
        <v>3</v>
      </c>
      <c r="R95" s="4">
        <v>44.468590366206918</v>
      </c>
      <c r="S95" s="5">
        <v>-0.86701322430671568</v>
      </c>
      <c r="T95" s="2">
        <v>1</v>
      </c>
      <c r="U95" s="4" t="s">
        <v>250</v>
      </c>
      <c r="V95" s="4" t="s">
        <v>232</v>
      </c>
      <c r="W95" s="7"/>
      <c r="X95" s="7"/>
    </row>
    <row r="96" spans="1:24" ht="18" x14ac:dyDescent="0.2">
      <c r="A96" s="3">
        <v>44710</v>
      </c>
      <c r="B96" s="2" t="s">
        <v>22</v>
      </c>
      <c r="C96" s="2">
        <v>6</v>
      </c>
      <c r="D96" s="2" t="s">
        <v>229</v>
      </c>
      <c r="E96" s="2">
        <v>11</v>
      </c>
      <c r="F96" s="2" t="s">
        <v>251</v>
      </c>
      <c r="G96" s="2" t="s">
        <v>50</v>
      </c>
      <c r="H96" s="2" t="s">
        <v>37</v>
      </c>
      <c r="I96" s="4">
        <v>62.545958794205902</v>
      </c>
      <c r="J96" s="5">
        <v>5.4411890727032759</v>
      </c>
      <c r="K96" s="6">
        <v>0.14702668650375469</v>
      </c>
      <c r="L96" s="6">
        <v>0.42138507127507269</v>
      </c>
      <c r="M96" s="4">
        <v>94.308003334318556</v>
      </c>
      <c r="N96" s="4">
        <v>92.240707069918216</v>
      </c>
      <c r="O96" s="2" t="s">
        <v>27</v>
      </c>
      <c r="P96" s="2" t="s">
        <v>83</v>
      </c>
      <c r="Q96" s="2">
        <v>3</v>
      </c>
      <c r="R96" s="4">
        <v>49.1955162877533</v>
      </c>
      <c r="S96" s="5">
        <v>-0.94009811222801898</v>
      </c>
      <c r="T96" s="2">
        <v>3</v>
      </c>
      <c r="U96" s="4" t="s">
        <v>252</v>
      </c>
      <c r="V96" s="4" t="s">
        <v>232</v>
      </c>
      <c r="W96" s="7"/>
      <c r="X96" s="7"/>
    </row>
    <row r="97" spans="1:24" ht="18" x14ac:dyDescent="0.2">
      <c r="A97" s="3">
        <v>44710</v>
      </c>
      <c r="B97" s="2" t="s">
        <v>22</v>
      </c>
      <c r="C97" s="2">
        <v>6</v>
      </c>
      <c r="D97" s="2" t="s">
        <v>229</v>
      </c>
      <c r="E97" s="2">
        <v>12</v>
      </c>
      <c r="F97" s="2" t="s">
        <v>253</v>
      </c>
      <c r="G97" s="2" t="s">
        <v>47</v>
      </c>
      <c r="H97" s="2" t="s">
        <v>33</v>
      </c>
      <c r="I97" s="4">
        <v>42.722676612963731</v>
      </c>
      <c r="J97" s="5">
        <v>79.465175318616559</v>
      </c>
      <c r="K97" s="6">
        <v>1.006730302667037E-2</v>
      </c>
      <c r="L97" s="6">
        <v>6.283447137792017E-2</v>
      </c>
      <c r="M97" s="4">
        <v>73.225053151028263</v>
      </c>
      <c r="N97" s="4">
        <v>73.346767637532295</v>
      </c>
      <c r="O97" s="2" t="s">
        <v>27</v>
      </c>
      <c r="P97" s="2" t="s">
        <v>83</v>
      </c>
      <c r="Q97" s="2">
        <v>3</v>
      </c>
      <c r="R97" s="4">
        <v>33.967807037713051</v>
      </c>
      <c r="S97" s="5">
        <v>-2.0483210947479269</v>
      </c>
      <c r="T97" s="2">
        <v>13</v>
      </c>
      <c r="U97" s="4" t="s">
        <v>254</v>
      </c>
      <c r="V97" s="4" t="s">
        <v>232</v>
      </c>
      <c r="W97" s="7"/>
      <c r="X97" s="7"/>
    </row>
    <row r="98" spans="1:24" ht="18" x14ac:dyDescent="0.2">
      <c r="A98" s="3">
        <v>44710</v>
      </c>
      <c r="B98" s="2" t="s">
        <v>22</v>
      </c>
      <c r="C98" s="2">
        <v>6</v>
      </c>
      <c r="D98" s="2" t="s">
        <v>229</v>
      </c>
      <c r="E98" s="2">
        <v>13</v>
      </c>
      <c r="F98" s="2" t="s">
        <v>255</v>
      </c>
      <c r="G98" s="2" t="s">
        <v>53</v>
      </c>
      <c r="H98" s="2" t="s">
        <v>33</v>
      </c>
      <c r="I98" s="4">
        <v>43.545684686988011</v>
      </c>
      <c r="J98" s="5">
        <v>48.10219867859589</v>
      </c>
      <c r="K98" s="6">
        <v>1.6631256407744561E-2</v>
      </c>
      <c r="L98" s="6">
        <v>9.6686393466939247E-2</v>
      </c>
      <c r="M98" s="4">
        <v>74.51423981588151</v>
      </c>
      <c r="N98" s="4">
        <v>74.502100005678869</v>
      </c>
      <c r="O98" s="2" t="s">
        <v>27</v>
      </c>
      <c r="P98" s="2" t="s">
        <v>83</v>
      </c>
      <c r="Q98" s="2">
        <v>3</v>
      </c>
      <c r="R98" s="4">
        <v>36.273211847729392</v>
      </c>
      <c r="S98" s="5">
        <v>-1.924812963007184</v>
      </c>
      <c r="T98" s="2">
        <v>12</v>
      </c>
      <c r="U98" s="4" t="s">
        <v>256</v>
      </c>
      <c r="V98" s="4" t="s">
        <v>232</v>
      </c>
      <c r="W98" s="7"/>
      <c r="X98" s="7"/>
    </row>
    <row r="99" spans="1:24" ht="18" x14ac:dyDescent="0.2">
      <c r="A99" s="3">
        <v>44710</v>
      </c>
      <c r="B99" s="2" t="s">
        <v>22</v>
      </c>
      <c r="C99" s="2">
        <v>6</v>
      </c>
      <c r="D99" s="2" t="s">
        <v>229</v>
      </c>
      <c r="E99" s="2">
        <v>14</v>
      </c>
      <c r="F99" s="2" t="s">
        <v>257</v>
      </c>
      <c r="G99" s="2" t="s">
        <v>149</v>
      </c>
      <c r="H99" s="2" t="s">
        <v>33</v>
      </c>
      <c r="I99" s="4">
        <v>44.751749384997609</v>
      </c>
      <c r="J99" s="5">
        <v>36.437624394854673</v>
      </c>
      <c r="K99" s="6">
        <v>2.1955328133657571E-2</v>
      </c>
      <c r="L99" s="6">
        <v>8.6158254175600774E-2</v>
      </c>
      <c r="M99" s="4">
        <v>74.886520123642768</v>
      </c>
      <c r="N99" s="4">
        <v>74.835727013548279</v>
      </c>
      <c r="O99" s="2" t="s">
        <v>27</v>
      </c>
      <c r="P99" s="2" t="s">
        <v>83</v>
      </c>
      <c r="Q99" s="2">
        <v>3</v>
      </c>
      <c r="R99" s="4">
        <v>35.500213479757583</v>
      </c>
      <c r="S99" s="5">
        <v>-1.451300377987921</v>
      </c>
      <c r="T99" s="2">
        <v>9</v>
      </c>
      <c r="U99" s="4" t="s">
        <v>258</v>
      </c>
      <c r="V99" s="4" t="s">
        <v>232</v>
      </c>
      <c r="W99" s="7"/>
      <c r="X99" s="7"/>
    </row>
    <row r="100" spans="1:24" ht="18" x14ac:dyDescent="0.2">
      <c r="A100" s="3">
        <v>44710</v>
      </c>
      <c r="B100" s="2" t="s">
        <v>22</v>
      </c>
      <c r="C100" s="2">
        <v>6</v>
      </c>
      <c r="D100" s="2" t="s">
        <v>229</v>
      </c>
      <c r="E100" s="2">
        <v>15</v>
      </c>
      <c r="F100" s="2" t="s">
        <v>259</v>
      </c>
      <c r="G100" s="2" t="s">
        <v>260</v>
      </c>
      <c r="H100" s="2" t="s">
        <v>33</v>
      </c>
      <c r="I100" s="4">
        <v>43.585239140995718</v>
      </c>
      <c r="J100" s="5">
        <v>36.883791942377307</v>
      </c>
      <c r="K100" s="6">
        <v>2.1689743864996891E-2</v>
      </c>
      <c r="L100" s="6">
        <v>0.10365071324312861</v>
      </c>
      <c r="M100" s="4">
        <v>77.144160015651934</v>
      </c>
      <c r="N100" s="4">
        <v>76.85895957867416</v>
      </c>
      <c r="O100" s="2" t="s">
        <v>27</v>
      </c>
      <c r="P100" s="2" t="s">
        <v>83</v>
      </c>
      <c r="Q100" s="2">
        <v>3</v>
      </c>
      <c r="R100" s="4">
        <v>36.960505875591778</v>
      </c>
      <c r="S100" s="5">
        <v>-1.9312918192785791</v>
      </c>
      <c r="T100" s="2">
        <v>11</v>
      </c>
      <c r="U100" s="4" t="s">
        <v>261</v>
      </c>
      <c r="V100" s="4" t="s">
        <v>232</v>
      </c>
      <c r="W100" s="7"/>
      <c r="X100" s="7"/>
    </row>
    <row r="101" spans="1:24" s="9" customFormat="1" ht="26" x14ac:dyDescent="0.2">
      <c r="B101" s="8" t="s">
        <v>1</v>
      </c>
      <c r="C101" s="8" t="s">
        <v>2</v>
      </c>
      <c r="D101" s="8" t="s">
        <v>3</v>
      </c>
      <c r="E101" s="8" t="s">
        <v>4</v>
      </c>
      <c r="F101" s="8" t="s">
        <v>5</v>
      </c>
      <c r="G101" s="8" t="s">
        <v>6</v>
      </c>
      <c r="H101" s="8" t="s">
        <v>7</v>
      </c>
      <c r="I101" s="8" t="s">
        <v>8</v>
      </c>
      <c r="J101" s="8" t="s">
        <v>9</v>
      </c>
      <c r="K101" s="8" t="s">
        <v>10</v>
      </c>
      <c r="L101" s="8" t="s">
        <v>11</v>
      </c>
      <c r="M101" s="8" t="s">
        <v>12</v>
      </c>
      <c r="N101" s="8" t="s">
        <v>13</v>
      </c>
      <c r="O101" s="8" t="s">
        <v>14</v>
      </c>
      <c r="P101" s="8" t="s">
        <v>15</v>
      </c>
      <c r="Q101" s="8" t="s">
        <v>16</v>
      </c>
      <c r="R101" s="8" t="s">
        <v>17</v>
      </c>
      <c r="S101" s="1" t="s">
        <v>18</v>
      </c>
      <c r="T101" s="1" t="s">
        <v>19</v>
      </c>
      <c r="U101" s="2" t="s">
        <v>20</v>
      </c>
      <c r="V101" s="2" t="s">
        <v>21</v>
      </c>
    </row>
    <row r="102" spans="1:24" ht="18" x14ac:dyDescent="0.2">
      <c r="A102" s="3">
        <v>44710</v>
      </c>
      <c r="B102" s="2" t="s">
        <v>22</v>
      </c>
      <c r="C102" s="2">
        <v>7</v>
      </c>
      <c r="D102" s="2" t="s">
        <v>262</v>
      </c>
      <c r="E102" s="2">
        <v>1</v>
      </c>
      <c r="F102" s="2" t="s">
        <v>263</v>
      </c>
      <c r="G102" s="2" t="s">
        <v>71</v>
      </c>
      <c r="H102" s="2" t="s">
        <v>26</v>
      </c>
      <c r="I102" s="4">
        <v>75.552993721772722</v>
      </c>
      <c r="J102" s="5">
        <v>2.212267434871408</v>
      </c>
      <c r="K102" s="6">
        <v>0.36161993228748213</v>
      </c>
      <c r="L102" s="6">
        <v>0.70815725373615346</v>
      </c>
      <c r="M102" s="4">
        <v>112.1539867098448</v>
      </c>
      <c r="N102" s="4">
        <v>108.23376905020019</v>
      </c>
      <c r="O102" s="2" t="s">
        <v>27</v>
      </c>
      <c r="P102" s="2" t="s">
        <v>83</v>
      </c>
      <c r="Q102" s="2">
        <v>1</v>
      </c>
      <c r="R102" s="4">
        <v>47.377237951894557</v>
      </c>
      <c r="S102" s="5">
        <v>-0.41720291568953932</v>
      </c>
      <c r="T102" s="2">
        <v>1</v>
      </c>
      <c r="U102" s="4" t="s">
        <v>264</v>
      </c>
      <c r="V102" s="4" t="s">
        <v>265</v>
      </c>
      <c r="W102" s="7"/>
      <c r="X102" s="7"/>
    </row>
    <row r="103" spans="1:24" ht="18" x14ac:dyDescent="0.2">
      <c r="A103" s="3">
        <v>44710</v>
      </c>
      <c r="B103" s="2" t="s">
        <v>22</v>
      </c>
      <c r="C103" s="2">
        <v>7</v>
      </c>
      <c r="D103" s="2" t="s">
        <v>262</v>
      </c>
      <c r="E103" s="2">
        <v>2</v>
      </c>
      <c r="F103" s="2" t="s">
        <v>266</v>
      </c>
      <c r="G103" s="2" t="s">
        <v>91</v>
      </c>
      <c r="H103" s="2" t="s">
        <v>33</v>
      </c>
      <c r="I103" s="4">
        <v>42.908277624950898</v>
      </c>
      <c r="J103" s="5">
        <v>28.555827933899259</v>
      </c>
      <c r="K103" s="6">
        <v>2.8015296977269649E-2</v>
      </c>
      <c r="L103" s="6">
        <v>0.114592637336612</v>
      </c>
      <c r="M103" s="4">
        <v>76.18047416529987</v>
      </c>
      <c r="N103" s="4">
        <v>75.995331768993594</v>
      </c>
      <c r="O103" s="2" t="s">
        <v>27</v>
      </c>
      <c r="P103" s="2" t="s">
        <v>83</v>
      </c>
      <c r="Q103" s="2">
        <v>1</v>
      </c>
      <c r="R103" s="4">
        <v>33.200060132542333</v>
      </c>
      <c r="S103" s="5">
        <v>-1.735127421888637</v>
      </c>
      <c r="T103" s="2">
        <v>11</v>
      </c>
      <c r="U103" s="4" t="s">
        <v>267</v>
      </c>
      <c r="V103" s="4" t="s">
        <v>265</v>
      </c>
      <c r="W103" s="7"/>
      <c r="X103" s="7"/>
    </row>
    <row r="104" spans="1:24" ht="18" x14ac:dyDescent="0.2">
      <c r="A104" s="3">
        <v>44710</v>
      </c>
      <c r="B104" s="2" t="s">
        <v>22</v>
      </c>
      <c r="C104" s="2">
        <v>7</v>
      </c>
      <c r="D104" s="2" t="s">
        <v>262</v>
      </c>
      <c r="E104" s="2">
        <v>3</v>
      </c>
      <c r="F104" s="2" t="s">
        <v>268</v>
      </c>
      <c r="G104" s="2" t="s">
        <v>59</v>
      </c>
      <c r="H104" s="2" t="s">
        <v>33</v>
      </c>
      <c r="I104" s="4">
        <v>45.470169029444222</v>
      </c>
      <c r="J104" s="5">
        <v>30.88753091408201</v>
      </c>
      <c r="K104" s="6">
        <v>2.5900419241191922E-2</v>
      </c>
      <c r="L104" s="6">
        <v>0.1136772152833066</v>
      </c>
      <c r="M104" s="4">
        <v>75.005637725651312</v>
      </c>
      <c r="N104" s="4">
        <v>74.942476815550108</v>
      </c>
      <c r="O104" s="2" t="s">
        <v>27</v>
      </c>
      <c r="P104" s="2" t="s">
        <v>83</v>
      </c>
      <c r="Q104" s="2">
        <v>1</v>
      </c>
      <c r="R104" s="4">
        <v>40.85176602681603</v>
      </c>
      <c r="S104" s="5">
        <v>-1.313712409780406</v>
      </c>
      <c r="T104" s="2">
        <v>8</v>
      </c>
      <c r="U104" s="4" t="s">
        <v>269</v>
      </c>
      <c r="V104" s="4" t="s">
        <v>265</v>
      </c>
      <c r="W104" s="7"/>
      <c r="X104" s="7"/>
    </row>
    <row r="105" spans="1:24" ht="18" x14ac:dyDescent="0.2">
      <c r="A105" s="3">
        <v>44710</v>
      </c>
      <c r="B105" s="2" t="s">
        <v>22</v>
      </c>
      <c r="C105" s="2">
        <v>7</v>
      </c>
      <c r="D105" s="2" t="s">
        <v>262</v>
      </c>
      <c r="E105" s="2">
        <v>4</v>
      </c>
      <c r="F105" s="2" t="s">
        <v>270</v>
      </c>
      <c r="G105" s="2" t="s">
        <v>53</v>
      </c>
      <c r="H105" s="2" t="s">
        <v>37</v>
      </c>
      <c r="I105" s="4">
        <v>58.776773700961328</v>
      </c>
      <c r="J105" s="5">
        <v>6.317329232619783</v>
      </c>
      <c r="K105" s="6">
        <v>0.1266357934725276</v>
      </c>
      <c r="L105" s="6">
        <v>0.40575833488962859</v>
      </c>
      <c r="M105" s="4">
        <v>86.933105798219259</v>
      </c>
      <c r="N105" s="4">
        <v>85.631533962942441</v>
      </c>
      <c r="O105" s="2" t="s">
        <v>27</v>
      </c>
      <c r="P105" s="2" t="s">
        <v>83</v>
      </c>
      <c r="Q105" s="2">
        <v>1</v>
      </c>
      <c r="R105" s="4">
        <v>43.07897932852412</v>
      </c>
      <c r="S105" s="5">
        <v>-1.04078531954876</v>
      </c>
      <c r="T105" s="2">
        <v>3</v>
      </c>
      <c r="U105" s="4" t="s">
        <v>271</v>
      </c>
      <c r="V105" s="4" t="s">
        <v>265</v>
      </c>
      <c r="W105" s="7"/>
      <c r="X105" s="7"/>
    </row>
    <row r="106" spans="1:24" ht="18" x14ac:dyDescent="0.2">
      <c r="A106" s="3">
        <v>44710</v>
      </c>
      <c r="B106" s="2" t="s">
        <v>22</v>
      </c>
      <c r="C106" s="2">
        <v>7</v>
      </c>
      <c r="D106" s="2" t="s">
        <v>262</v>
      </c>
      <c r="E106" s="2">
        <v>5</v>
      </c>
      <c r="F106" s="2" t="s">
        <v>272</v>
      </c>
      <c r="G106" s="2" t="s">
        <v>44</v>
      </c>
      <c r="H106" s="2" t="s">
        <v>33</v>
      </c>
      <c r="I106" s="4">
        <v>42.130962410151838</v>
      </c>
      <c r="J106" s="5">
        <v>60.002538428075681</v>
      </c>
      <c r="K106" s="6">
        <v>1.333276926206964E-2</v>
      </c>
      <c r="L106" s="6">
        <v>3.0188487389215032E-2</v>
      </c>
      <c r="M106" s="4">
        <v>73.19591121778231</v>
      </c>
      <c r="N106" s="4">
        <v>73.320651467029364</v>
      </c>
      <c r="O106" s="2" t="s">
        <v>27</v>
      </c>
      <c r="P106" s="2" t="s">
        <v>83</v>
      </c>
      <c r="Q106" s="2">
        <v>1</v>
      </c>
      <c r="R106" s="4">
        <v>32.313777612775972</v>
      </c>
      <c r="S106" s="5">
        <v>-1.745644862700753</v>
      </c>
      <c r="T106" s="2">
        <v>12</v>
      </c>
      <c r="U106" s="4" t="s">
        <v>273</v>
      </c>
      <c r="V106" s="4" t="s">
        <v>265</v>
      </c>
      <c r="W106" s="7"/>
      <c r="X106" s="7"/>
    </row>
    <row r="107" spans="1:24" ht="18" x14ac:dyDescent="0.2">
      <c r="A107" s="3">
        <v>44710</v>
      </c>
      <c r="B107" s="2" t="s">
        <v>22</v>
      </c>
      <c r="C107" s="2">
        <v>7</v>
      </c>
      <c r="D107" s="2" t="s">
        <v>262</v>
      </c>
      <c r="E107" s="2">
        <v>6</v>
      </c>
      <c r="F107" s="2" t="s">
        <v>274</v>
      </c>
      <c r="G107" s="2" t="s">
        <v>164</v>
      </c>
      <c r="H107" s="2" t="s">
        <v>76</v>
      </c>
      <c r="I107" s="4">
        <v>50.745334975522752</v>
      </c>
      <c r="J107" s="5">
        <v>11.440649419782631</v>
      </c>
      <c r="K107" s="6">
        <v>6.9926100402716448E-2</v>
      </c>
      <c r="L107" s="6">
        <v>0.26765809387405071</v>
      </c>
      <c r="M107" s="4">
        <v>85.23843119072086</v>
      </c>
      <c r="N107" s="4">
        <v>84.112814850422097</v>
      </c>
      <c r="O107" s="2" t="s">
        <v>27</v>
      </c>
      <c r="P107" s="2" t="s">
        <v>83</v>
      </c>
      <c r="Q107" s="2">
        <v>1</v>
      </c>
      <c r="R107" s="4">
        <v>42.301227821490777</v>
      </c>
      <c r="S107" s="5">
        <v>-1.0019753814067971</v>
      </c>
      <c r="T107" s="2">
        <v>5</v>
      </c>
      <c r="U107" s="4" t="s">
        <v>275</v>
      </c>
      <c r="V107" s="4" t="s">
        <v>265</v>
      </c>
      <c r="W107" s="7"/>
      <c r="X107" s="7"/>
    </row>
    <row r="108" spans="1:24" ht="18" x14ac:dyDescent="0.2">
      <c r="A108" s="3">
        <v>44710</v>
      </c>
      <c r="B108" s="2" t="s">
        <v>22</v>
      </c>
      <c r="C108" s="2">
        <v>7</v>
      </c>
      <c r="D108" s="2" t="s">
        <v>262</v>
      </c>
      <c r="E108" s="2">
        <v>7</v>
      </c>
      <c r="F108" s="2" t="s">
        <v>276</v>
      </c>
      <c r="G108" s="2" t="s">
        <v>217</v>
      </c>
      <c r="H108" s="2" t="s">
        <v>33</v>
      </c>
      <c r="I108" s="4">
        <v>39.467749272754361</v>
      </c>
      <c r="J108" s="5">
        <v>55.283585533489799</v>
      </c>
      <c r="K108" s="6">
        <v>1.447084143114007E-2</v>
      </c>
      <c r="L108" s="6">
        <v>4.0247172745757988E-2</v>
      </c>
      <c r="M108" s="4">
        <v>73.974367056740334</v>
      </c>
      <c r="N108" s="4">
        <v>74.018281416547396</v>
      </c>
      <c r="O108" s="2" t="s">
        <v>27</v>
      </c>
      <c r="P108" s="2" t="s">
        <v>83</v>
      </c>
      <c r="Q108" s="2">
        <v>1</v>
      </c>
      <c r="R108" s="4">
        <v>30.881970057031161</v>
      </c>
      <c r="S108" s="5">
        <v>-2.5554317920505301</v>
      </c>
      <c r="T108" s="2">
        <v>13</v>
      </c>
      <c r="U108" s="4" t="s">
        <v>277</v>
      </c>
      <c r="V108" s="4" t="s">
        <v>265</v>
      </c>
      <c r="W108" s="7"/>
      <c r="X108" s="7"/>
    </row>
    <row r="109" spans="1:24" ht="18" x14ac:dyDescent="0.2">
      <c r="A109" s="3">
        <v>44710</v>
      </c>
      <c r="B109" s="2" t="s">
        <v>22</v>
      </c>
      <c r="C109" s="2">
        <v>7</v>
      </c>
      <c r="D109" s="2" t="s">
        <v>262</v>
      </c>
      <c r="E109" s="2">
        <v>8</v>
      </c>
      <c r="F109" s="2" t="s">
        <v>278</v>
      </c>
      <c r="G109" s="2" t="s">
        <v>79</v>
      </c>
      <c r="H109" s="2" t="s">
        <v>41</v>
      </c>
      <c r="I109" s="4">
        <v>51.001779708944582</v>
      </c>
      <c r="J109" s="5">
        <v>13.13322565115589</v>
      </c>
      <c r="K109" s="6">
        <v>6.0914205028495053E-2</v>
      </c>
      <c r="L109" s="6">
        <v>0.29432014129412498</v>
      </c>
      <c r="M109" s="4">
        <v>78.992536359815873</v>
      </c>
      <c r="N109" s="4">
        <v>78.515421809589427</v>
      </c>
      <c r="O109" s="2" t="s">
        <v>27</v>
      </c>
      <c r="P109" s="2" t="s">
        <v>83</v>
      </c>
      <c r="Q109" s="2">
        <v>1</v>
      </c>
      <c r="R109" s="4">
        <v>38.808529172969642</v>
      </c>
      <c r="S109" s="5">
        <v>-1.0915590025558659</v>
      </c>
      <c r="T109" s="2">
        <v>4</v>
      </c>
      <c r="U109" s="4" t="s">
        <v>279</v>
      </c>
      <c r="V109" s="4" t="s">
        <v>265</v>
      </c>
      <c r="W109" s="7"/>
      <c r="X109" s="7"/>
    </row>
    <row r="110" spans="1:24" ht="18" x14ac:dyDescent="0.2">
      <c r="A110" s="3">
        <v>44710</v>
      </c>
      <c r="B110" s="2" t="s">
        <v>22</v>
      </c>
      <c r="C110" s="2">
        <v>7</v>
      </c>
      <c r="D110" s="2" t="s">
        <v>262</v>
      </c>
      <c r="E110" s="2">
        <v>9</v>
      </c>
      <c r="F110" s="2" t="s">
        <v>280</v>
      </c>
      <c r="G110" s="2" t="s">
        <v>119</v>
      </c>
      <c r="H110" s="2" t="s">
        <v>33</v>
      </c>
      <c r="I110" s="4">
        <v>47.966332000529263</v>
      </c>
      <c r="J110" s="5">
        <v>18.46788561197485</v>
      </c>
      <c r="K110" s="6">
        <v>4.3318440281071943E-2</v>
      </c>
      <c r="L110" s="6">
        <v>0.16310269536003141</v>
      </c>
      <c r="M110" s="4">
        <v>77.133720186954278</v>
      </c>
      <c r="N110" s="4">
        <v>76.84960370156098</v>
      </c>
      <c r="O110" s="2" t="s">
        <v>27</v>
      </c>
      <c r="P110" s="2" t="s">
        <v>83</v>
      </c>
      <c r="Q110" s="2">
        <v>1</v>
      </c>
      <c r="R110" s="4">
        <v>41.401845533194333</v>
      </c>
      <c r="S110" s="5">
        <v>-1.045397086441314</v>
      </c>
      <c r="T110" s="2">
        <v>6</v>
      </c>
      <c r="U110" s="4" t="s">
        <v>281</v>
      </c>
      <c r="V110" s="4" t="s">
        <v>265</v>
      </c>
      <c r="W110" s="7"/>
      <c r="X110" s="7"/>
    </row>
    <row r="111" spans="1:24" ht="18" x14ac:dyDescent="0.2">
      <c r="A111" s="3">
        <v>44710</v>
      </c>
      <c r="B111" s="2" t="s">
        <v>22</v>
      </c>
      <c r="C111" s="2">
        <v>7</v>
      </c>
      <c r="D111" s="2" t="s">
        <v>262</v>
      </c>
      <c r="E111" s="2">
        <v>10</v>
      </c>
      <c r="F111" s="2" t="s">
        <v>282</v>
      </c>
      <c r="G111" s="2" t="s">
        <v>283</v>
      </c>
      <c r="H111" s="2" t="s">
        <v>33</v>
      </c>
      <c r="I111" s="4">
        <v>45.546592205614147</v>
      </c>
      <c r="J111" s="5">
        <v>25.437963952146909</v>
      </c>
      <c r="K111" s="6">
        <v>3.1449057853251722E-2</v>
      </c>
      <c r="L111" s="6">
        <v>0.11072793556989689</v>
      </c>
      <c r="M111" s="4">
        <v>75.311093288858075</v>
      </c>
      <c r="N111" s="4">
        <v>75.216217390770353</v>
      </c>
      <c r="O111" s="2" t="s">
        <v>27</v>
      </c>
      <c r="P111" s="2" t="s">
        <v>83</v>
      </c>
      <c r="Q111" s="2">
        <v>1</v>
      </c>
      <c r="R111" s="4">
        <v>40.4734921474438</v>
      </c>
      <c r="S111" s="5">
        <v>-1.2413985359899939</v>
      </c>
      <c r="T111" s="2">
        <v>7</v>
      </c>
      <c r="U111" s="4" t="s">
        <v>284</v>
      </c>
      <c r="V111" s="4" t="s">
        <v>265</v>
      </c>
      <c r="W111" s="7"/>
      <c r="X111" s="7"/>
    </row>
    <row r="112" spans="1:24" ht="18" x14ac:dyDescent="0.2">
      <c r="A112" s="3">
        <v>44710</v>
      </c>
      <c r="B112" s="2" t="s">
        <v>22</v>
      </c>
      <c r="C112" s="2">
        <v>7</v>
      </c>
      <c r="D112" s="2" t="s">
        <v>262</v>
      </c>
      <c r="E112" s="2">
        <v>11</v>
      </c>
      <c r="F112" s="2" t="s">
        <v>285</v>
      </c>
      <c r="G112" s="2" t="s">
        <v>100</v>
      </c>
      <c r="H112" s="2" t="s">
        <v>33</v>
      </c>
      <c r="I112" s="4">
        <v>45.111488364760703</v>
      </c>
      <c r="J112" s="5">
        <v>22.88620842251504</v>
      </c>
      <c r="K112" s="6">
        <v>3.4955549876622402E-2</v>
      </c>
      <c r="L112" s="6">
        <v>0.12780156468047391</v>
      </c>
      <c r="M112" s="4">
        <v>77.582355983979127</v>
      </c>
      <c r="N112" s="4">
        <v>77.251658324016333</v>
      </c>
      <c r="O112" s="2" t="s">
        <v>27</v>
      </c>
      <c r="P112" s="2" t="s">
        <v>83</v>
      </c>
      <c r="Q112" s="2">
        <v>1</v>
      </c>
      <c r="R112" s="4">
        <v>36.845283109267527</v>
      </c>
      <c r="S112" s="5">
        <v>-1.246493512193084</v>
      </c>
      <c r="T112" s="2">
        <v>9</v>
      </c>
      <c r="U112" s="4" t="s">
        <v>286</v>
      </c>
      <c r="V112" s="4" t="s">
        <v>265</v>
      </c>
      <c r="W112" s="7"/>
      <c r="X112" s="7"/>
    </row>
    <row r="113" spans="1:24" ht="18" x14ac:dyDescent="0.2">
      <c r="A113" s="3">
        <v>44710</v>
      </c>
      <c r="B113" s="2" t="s">
        <v>22</v>
      </c>
      <c r="C113" s="2">
        <v>7</v>
      </c>
      <c r="D113" s="2" t="s">
        <v>262</v>
      </c>
      <c r="E113" s="2">
        <v>12</v>
      </c>
      <c r="F113" s="2" t="s">
        <v>287</v>
      </c>
      <c r="G113" s="2" t="s">
        <v>36</v>
      </c>
      <c r="H113" s="2" t="s">
        <v>33</v>
      </c>
      <c r="I113" s="4">
        <v>43.639518260070737</v>
      </c>
      <c r="J113" s="5">
        <v>23.79527763388058</v>
      </c>
      <c r="K113" s="6">
        <v>3.3620116239405883E-2</v>
      </c>
      <c r="L113" s="6">
        <v>9.8608075349517349E-2</v>
      </c>
      <c r="M113" s="4">
        <v>76.967164221105364</v>
      </c>
      <c r="N113" s="4">
        <v>76.700340989108824</v>
      </c>
      <c r="O113" s="2" t="s">
        <v>27</v>
      </c>
      <c r="P113" s="2" t="s">
        <v>83</v>
      </c>
      <c r="Q113" s="2">
        <v>1</v>
      </c>
      <c r="R113" s="4">
        <v>35.36186645913817</v>
      </c>
      <c r="S113" s="5">
        <v>-1.598608575124794</v>
      </c>
      <c r="T113" s="2">
        <v>10</v>
      </c>
      <c r="U113" s="4" t="s">
        <v>288</v>
      </c>
      <c r="V113" s="4" t="s">
        <v>265</v>
      </c>
      <c r="W113" s="7"/>
      <c r="X113" s="7"/>
    </row>
    <row r="114" spans="1:24" ht="18" x14ac:dyDescent="0.2">
      <c r="A114" s="3">
        <v>44710</v>
      </c>
      <c r="B114" s="2" t="s">
        <v>22</v>
      </c>
      <c r="C114" s="2">
        <v>7</v>
      </c>
      <c r="D114" s="2" t="s">
        <v>262</v>
      </c>
      <c r="E114" s="2">
        <v>13</v>
      </c>
      <c r="F114" s="2" t="s">
        <v>289</v>
      </c>
      <c r="G114" s="2" t="s">
        <v>50</v>
      </c>
      <c r="H114" s="2" t="s">
        <v>72</v>
      </c>
      <c r="I114" s="4">
        <v>61.682028724522439</v>
      </c>
      <c r="J114" s="5">
        <v>5.1334215516959638</v>
      </c>
      <c r="K114" s="6">
        <v>0.1558414776467556</v>
      </c>
      <c r="L114" s="6">
        <v>0.52516039249123125</v>
      </c>
      <c r="M114" s="4">
        <v>93.126499559153103</v>
      </c>
      <c r="N114" s="4">
        <v>91.181877040295319</v>
      </c>
      <c r="O114" s="2" t="s">
        <v>27</v>
      </c>
      <c r="P114" s="2" t="s">
        <v>83</v>
      </c>
      <c r="Q114" s="2">
        <v>1</v>
      </c>
      <c r="R114" s="4">
        <v>41.565528782443131</v>
      </c>
      <c r="S114" s="5">
        <v>-0.7772107910956344</v>
      </c>
      <c r="T114" s="2">
        <v>2</v>
      </c>
      <c r="U114" s="4" t="s">
        <v>290</v>
      </c>
      <c r="V114" s="4" t="s">
        <v>265</v>
      </c>
      <c r="W114" s="7"/>
      <c r="X114" s="7"/>
    </row>
    <row r="115" spans="1:24" s="9" customFormat="1" ht="26" x14ac:dyDescent="0.2">
      <c r="B115" s="8" t="s">
        <v>1</v>
      </c>
      <c r="C115" s="8" t="s">
        <v>2</v>
      </c>
      <c r="D115" s="8" t="s">
        <v>3</v>
      </c>
      <c r="E115" s="8" t="s">
        <v>4</v>
      </c>
      <c r="F115" s="8" t="s">
        <v>5</v>
      </c>
      <c r="G115" s="8" t="s">
        <v>6</v>
      </c>
      <c r="H115" s="8" t="s">
        <v>7</v>
      </c>
      <c r="I115" s="8" t="s">
        <v>8</v>
      </c>
      <c r="J115" s="8" t="s">
        <v>9</v>
      </c>
      <c r="K115" s="8" t="s">
        <v>10</v>
      </c>
      <c r="L115" s="8" t="s">
        <v>11</v>
      </c>
      <c r="M115" s="8" t="s">
        <v>12</v>
      </c>
      <c r="N115" s="8" t="s">
        <v>13</v>
      </c>
      <c r="O115" s="8" t="s">
        <v>14</v>
      </c>
      <c r="P115" s="8" t="s">
        <v>15</v>
      </c>
      <c r="Q115" s="8" t="s">
        <v>16</v>
      </c>
      <c r="R115" s="8" t="s">
        <v>17</v>
      </c>
      <c r="S115" s="1" t="s">
        <v>18</v>
      </c>
      <c r="T115" s="1" t="s">
        <v>19</v>
      </c>
      <c r="U115" s="2" t="s">
        <v>20</v>
      </c>
      <c r="V115" s="2" t="s">
        <v>21</v>
      </c>
    </row>
    <row r="116" spans="1:24" ht="18" x14ac:dyDescent="0.2">
      <c r="A116" s="3">
        <v>44710</v>
      </c>
      <c r="B116" s="2" t="s">
        <v>22</v>
      </c>
      <c r="C116" s="2">
        <v>8</v>
      </c>
      <c r="D116" s="2" t="s">
        <v>291</v>
      </c>
      <c r="E116" s="2">
        <v>1</v>
      </c>
      <c r="F116" s="2" t="s">
        <v>292</v>
      </c>
      <c r="G116" s="2" t="s">
        <v>59</v>
      </c>
      <c r="H116" s="2" t="s">
        <v>33</v>
      </c>
      <c r="I116" s="4">
        <v>52.02430503375642</v>
      </c>
      <c r="J116" s="5">
        <v>11.5116015380548</v>
      </c>
      <c r="K116" s="6">
        <v>6.9495108682782122E-2</v>
      </c>
      <c r="L116" s="6">
        <v>0.20848532604834641</v>
      </c>
      <c r="M116" s="4">
        <v>76.824494695564425</v>
      </c>
      <c r="N116" s="4">
        <v>76.572484624084808</v>
      </c>
      <c r="O116" s="2" t="s">
        <v>82</v>
      </c>
      <c r="P116" s="2" t="s">
        <v>28</v>
      </c>
      <c r="Q116" s="2">
        <v>1</v>
      </c>
      <c r="R116" s="4">
        <v>47.422883744444292</v>
      </c>
      <c r="S116" s="5">
        <v>0.20781109792867539</v>
      </c>
      <c r="T116" s="2">
        <v>7</v>
      </c>
      <c r="U116" s="4" t="s">
        <v>293</v>
      </c>
      <c r="V116" s="4" t="s">
        <v>294</v>
      </c>
      <c r="W116" s="7"/>
      <c r="X116" s="7"/>
    </row>
    <row r="117" spans="1:24" ht="18" x14ac:dyDescent="0.2">
      <c r="A117" s="3">
        <v>44710</v>
      </c>
      <c r="B117" s="2" t="s">
        <v>22</v>
      </c>
      <c r="C117" s="2">
        <v>8</v>
      </c>
      <c r="D117" s="2" t="s">
        <v>291</v>
      </c>
      <c r="E117" s="2">
        <v>2</v>
      </c>
      <c r="F117" s="2" t="s">
        <v>295</v>
      </c>
      <c r="G117" s="2" t="s">
        <v>177</v>
      </c>
      <c r="H117" s="2" t="s">
        <v>33</v>
      </c>
      <c r="I117" s="4">
        <v>45.130757075081149</v>
      </c>
      <c r="J117" s="5">
        <v>17.733939850386701</v>
      </c>
      <c r="K117" s="6">
        <v>4.511123905625266E-2</v>
      </c>
      <c r="L117" s="6">
        <v>0.135333717168758</v>
      </c>
      <c r="M117" s="4">
        <v>74.788103658787335</v>
      </c>
      <c r="N117" s="4">
        <v>74.747528981016671</v>
      </c>
      <c r="O117" s="2" t="s">
        <v>82</v>
      </c>
      <c r="P117" s="2" t="s">
        <v>28</v>
      </c>
      <c r="Q117" s="2">
        <v>1</v>
      </c>
      <c r="R117" s="4">
        <v>49.387292732610462</v>
      </c>
      <c r="S117" s="5">
        <v>0.13489605664183141</v>
      </c>
      <c r="T117" s="2">
        <v>8</v>
      </c>
      <c r="U117" s="4" t="s">
        <v>296</v>
      </c>
      <c r="V117" s="4" t="s">
        <v>294</v>
      </c>
      <c r="W117" s="7"/>
      <c r="X117" s="7"/>
    </row>
    <row r="118" spans="1:24" ht="18" x14ac:dyDescent="0.2">
      <c r="A118" s="3">
        <v>44710</v>
      </c>
      <c r="B118" s="2" t="s">
        <v>22</v>
      </c>
      <c r="C118" s="2">
        <v>8</v>
      </c>
      <c r="D118" s="2" t="s">
        <v>291</v>
      </c>
      <c r="E118" s="2">
        <v>3</v>
      </c>
      <c r="F118" s="2" t="s">
        <v>297</v>
      </c>
      <c r="G118" s="2" t="s">
        <v>44</v>
      </c>
      <c r="H118" s="2" t="s">
        <v>72</v>
      </c>
      <c r="I118" s="4">
        <v>67.50086612199263</v>
      </c>
      <c r="J118" s="5">
        <v>5.4474237233032632</v>
      </c>
      <c r="K118" s="6">
        <v>0.1468584124597688</v>
      </c>
      <c r="L118" s="6">
        <v>0.44057523737930637</v>
      </c>
      <c r="M118" s="4">
        <v>83.285402697447537</v>
      </c>
      <c r="N118" s="4">
        <v>82.362566344362634</v>
      </c>
      <c r="O118" s="2" t="s">
        <v>82</v>
      </c>
      <c r="P118" s="2" t="s">
        <v>28</v>
      </c>
      <c r="Q118" s="2">
        <v>1</v>
      </c>
      <c r="R118" s="4">
        <v>49.073789586957268</v>
      </c>
      <c r="S118" s="5">
        <v>0.43915044543110499</v>
      </c>
      <c r="T118" s="2">
        <v>2</v>
      </c>
      <c r="U118" s="4" t="s">
        <v>298</v>
      </c>
      <c r="V118" s="4" t="s">
        <v>294</v>
      </c>
      <c r="W118" s="7"/>
      <c r="X118" s="7"/>
    </row>
    <row r="119" spans="1:24" ht="18" x14ac:dyDescent="0.2">
      <c r="A119" s="3">
        <v>44710</v>
      </c>
      <c r="B119" s="2" t="s">
        <v>22</v>
      </c>
      <c r="C119" s="2">
        <v>8</v>
      </c>
      <c r="D119" s="2" t="s">
        <v>291</v>
      </c>
      <c r="E119" s="2">
        <v>4</v>
      </c>
      <c r="F119" s="2" t="s">
        <v>299</v>
      </c>
      <c r="G119" s="2" t="s">
        <v>91</v>
      </c>
      <c r="H119" s="2" t="s">
        <v>33</v>
      </c>
      <c r="I119" s="4">
        <v>53.936452944559029</v>
      </c>
      <c r="J119" s="5">
        <v>9.5721452800618767</v>
      </c>
      <c r="K119" s="6">
        <v>8.3575831393443767E-2</v>
      </c>
      <c r="L119" s="6">
        <v>0.2507274941803313</v>
      </c>
      <c r="M119" s="4">
        <v>78.000430179083338</v>
      </c>
      <c r="N119" s="4">
        <v>77.626324509340009</v>
      </c>
      <c r="O119" s="2" t="s">
        <v>82</v>
      </c>
      <c r="P119" s="2" t="s">
        <v>28</v>
      </c>
      <c r="Q119" s="2">
        <v>1</v>
      </c>
      <c r="R119" s="4">
        <v>51.121464827383733</v>
      </c>
      <c r="S119" s="5">
        <v>0.24991665760897561</v>
      </c>
      <c r="T119" s="2">
        <v>6</v>
      </c>
      <c r="U119" s="4" t="s">
        <v>300</v>
      </c>
      <c r="V119" s="4" t="s">
        <v>294</v>
      </c>
      <c r="W119" s="7"/>
      <c r="X119" s="7"/>
    </row>
    <row r="120" spans="1:24" ht="18" x14ac:dyDescent="0.2">
      <c r="A120" s="3">
        <v>44710</v>
      </c>
      <c r="B120" s="2" t="s">
        <v>22</v>
      </c>
      <c r="C120" s="2">
        <v>8</v>
      </c>
      <c r="D120" s="2" t="s">
        <v>291</v>
      </c>
      <c r="E120" s="2">
        <v>5</v>
      </c>
      <c r="F120" s="2" t="s">
        <v>301</v>
      </c>
      <c r="G120" s="2" t="s">
        <v>79</v>
      </c>
      <c r="H120" s="2" t="s">
        <v>26</v>
      </c>
      <c r="I120" s="4">
        <v>69.165065159944987</v>
      </c>
      <c r="J120" s="5">
        <v>4.0613881577060464</v>
      </c>
      <c r="K120" s="6">
        <v>0.19697698642324701</v>
      </c>
      <c r="L120" s="6">
        <v>0.59093095926974104</v>
      </c>
      <c r="M120" s="4">
        <v>87.470998189814978</v>
      </c>
      <c r="N120" s="4">
        <v>86.113577803087992</v>
      </c>
      <c r="O120" s="2" t="s">
        <v>82</v>
      </c>
      <c r="P120" s="2" t="s">
        <v>28</v>
      </c>
      <c r="Q120" s="2">
        <v>1</v>
      </c>
      <c r="R120" s="4">
        <v>54.094273754061867</v>
      </c>
      <c r="S120" s="5">
        <v>0.58901992659863889</v>
      </c>
      <c r="T120" s="2">
        <v>1</v>
      </c>
      <c r="U120" s="4" t="s">
        <v>302</v>
      </c>
      <c r="V120" s="4" t="s">
        <v>294</v>
      </c>
      <c r="W120" s="7"/>
      <c r="X120" s="7"/>
    </row>
    <row r="121" spans="1:24" ht="18" x14ac:dyDescent="0.2">
      <c r="A121" s="3">
        <v>44710</v>
      </c>
      <c r="B121" s="2" t="s">
        <v>22</v>
      </c>
      <c r="C121" s="2">
        <v>8</v>
      </c>
      <c r="D121" s="2" t="s">
        <v>291</v>
      </c>
      <c r="E121" s="2">
        <v>6</v>
      </c>
      <c r="F121" s="2" t="s">
        <v>303</v>
      </c>
      <c r="G121" s="2" t="s">
        <v>141</v>
      </c>
      <c r="H121" s="2" t="s">
        <v>33</v>
      </c>
      <c r="I121" s="4">
        <v>40.767771873784881</v>
      </c>
      <c r="J121" s="5">
        <v>24.18717365000958</v>
      </c>
      <c r="K121" s="6">
        <v>3.3075381670304549E-2</v>
      </c>
      <c r="L121" s="6">
        <v>9.9226145010913633E-2</v>
      </c>
      <c r="M121" s="4">
        <v>73.782942768573022</v>
      </c>
      <c r="N121" s="4">
        <v>73.846732421977023</v>
      </c>
      <c r="O121" s="2" t="s">
        <v>82</v>
      </c>
      <c r="P121" s="2" t="s">
        <v>28</v>
      </c>
      <c r="Q121" s="2">
        <v>1</v>
      </c>
      <c r="R121" s="4">
        <v>45.532414223624762</v>
      </c>
      <c r="S121" s="5">
        <v>9.8905254047309848E-2</v>
      </c>
      <c r="T121" s="2">
        <v>11</v>
      </c>
      <c r="U121" s="4" t="s">
        <v>304</v>
      </c>
      <c r="V121" s="4" t="s">
        <v>294</v>
      </c>
      <c r="W121" s="7"/>
      <c r="X121" s="7"/>
    </row>
    <row r="122" spans="1:24" ht="18" x14ac:dyDescent="0.2">
      <c r="A122" s="3">
        <v>44710</v>
      </c>
      <c r="B122" s="2" t="s">
        <v>22</v>
      </c>
      <c r="C122" s="2">
        <v>8</v>
      </c>
      <c r="D122" s="2" t="s">
        <v>291</v>
      </c>
      <c r="E122" s="2">
        <v>7</v>
      </c>
      <c r="F122" s="2" t="s">
        <v>305</v>
      </c>
      <c r="G122" s="2" t="s">
        <v>36</v>
      </c>
      <c r="H122" s="2" t="s">
        <v>33</v>
      </c>
      <c r="I122" s="4">
        <v>43.316734697112317</v>
      </c>
      <c r="J122" s="5">
        <v>19.993063098424141</v>
      </c>
      <c r="K122" s="6">
        <v>4.001387861688168E-2</v>
      </c>
      <c r="L122" s="6">
        <v>0.12004163585064501</v>
      </c>
      <c r="M122" s="4">
        <v>74.362403420517381</v>
      </c>
      <c r="N122" s="4">
        <v>74.366028553026311</v>
      </c>
      <c r="O122" s="2" t="s">
        <v>82</v>
      </c>
      <c r="P122" s="2" t="s">
        <v>28</v>
      </c>
      <c r="Q122" s="2">
        <v>1</v>
      </c>
      <c r="R122" s="4">
        <v>49.993478934266051</v>
      </c>
      <c r="S122" s="5">
        <v>0.1196534289300149</v>
      </c>
      <c r="T122" s="2">
        <v>10</v>
      </c>
      <c r="U122" s="4" t="s">
        <v>306</v>
      </c>
      <c r="V122" s="4" t="s">
        <v>294</v>
      </c>
      <c r="W122" s="7"/>
      <c r="X122" s="7"/>
    </row>
    <row r="123" spans="1:24" ht="18" x14ac:dyDescent="0.2">
      <c r="A123" s="3">
        <v>44710</v>
      </c>
      <c r="B123" s="2" t="s">
        <v>22</v>
      </c>
      <c r="C123" s="2">
        <v>8</v>
      </c>
      <c r="D123" s="2" t="s">
        <v>291</v>
      </c>
      <c r="E123" s="2">
        <v>8</v>
      </c>
      <c r="F123" s="2" t="s">
        <v>307</v>
      </c>
      <c r="G123" s="2" t="s">
        <v>32</v>
      </c>
      <c r="H123" s="2" t="s">
        <v>76</v>
      </c>
      <c r="I123" s="4">
        <v>54.49087617346143</v>
      </c>
      <c r="J123" s="5">
        <v>9.2909319030347213</v>
      </c>
      <c r="K123" s="6">
        <v>8.6105463730575177E-2</v>
      </c>
      <c r="L123" s="6">
        <v>0.2583163911917255</v>
      </c>
      <c r="M123" s="4">
        <v>78.21168953605067</v>
      </c>
      <c r="N123" s="4">
        <v>77.815649127591442</v>
      </c>
      <c r="O123" s="2" t="s">
        <v>82</v>
      </c>
      <c r="P123" s="2" t="s">
        <v>28</v>
      </c>
      <c r="Q123" s="2">
        <v>1</v>
      </c>
      <c r="R123" s="4">
        <v>52.167246018555993</v>
      </c>
      <c r="S123" s="5">
        <v>0.25748101261609863</v>
      </c>
      <c r="T123" s="2">
        <v>5</v>
      </c>
      <c r="U123" s="4" t="s">
        <v>308</v>
      </c>
      <c r="V123" s="4" t="s">
        <v>294</v>
      </c>
      <c r="W123" s="7"/>
      <c r="X123" s="7"/>
    </row>
    <row r="124" spans="1:24" ht="18" x14ac:dyDescent="0.2">
      <c r="A124" s="3">
        <v>44710</v>
      </c>
      <c r="B124" s="2" t="s">
        <v>22</v>
      </c>
      <c r="C124" s="2">
        <v>8</v>
      </c>
      <c r="D124" s="2" t="s">
        <v>291</v>
      </c>
      <c r="E124" s="2">
        <v>9</v>
      </c>
      <c r="F124" s="2" t="s">
        <v>309</v>
      </c>
      <c r="G124" s="2" t="s">
        <v>71</v>
      </c>
      <c r="H124" s="2" t="s">
        <v>33</v>
      </c>
      <c r="I124" s="4">
        <v>43.325593300273439</v>
      </c>
      <c r="J124" s="5">
        <v>18.27162595479173</v>
      </c>
      <c r="K124" s="6">
        <v>4.3783733422487231E-2</v>
      </c>
      <c r="L124" s="6">
        <v>0.13135120026746169</v>
      </c>
      <c r="M124" s="4">
        <v>74.677238541179833</v>
      </c>
      <c r="N124" s="4">
        <v>74.648174820473216</v>
      </c>
      <c r="O124" s="2" t="s">
        <v>82</v>
      </c>
      <c r="P124" s="2" t="s">
        <v>28</v>
      </c>
      <c r="Q124" s="2">
        <v>1</v>
      </c>
      <c r="R124" s="4">
        <v>43.579473887874251</v>
      </c>
      <c r="S124" s="5">
        <v>0.13092641894375209</v>
      </c>
      <c r="T124" s="2">
        <v>9</v>
      </c>
      <c r="U124" s="4" t="s">
        <v>310</v>
      </c>
      <c r="V124" s="4" t="s">
        <v>294</v>
      </c>
      <c r="W124" s="7"/>
      <c r="X124" s="7"/>
    </row>
    <row r="125" spans="1:24" ht="18" x14ac:dyDescent="0.2">
      <c r="A125" s="3">
        <v>44710</v>
      </c>
      <c r="B125" s="2" t="s">
        <v>22</v>
      </c>
      <c r="C125" s="2">
        <v>8</v>
      </c>
      <c r="D125" s="2" t="s">
        <v>291</v>
      </c>
      <c r="E125" s="2">
        <v>10</v>
      </c>
      <c r="F125" s="2" t="s">
        <v>311</v>
      </c>
      <c r="G125" s="2" t="s">
        <v>50</v>
      </c>
      <c r="H125" s="2" t="s">
        <v>37</v>
      </c>
      <c r="I125" s="4">
        <v>55.748676245352911</v>
      </c>
      <c r="J125" s="5">
        <v>8.6855540242159517</v>
      </c>
      <c r="K125" s="6">
        <v>9.2106962638139403E-2</v>
      </c>
      <c r="L125" s="6">
        <v>0.27632088791441822</v>
      </c>
      <c r="M125" s="4">
        <v>78.712897866384523</v>
      </c>
      <c r="N125" s="4">
        <v>78.264817756934448</v>
      </c>
      <c r="O125" s="2" t="s">
        <v>82</v>
      </c>
      <c r="P125" s="2" t="s">
        <v>28</v>
      </c>
      <c r="Q125" s="2">
        <v>1</v>
      </c>
      <c r="R125" s="4">
        <v>52.190888135089203</v>
      </c>
      <c r="S125" s="5">
        <v>0.27542728395573413</v>
      </c>
      <c r="T125" s="2">
        <v>3</v>
      </c>
      <c r="U125" s="4" t="s">
        <v>312</v>
      </c>
      <c r="V125" s="4" t="s">
        <v>294</v>
      </c>
      <c r="W125" s="7"/>
      <c r="X125" s="7"/>
    </row>
    <row r="126" spans="1:24" ht="18" x14ac:dyDescent="0.2">
      <c r="A126" s="3">
        <v>44710</v>
      </c>
      <c r="B126" s="2" t="s">
        <v>22</v>
      </c>
      <c r="C126" s="2">
        <v>8</v>
      </c>
      <c r="D126" s="2" t="s">
        <v>291</v>
      </c>
      <c r="E126" s="2">
        <v>11</v>
      </c>
      <c r="F126" s="2" t="s">
        <v>313</v>
      </c>
      <c r="G126" s="2" t="s">
        <v>75</v>
      </c>
      <c r="H126" s="2" t="s">
        <v>33</v>
      </c>
      <c r="I126" s="4">
        <v>38.627603246109871</v>
      </c>
      <c r="J126" s="5">
        <v>49.658263170567707</v>
      </c>
      <c r="K126" s="6">
        <v>1.6110108346966062E-2</v>
      </c>
      <c r="L126" s="6">
        <v>4.8330325040898167E-2</v>
      </c>
      <c r="M126" s="4">
        <v>72.366107333456839</v>
      </c>
      <c r="N126" s="4">
        <v>72.577004861838873</v>
      </c>
      <c r="O126" s="2" t="s">
        <v>82</v>
      </c>
      <c r="P126" s="2" t="s">
        <v>28</v>
      </c>
      <c r="Q126" s="2">
        <v>1</v>
      </c>
      <c r="R126" s="4">
        <v>43.993772540331058</v>
      </c>
      <c r="S126" s="5">
        <v>4.8174027881798087E-2</v>
      </c>
      <c r="T126" s="2">
        <v>14</v>
      </c>
      <c r="U126" s="4" t="s">
        <v>314</v>
      </c>
      <c r="V126" s="4" t="s">
        <v>294</v>
      </c>
      <c r="W126" s="7"/>
      <c r="X126" s="7"/>
    </row>
    <row r="127" spans="1:24" ht="18" x14ac:dyDescent="0.2">
      <c r="A127" s="3">
        <v>44710</v>
      </c>
      <c r="B127" s="2" t="s">
        <v>22</v>
      </c>
      <c r="C127" s="2">
        <v>8</v>
      </c>
      <c r="D127" s="2" t="s">
        <v>291</v>
      </c>
      <c r="E127" s="2">
        <v>12</v>
      </c>
      <c r="F127" s="2" t="s">
        <v>315</v>
      </c>
      <c r="G127" s="2" t="s">
        <v>25</v>
      </c>
      <c r="H127" s="2" t="s">
        <v>41</v>
      </c>
      <c r="I127" s="4">
        <v>55.648823189255431</v>
      </c>
      <c r="J127" s="5">
        <v>8.9228810542764663</v>
      </c>
      <c r="K127" s="6">
        <v>8.9657140460993184E-2</v>
      </c>
      <c r="L127" s="6">
        <v>0.26897142138297958</v>
      </c>
      <c r="M127" s="4">
        <v>78.508303763822127</v>
      </c>
      <c r="N127" s="4">
        <v>78.081466349829142</v>
      </c>
      <c r="O127" s="2" t="s">
        <v>82</v>
      </c>
      <c r="P127" s="2" t="s">
        <v>28</v>
      </c>
      <c r="Q127" s="2">
        <v>1</v>
      </c>
      <c r="R127" s="4">
        <v>51.579215222337929</v>
      </c>
      <c r="S127" s="5">
        <v>0.26810158512581189</v>
      </c>
      <c r="T127" s="2">
        <v>4</v>
      </c>
      <c r="U127" s="4" t="s">
        <v>316</v>
      </c>
      <c r="V127" s="4" t="s">
        <v>294</v>
      </c>
      <c r="W127" s="7"/>
      <c r="X127" s="7"/>
    </row>
    <row r="128" spans="1:24" ht="18" x14ac:dyDescent="0.2">
      <c r="A128" s="3">
        <v>44710</v>
      </c>
      <c r="B128" s="2" t="s">
        <v>22</v>
      </c>
      <c r="C128" s="2">
        <v>8</v>
      </c>
      <c r="D128" s="2" t="s">
        <v>291</v>
      </c>
      <c r="E128" s="2">
        <v>13</v>
      </c>
      <c r="F128" s="2" t="s">
        <v>317</v>
      </c>
      <c r="G128" s="2" t="s">
        <v>53</v>
      </c>
      <c r="H128" s="2" t="s">
        <v>33</v>
      </c>
      <c r="I128" s="4">
        <v>40.654598660899758</v>
      </c>
      <c r="J128" s="5">
        <v>24.732986510880281</v>
      </c>
      <c r="K128" s="6">
        <v>3.2345467040467278E-2</v>
      </c>
      <c r="L128" s="6">
        <v>9.7036401121401827E-2</v>
      </c>
      <c r="M128" s="4">
        <v>73.721984781486512</v>
      </c>
      <c r="N128" s="4">
        <v>73.792103610263297</v>
      </c>
      <c r="O128" s="2" t="s">
        <v>82</v>
      </c>
      <c r="P128" s="2" t="s">
        <v>28</v>
      </c>
      <c r="Q128" s="2">
        <v>1</v>
      </c>
      <c r="R128" s="4">
        <v>45.521724952950542</v>
      </c>
      <c r="S128" s="5">
        <v>9.6722591648534917E-2</v>
      </c>
      <c r="T128" s="2">
        <v>12</v>
      </c>
      <c r="U128" s="4" t="s">
        <v>318</v>
      </c>
      <c r="V128" s="4" t="s">
        <v>294</v>
      </c>
      <c r="W128" s="7"/>
      <c r="X128" s="7"/>
    </row>
    <row r="129" spans="1:24" ht="18" x14ac:dyDescent="0.2">
      <c r="A129" s="3">
        <v>44710</v>
      </c>
      <c r="B129" s="2" t="s">
        <v>22</v>
      </c>
      <c r="C129" s="2">
        <v>8</v>
      </c>
      <c r="D129" s="2" t="s">
        <v>291</v>
      </c>
      <c r="E129" s="2">
        <v>14</v>
      </c>
      <c r="F129" s="2" t="s">
        <v>319</v>
      </c>
      <c r="G129" s="2" t="s">
        <v>47</v>
      </c>
      <c r="H129" s="2" t="s">
        <v>33</v>
      </c>
      <c r="I129" s="4">
        <v>39.661876278415761</v>
      </c>
      <c r="J129" s="5">
        <v>32.278517046559983</v>
      </c>
      <c r="K129" s="6">
        <v>2.478428605769107E-2</v>
      </c>
      <c r="L129" s="6">
        <v>7.4352858173073216E-2</v>
      </c>
      <c r="M129" s="4">
        <v>73.090521383075682</v>
      </c>
      <c r="N129" s="4">
        <v>73.226204099064972</v>
      </c>
      <c r="O129" s="2" t="s">
        <v>82</v>
      </c>
      <c r="P129" s="2" t="s">
        <v>28</v>
      </c>
      <c r="Q129" s="2">
        <v>1</v>
      </c>
      <c r="R129" s="4">
        <v>45.628185032420163</v>
      </c>
      <c r="S129" s="5">
        <v>7.4112405817464422E-2</v>
      </c>
      <c r="T129" s="2">
        <v>13</v>
      </c>
      <c r="U129" s="4" t="s">
        <v>320</v>
      </c>
      <c r="V129" s="4" t="s">
        <v>294</v>
      </c>
      <c r="W129" s="7"/>
      <c r="X129" s="7"/>
    </row>
    <row r="130" spans="1:24" s="9" customFormat="1" ht="26" x14ac:dyDescent="0.2">
      <c r="B130" s="8" t="s">
        <v>1</v>
      </c>
      <c r="C130" s="8" t="s">
        <v>2</v>
      </c>
      <c r="D130" s="8" t="s">
        <v>3</v>
      </c>
      <c r="E130" s="8" t="s">
        <v>4</v>
      </c>
      <c r="F130" s="8" t="s">
        <v>5</v>
      </c>
      <c r="G130" s="8" t="s">
        <v>6</v>
      </c>
      <c r="H130" s="8" t="s">
        <v>7</v>
      </c>
      <c r="I130" s="8" t="s">
        <v>8</v>
      </c>
      <c r="J130" s="8" t="s">
        <v>9</v>
      </c>
      <c r="K130" s="8" t="s">
        <v>10</v>
      </c>
      <c r="L130" s="8" t="s">
        <v>11</v>
      </c>
      <c r="M130" s="8" t="s">
        <v>12</v>
      </c>
      <c r="N130" s="8" t="s">
        <v>13</v>
      </c>
      <c r="O130" s="8" t="s">
        <v>14</v>
      </c>
      <c r="P130" s="8" t="s">
        <v>15</v>
      </c>
      <c r="Q130" s="8" t="s">
        <v>16</v>
      </c>
      <c r="R130" s="8" t="s">
        <v>17</v>
      </c>
      <c r="S130" s="1" t="s">
        <v>18</v>
      </c>
      <c r="T130" s="1" t="s">
        <v>19</v>
      </c>
      <c r="U130" s="2" t="s">
        <v>20</v>
      </c>
      <c r="V130" s="2" t="s">
        <v>21</v>
      </c>
    </row>
    <row r="131" spans="1:24" ht="18" x14ac:dyDescent="0.2">
      <c r="A131" s="3">
        <v>44710</v>
      </c>
      <c r="B131" s="2" t="s">
        <v>22</v>
      </c>
      <c r="C131" s="2">
        <v>9</v>
      </c>
      <c r="D131" s="2" t="s">
        <v>321</v>
      </c>
      <c r="E131" s="2">
        <v>1</v>
      </c>
      <c r="F131" s="2" t="s">
        <v>322</v>
      </c>
      <c r="G131" s="2" t="s">
        <v>127</v>
      </c>
      <c r="H131" s="2" t="s">
        <v>33</v>
      </c>
      <c r="I131" s="4">
        <v>43.406915201845948</v>
      </c>
      <c r="J131" s="5">
        <v>26.67592271137169</v>
      </c>
      <c r="K131" s="6">
        <v>2.9989590562839941E-2</v>
      </c>
      <c r="L131" s="6">
        <v>0.13288204272169771</v>
      </c>
      <c r="M131" s="4">
        <v>75.341056872150247</v>
      </c>
      <c r="N131" s="4">
        <v>75.243069900641032</v>
      </c>
      <c r="O131" s="2" t="s">
        <v>82</v>
      </c>
      <c r="P131" s="2" t="s">
        <v>83</v>
      </c>
      <c r="Q131" s="2">
        <v>2</v>
      </c>
      <c r="R131" s="4">
        <v>48.576314709448432</v>
      </c>
      <c r="S131" s="5">
        <v>-1.1158311416815001</v>
      </c>
      <c r="T131" s="2">
        <v>6</v>
      </c>
      <c r="U131" s="4" t="s">
        <v>323</v>
      </c>
      <c r="V131" s="4" t="s">
        <v>324</v>
      </c>
      <c r="W131" s="7"/>
      <c r="X131" s="7"/>
    </row>
    <row r="132" spans="1:24" ht="18" x14ac:dyDescent="0.2">
      <c r="A132" s="3">
        <v>44710</v>
      </c>
      <c r="B132" s="2" t="s">
        <v>22</v>
      </c>
      <c r="C132" s="2">
        <v>9</v>
      </c>
      <c r="D132" s="2" t="s">
        <v>321</v>
      </c>
      <c r="E132" s="2">
        <v>2</v>
      </c>
      <c r="F132" s="2" t="s">
        <v>325</v>
      </c>
      <c r="G132" s="2" t="s">
        <v>59</v>
      </c>
      <c r="H132" s="2" t="s">
        <v>33</v>
      </c>
      <c r="I132" s="4">
        <v>43.237312810513203</v>
      </c>
      <c r="J132" s="5">
        <v>10.699062268005971</v>
      </c>
      <c r="K132" s="6">
        <v>7.4772908126003373E-2</v>
      </c>
      <c r="L132" s="6">
        <v>0.20959975061973871</v>
      </c>
      <c r="M132" s="4">
        <v>80.953501161559046</v>
      </c>
      <c r="N132" s="4">
        <v>80.272782609243592</v>
      </c>
      <c r="O132" s="2" t="s">
        <v>82</v>
      </c>
      <c r="P132" s="2" t="s">
        <v>83</v>
      </c>
      <c r="Q132" s="2">
        <v>2</v>
      </c>
      <c r="R132" s="4">
        <v>45.51920131861651</v>
      </c>
      <c r="S132" s="5">
        <v>-1.4757032302798541</v>
      </c>
      <c r="T132" s="2">
        <v>7</v>
      </c>
      <c r="U132" s="4" t="s">
        <v>326</v>
      </c>
      <c r="V132" s="4" t="s">
        <v>324</v>
      </c>
      <c r="W132" s="7"/>
      <c r="X132" s="7"/>
    </row>
    <row r="133" spans="1:24" ht="18" x14ac:dyDescent="0.2">
      <c r="A133" s="3">
        <v>44710</v>
      </c>
      <c r="B133" s="2" t="s">
        <v>22</v>
      </c>
      <c r="C133" s="2">
        <v>9</v>
      </c>
      <c r="D133" s="2" t="s">
        <v>321</v>
      </c>
      <c r="E133" s="2">
        <v>3</v>
      </c>
      <c r="F133" s="2" t="s">
        <v>327</v>
      </c>
      <c r="G133" s="2" t="s">
        <v>53</v>
      </c>
      <c r="H133" s="2" t="s">
        <v>76</v>
      </c>
      <c r="I133" s="4">
        <v>45.774933741863208</v>
      </c>
      <c r="J133" s="5">
        <v>11.4669760942525</v>
      </c>
      <c r="K133" s="6">
        <v>6.9765559239368946E-2</v>
      </c>
      <c r="L133" s="6">
        <v>0.2258141831050112</v>
      </c>
      <c r="M133" s="4">
        <v>83.305248084358595</v>
      </c>
      <c r="N133" s="4">
        <v>82.380351214840914</v>
      </c>
      <c r="O133" s="2" t="s">
        <v>82</v>
      </c>
      <c r="P133" s="2" t="s">
        <v>83</v>
      </c>
      <c r="Q133" s="2">
        <v>2</v>
      </c>
      <c r="R133" s="4">
        <v>49.899957668829202</v>
      </c>
      <c r="S133" s="5">
        <v>-1.0534740677261849</v>
      </c>
      <c r="T133" s="2">
        <v>5</v>
      </c>
      <c r="U133" s="4" t="s">
        <v>328</v>
      </c>
      <c r="V133" s="4" t="s">
        <v>324</v>
      </c>
      <c r="W133" s="7"/>
      <c r="X133" s="7"/>
    </row>
    <row r="134" spans="1:24" ht="18" x14ac:dyDescent="0.2">
      <c r="A134" s="3">
        <v>44710</v>
      </c>
      <c r="B134" s="2" t="s">
        <v>22</v>
      </c>
      <c r="C134" s="2">
        <v>9</v>
      </c>
      <c r="D134" s="2" t="s">
        <v>321</v>
      </c>
      <c r="E134" s="2">
        <v>4</v>
      </c>
      <c r="F134" s="2" t="s">
        <v>329</v>
      </c>
      <c r="G134" s="2" t="s">
        <v>79</v>
      </c>
      <c r="H134" s="2" t="s">
        <v>26</v>
      </c>
      <c r="I134" s="4">
        <v>67.257101607316741</v>
      </c>
      <c r="J134" s="5">
        <v>2.7676660516038218</v>
      </c>
      <c r="K134" s="6">
        <v>0.28905221406188503</v>
      </c>
      <c r="L134" s="6">
        <v>0.61861921211360771</v>
      </c>
      <c r="M134" s="4">
        <v>107.2327973881908</v>
      </c>
      <c r="N134" s="4">
        <v>103.8235393541528</v>
      </c>
      <c r="O134" s="2" t="s">
        <v>82</v>
      </c>
      <c r="P134" s="2" t="s">
        <v>83</v>
      </c>
      <c r="Q134" s="2">
        <v>2</v>
      </c>
      <c r="R134" s="4">
        <v>51.909356952416132</v>
      </c>
      <c r="S134" s="5">
        <v>-0.65779324520381732</v>
      </c>
      <c r="T134" s="2">
        <v>1</v>
      </c>
      <c r="U134" s="4" t="s">
        <v>330</v>
      </c>
      <c r="V134" s="4" t="s">
        <v>324</v>
      </c>
      <c r="W134" s="7"/>
      <c r="X134" s="7"/>
    </row>
    <row r="135" spans="1:24" ht="18" x14ac:dyDescent="0.2">
      <c r="A135" s="3">
        <v>44710</v>
      </c>
      <c r="B135" s="2" t="s">
        <v>22</v>
      </c>
      <c r="C135" s="2">
        <v>9</v>
      </c>
      <c r="D135" s="2" t="s">
        <v>321</v>
      </c>
      <c r="E135" s="2">
        <v>5</v>
      </c>
      <c r="F135" s="2" t="s">
        <v>331</v>
      </c>
      <c r="G135" s="2" t="s">
        <v>164</v>
      </c>
      <c r="H135" s="2" t="s">
        <v>33</v>
      </c>
      <c r="I135" s="4">
        <v>39.476252975271613</v>
      </c>
      <c r="J135" s="5">
        <v>16.70049872934727</v>
      </c>
      <c r="K135" s="6">
        <v>4.7902761047140752E-2</v>
      </c>
      <c r="L135" s="6">
        <v>0.1859156059920419</v>
      </c>
      <c r="M135" s="4">
        <v>76.689295049612667</v>
      </c>
      <c r="N135" s="4">
        <v>76.451322552378301</v>
      </c>
      <c r="O135" s="2" t="s">
        <v>82</v>
      </c>
      <c r="P135" s="2" t="s">
        <v>83</v>
      </c>
      <c r="Q135" s="2">
        <v>2</v>
      </c>
      <c r="R135" s="4">
        <v>38.952341811108653</v>
      </c>
      <c r="S135" s="5">
        <v>-1.861872881159881</v>
      </c>
      <c r="T135" s="2">
        <v>9</v>
      </c>
      <c r="U135" s="4" t="s">
        <v>332</v>
      </c>
      <c r="V135" s="4" t="s">
        <v>324</v>
      </c>
      <c r="W135" s="7"/>
      <c r="X135" s="7"/>
    </row>
    <row r="136" spans="1:24" ht="18" x14ac:dyDescent="0.2">
      <c r="A136" s="3">
        <v>44710</v>
      </c>
      <c r="B136" s="2" t="s">
        <v>22</v>
      </c>
      <c r="C136" s="2">
        <v>9</v>
      </c>
      <c r="D136" s="2" t="s">
        <v>321</v>
      </c>
      <c r="E136" s="2">
        <v>6</v>
      </c>
      <c r="F136" s="2" t="s">
        <v>333</v>
      </c>
      <c r="G136" s="2" t="s">
        <v>32</v>
      </c>
      <c r="H136" s="2" t="s">
        <v>37</v>
      </c>
      <c r="I136" s="4">
        <v>55.94578113773769</v>
      </c>
      <c r="J136" s="5">
        <v>4.7112340089378044</v>
      </c>
      <c r="K136" s="6">
        <v>0.16980689103583041</v>
      </c>
      <c r="L136" s="6">
        <v>0.47695896754468892</v>
      </c>
      <c r="M136" s="4">
        <v>98.369417052465792</v>
      </c>
      <c r="N136" s="4">
        <v>95.880430359752381</v>
      </c>
      <c r="O136" s="2" t="s">
        <v>82</v>
      </c>
      <c r="P136" s="2" t="s">
        <v>83</v>
      </c>
      <c r="Q136" s="2">
        <v>2</v>
      </c>
      <c r="R136" s="4">
        <v>48.579584106647658</v>
      </c>
      <c r="S136" s="5">
        <v>-0.85487547939928243</v>
      </c>
      <c r="T136" s="2">
        <v>3</v>
      </c>
      <c r="U136" s="4" t="s">
        <v>334</v>
      </c>
      <c r="V136" s="4" t="s">
        <v>324</v>
      </c>
      <c r="W136" s="7"/>
      <c r="X136" s="7"/>
    </row>
    <row r="137" spans="1:24" ht="18" x14ac:dyDescent="0.2">
      <c r="A137" s="3">
        <v>44710</v>
      </c>
      <c r="B137" s="2" t="s">
        <v>22</v>
      </c>
      <c r="C137" s="2">
        <v>9</v>
      </c>
      <c r="D137" s="2" t="s">
        <v>321</v>
      </c>
      <c r="E137" s="2">
        <v>7</v>
      </c>
      <c r="F137" s="2" t="s">
        <v>335</v>
      </c>
      <c r="G137" s="2" t="s">
        <v>68</v>
      </c>
      <c r="H137" s="2" t="s">
        <v>33</v>
      </c>
      <c r="I137" s="4">
        <v>41.872722593661102</v>
      </c>
      <c r="J137" s="5">
        <v>37.921997623027977</v>
      </c>
      <c r="K137" s="6">
        <v>2.1095935081072929E-2</v>
      </c>
      <c r="L137" s="6">
        <v>0.10855354561946789</v>
      </c>
      <c r="M137" s="4">
        <v>74.121684714396181</v>
      </c>
      <c r="N137" s="4">
        <v>74.150303305176465</v>
      </c>
      <c r="O137" s="2" t="s">
        <v>82</v>
      </c>
      <c r="P137" s="2" t="s">
        <v>83</v>
      </c>
      <c r="Q137" s="2">
        <v>2</v>
      </c>
      <c r="R137" s="4">
        <v>46.444214429915952</v>
      </c>
      <c r="S137" s="5">
        <v>-1.3312260502002471</v>
      </c>
      <c r="T137" s="2">
        <v>8</v>
      </c>
      <c r="U137" s="4" t="s">
        <v>336</v>
      </c>
      <c r="V137" s="4" t="s">
        <v>324</v>
      </c>
      <c r="W137" s="7"/>
      <c r="X137" s="7"/>
    </row>
    <row r="138" spans="1:24" ht="18" x14ac:dyDescent="0.2">
      <c r="A138" s="3">
        <v>44710</v>
      </c>
      <c r="B138" s="2" t="s">
        <v>22</v>
      </c>
      <c r="C138" s="2">
        <v>9</v>
      </c>
      <c r="D138" s="2" t="s">
        <v>321</v>
      </c>
      <c r="E138" s="2">
        <v>8</v>
      </c>
      <c r="F138" s="2" t="s">
        <v>337</v>
      </c>
      <c r="G138" s="2" t="s">
        <v>25</v>
      </c>
      <c r="H138" s="2" t="s">
        <v>72</v>
      </c>
      <c r="I138" s="4">
        <v>63.518317212521112</v>
      </c>
      <c r="J138" s="5">
        <v>3.7032884656986829</v>
      </c>
      <c r="K138" s="6">
        <v>0.2160242193957925</v>
      </c>
      <c r="L138" s="6">
        <v>0.70531713996661327</v>
      </c>
      <c r="M138" s="4">
        <v>97.320356205390652</v>
      </c>
      <c r="N138" s="4">
        <v>94.94029190981027</v>
      </c>
      <c r="O138" s="2" t="s">
        <v>82</v>
      </c>
      <c r="P138" s="2" t="s">
        <v>83</v>
      </c>
      <c r="Q138" s="2">
        <v>2</v>
      </c>
      <c r="R138" s="4">
        <v>52.509185464573491</v>
      </c>
      <c r="S138" s="5">
        <v>-0.65594692406756916</v>
      </c>
      <c r="T138" s="2">
        <v>2</v>
      </c>
      <c r="U138" s="4" t="s">
        <v>338</v>
      </c>
      <c r="V138" s="4" t="s">
        <v>324</v>
      </c>
      <c r="W138" s="7"/>
      <c r="X138" s="7"/>
    </row>
    <row r="139" spans="1:24" ht="18" x14ac:dyDescent="0.2">
      <c r="A139" s="3">
        <v>44710</v>
      </c>
      <c r="B139" s="2" t="s">
        <v>22</v>
      </c>
      <c r="C139" s="2">
        <v>9</v>
      </c>
      <c r="D139" s="2" t="s">
        <v>321</v>
      </c>
      <c r="E139" s="2">
        <v>9</v>
      </c>
      <c r="F139" s="2" t="s">
        <v>339</v>
      </c>
      <c r="G139" s="2" t="s">
        <v>71</v>
      </c>
      <c r="H139" s="2" t="s">
        <v>41</v>
      </c>
      <c r="I139" s="4">
        <v>49.510662719269391</v>
      </c>
      <c r="J139" s="5">
        <v>9.8051326166505532</v>
      </c>
      <c r="K139" s="6">
        <v>8.1589921450066133E-2</v>
      </c>
      <c r="L139" s="6">
        <v>0.33633955231713292</v>
      </c>
      <c r="M139" s="4">
        <v>83.816296511723962</v>
      </c>
      <c r="N139" s="4">
        <v>82.838338258860489</v>
      </c>
      <c r="O139" s="2" t="s">
        <v>82</v>
      </c>
      <c r="P139" s="2" t="s">
        <v>83</v>
      </c>
      <c r="Q139" s="2">
        <v>2</v>
      </c>
      <c r="R139" s="4">
        <v>48.520323067306862</v>
      </c>
      <c r="S139" s="5">
        <v>-1.1003665801858631</v>
      </c>
      <c r="T139" s="2">
        <v>4</v>
      </c>
      <c r="U139" s="4" t="s">
        <v>340</v>
      </c>
      <c r="V139" s="4" t="s">
        <v>324</v>
      </c>
      <c r="W139" s="7"/>
      <c r="X139" s="7"/>
    </row>
    <row r="140" spans="1:24" s="9" customFormat="1" ht="26" x14ac:dyDescent="0.2">
      <c r="B140" s="8" t="s">
        <v>1</v>
      </c>
      <c r="C140" s="8" t="s">
        <v>2</v>
      </c>
      <c r="D140" s="8" t="s">
        <v>3</v>
      </c>
      <c r="E140" s="8" t="s">
        <v>4</v>
      </c>
      <c r="F140" s="8" t="s">
        <v>5</v>
      </c>
      <c r="G140" s="8" t="s">
        <v>6</v>
      </c>
      <c r="H140" s="8" t="s">
        <v>7</v>
      </c>
      <c r="I140" s="8" t="s">
        <v>8</v>
      </c>
      <c r="J140" s="8" t="s">
        <v>9</v>
      </c>
      <c r="K140" s="8" t="s">
        <v>10</v>
      </c>
      <c r="L140" s="8" t="s">
        <v>11</v>
      </c>
      <c r="M140" s="8" t="s">
        <v>12</v>
      </c>
      <c r="N140" s="8" t="s">
        <v>13</v>
      </c>
      <c r="O140" s="8" t="s">
        <v>14</v>
      </c>
      <c r="P140" s="8" t="s">
        <v>15</v>
      </c>
      <c r="Q140" s="8" t="s">
        <v>16</v>
      </c>
      <c r="R140" s="8" t="s">
        <v>17</v>
      </c>
      <c r="S140" s="1" t="s">
        <v>18</v>
      </c>
      <c r="T140" s="1" t="s">
        <v>19</v>
      </c>
      <c r="U140" s="2" t="s">
        <v>20</v>
      </c>
      <c r="V140" s="2" t="s">
        <v>21</v>
      </c>
    </row>
    <row r="141" spans="1:24" ht="18" x14ac:dyDescent="0.2">
      <c r="A141" s="3">
        <v>44710</v>
      </c>
      <c r="B141" s="2" t="s">
        <v>22</v>
      </c>
      <c r="C141" s="2">
        <v>10</v>
      </c>
      <c r="D141" s="2" t="s">
        <v>341</v>
      </c>
      <c r="E141" s="2">
        <v>1</v>
      </c>
      <c r="F141" s="2" t="s">
        <v>342</v>
      </c>
      <c r="G141" s="2" t="s">
        <v>53</v>
      </c>
      <c r="H141" s="2" t="s">
        <v>33</v>
      </c>
      <c r="I141" s="4">
        <v>44.611728386895642</v>
      </c>
      <c r="J141" s="5">
        <v>25.301246227097181</v>
      </c>
      <c r="K141" s="6">
        <v>3.161899587156361E-2</v>
      </c>
      <c r="L141" s="6">
        <v>9.485698761469083E-2</v>
      </c>
      <c r="M141" s="4">
        <v>74.051630962338351</v>
      </c>
      <c r="N141" s="4">
        <v>74.087523127977121</v>
      </c>
      <c r="O141" s="2" t="s">
        <v>27</v>
      </c>
      <c r="P141" s="2" t="s">
        <v>343</v>
      </c>
      <c r="Q141" s="2">
        <v>2</v>
      </c>
      <c r="R141" s="4">
        <v>55.585786744551761</v>
      </c>
      <c r="S141" s="5">
        <v>0.10852590665668931</v>
      </c>
      <c r="T141" s="2">
        <v>10</v>
      </c>
      <c r="U141" s="4" t="s">
        <v>344</v>
      </c>
      <c r="V141" s="4" t="s">
        <v>345</v>
      </c>
      <c r="W141" s="7"/>
      <c r="X141" s="7"/>
    </row>
    <row r="142" spans="1:24" ht="18" x14ac:dyDescent="0.2">
      <c r="A142" s="3">
        <v>44710</v>
      </c>
      <c r="B142" s="2" t="s">
        <v>22</v>
      </c>
      <c r="C142" s="2">
        <v>10</v>
      </c>
      <c r="D142" s="2" t="s">
        <v>341</v>
      </c>
      <c r="E142" s="2">
        <v>2</v>
      </c>
      <c r="F142" s="2" t="s">
        <v>346</v>
      </c>
      <c r="G142" s="2" t="s">
        <v>177</v>
      </c>
      <c r="H142" s="2" t="s">
        <v>33</v>
      </c>
      <c r="I142" s="4">
        <v>42.57844982942207</v>
      </c>
      <c r="J142" s="5">
        <v>48.486895813934808</v>
      </c>
      <c r="K142" s="6">
        <v>1.6499303297739371E-2</v>
      </c>
      <c r="L142" s="6">
        <v>4.9497909893218117E-2</v>
      </c>
      <c r="M142" s="4">
        <v>72.602284013877252</v>
      </c>
      <c r="N142" s="4">
        <v>72.788659675629674</v>
      </c>
      <c r="O142" s="2" t="s">
        <v>27</v>
      </c>
      <c r="P142" s="2" t="s">
        <v>343</v>
      </c>
      <c r="Q142" s="2">
        <v>2</v>
      </c>
      <c r="R142" s="4">
        <v>55.239545474226283</v>
      </c>
      <c r="S142" s="5">
        <v>5.6630572863992777E-2</v>
      </c>
      <c r="T142" s="2">
        <v>12</v>
      </c>
      <c r="U142" s="4" t="s">
        <v>347</v>
      </c>
      <c r="V142" s="4" t="s">
        <v>345</v>
      </c>
      <c r="W142" s="7"/>
      <c r="X142" s="7"/>
    </row>
    <row r="143" spans="1:24" ht="18" x14ac:dyDescent="0.2">
      <c r="A143" s="3">
        <v>44710</v>
      </c>
      <c r="B143" s="2" t="s">
        <v>22</v>
      </c>
      <c r="C143" s="2">
        <v>10</v>
      </c>
      <c r="D143" s="2" t="s">
        <v>341</v>
      </c>
      <c r="E143" s="2">
        <v>3</v>
      </c>
      <c r="F143" s="2" t="s">
        <v>348</v>
      </c>
      <c r="G143" s="2" t="s">
        <v>119</v>
      </c>
      <c r="H143" s="2" t="s">
        <v>33</v>
      </c>
      <c r="I143" s="4">
        <v>45.432505417830129</v>
      </c>
      <c r="J143" s="5">
        <v>22.346928825022282</v>
      </c>
      <c r="K143" s="6">
        <v>3.5799102698363852E-2</v>
      </c>
      <c r="L143" s="6">
        <v>0.1073973080950916</v>
      </c>
      <c r="M143" s="4">
        <v>74.452328598489558</v>
      </c>
      <c r="N143" s="4">
        <v>74.446616936116996</v>
      </c>
      <c r="O143" s="2" t="s">
        <v>27</v>
      </c>
      <c r="P143" s="2" t="s">
        <v>343</v>
      </c>
      <c r="Q143" s="2">
        <v>2</v>
      </c>
      <c r="R143" s="4">
        <v>56.384603993385383</v>
      </c>
      <c r="S143" s="5">
        <v>0.12287329090453319</v>
      </c>
      <c r="T143" s="2">
        <v>9</v>
      </c>
      <c r="U143" s="4" t="s">
        <v>349</v>
      </c>
      <c r="V143" s="4" t="s">
        <v>345</v>
      </c>
      <c r="W143" s="7"/>
      <c r="X143" s="7"/>
    </row>
    <row r="144" spans="1:24" ht="18" x14ac:dyDescent="0.2">
      <c r="A144" s="3">
        <v>44710</v>
      </c>
      <c r="B144" s="2" t="s">
        <v>22</v>
      </c>
      <c r="C144" s="2">
        <v>10</v>
      </c>
      <c r="D144" s="2" t="s">
        <v>341</v>
      </c>
      <c r="E144" s="2">
        <v>4</v>
      </c>
      <c r="F144" s="2" t="s">
        <v>350</v>
      </c>
      <c r="G144" s="2" t="s">
        <v>65</v>
      </c>
      <c r="H144" s="2" t="s">
        <v>33</v>
      </c>
      <c r="I144" s="4">
        <v>42.128756631803988</v>
      </c>
      <c r="J144" s="5">
        <v>62.375794359096162</v>
      </c>
      <c r="K144" s="6">
        <v>1.2825487967246019E-2</v>
      </c>
      <c r="L144" s="6">
        <v>3.8476463901738062E-2</v>
      </c>
      <c r="M144" s="4">
        <v>72.250118583762728</v>
      </c>
      <c r="N144" s="4">
        <v>72.47305904815974</v>
      </c>
      <c r="O144" s="2" t="s">
        <v>27</v>
      </c>
      <c r="P144" s="2" t="s">
        <v>343</v>
      </c>
      <c r="Q144" s="2">
        <v>2</v>
      </c>
      <c r="R144" s="4">
        <v>53.525912250957937</v>
      </c>
      <c r="S144" s="5">
        <v>4.4020933353283061E-2</v>
      </c>
      <c r="T144" s="2">
        <v>16</v>
      </c>
      <c r="U144" s="4" t="s">
        <v>351</v>
      </c>
      <c r="V144" s="4" t="s">
        <v>345</v>
      </c>
      <c r="W144" s="7"/>
      <c r="X144" s="7"/>
    </row>
    <row r="145" spans="1:24" ht="18" x14ac:dyDescent="0.2">
      <c r="A145" s="3">
        <v>44710</v>
      </c>
      <c r="B145" s="2" t="s">
        <v>22</v>
      </c>
      <c r="C145" s="2">
        <v>10</v>
      </c>
      <c r="D145" s="2" t="s">
        <v>341</v>
      </c>
      <c r="E145" s="2">
        <v>5</v>
      </c>
      <c r="F145" s="2" t="s">
        <v>352</v>
      </c>
      <c r="G145" s="2" t="s">
        <v>75</v>
      </c>
      <c r="H145" s="2" t="s">
        <v>33</v>
      </c>
      <c r="I145" s="4">
        <v>53.132606047033498</v>
      </c>
      <c r="J145" s="5">
        <v>13.748233281224859</v>
      </c>
      <c r="K145" s="6">
        <v>5.8189294845070183E-2</v>
      </c>
      <c r="L145" s="6">
        <v>0.17456788453521049</v>
      </c>
      <c r="M145" s="4">
        <v>76.598612757697083</v>
      </c>
      <c r="N145" s="4">
        <v>76.370055665336992</v>
      </c>
      <c r="O145" s="2" t="s">
        <v>27</v>
      </c>
      <c r="P145" s="2" t="s">
        <v>343</v>
      </c>
      <c r="Q145" s="2">
        <v>2</v>
      </c>
      <c r="R145" s="4">
        <v>52.290992447198178</v>
      </c>
      <c r="S145" s="5">
        <v>0.19972316661877509</v>
      </c>
      <c r="T145" s="2">
        <v>6</v>
      </c>
      <c r="U145" s="4" t="s">
        <v>353</v>
      </c>
      <c r="V145" s="4" t="s">
        <v>345</v>
      </c>
      <c r="W145" s="7"/>
      <c r="X145" s="7"/>
    </row>
    <row r="146" spans="1:24" ht="18" x14ac:dyDescent="0.2">
      <c r="A146" s="3">
        <v>44710</v>
      </c>
      <c r="B146" s="2" t="s">
        <v>22</v>
      </c>
      <c r="C146" s="2">
        <v>10</v>
      </c>
      <c r="D146" s="2" t="s">
        <v>341</v>
      </c>
      <c r="E146" s="2">
        <v>6</v>
      </c>
      <c r="F146" s="2" t="s">
        <v>354</v>
      </c>
      <c r="G146" s="2" t="s">
        <v>71</v>
      </c>
      <c r="H146" s="2" t="s">
        <v>76</v>
      </c>
      <c r="I146" s="4">
        <v>55.669691823703488</v>
      </c>
      <c r="J146" s="5">
        <v>10.88577799094795</v>
      </c>
      <c r="K146" s="6">
        <v>7.349038356883987E-2</v>
      </c>
      <c r="L146" s="6">
        <v>0.2204711507065196</v>
      </c>
      <c r="M146" s="4">
        <v>78.065348019783102</v>
      </c>
      <c r="N146" s="4">
        <v>77.684502029070373</v>
      </c>
      <c r="O146" s="2" t="s">
        <v>27</v>
      </c>
      <c r="P146" s="2" t="s">
        <v>343</v>
      </c>
      <c r="Q146" s="2">
        <v>2</v>
      </c>
      <c r="R146" s="4">
        <v>59.210114280128693</v>
      </c>
      <c r="S146" s="5">
        <v>0.25224110657255372</v>
      </c>
      <c r="T146" s="2">
        <v>5</v>
      </c>
      <c r="U146" s="4" t="s">
        <v>355</v>
      </c>
      <c r="V146" s="4" t="s">
        <v>345</v>
      </c>
      <c r="W146" s="7"/>
      <c r="X146" s="7"/>
    </row>
    <row r="147" spans="1:24" ht="18" x14ac:dyDescent="0.2">
      <c r="A147" s="3">
        <v>44710</v>
      </c>
      <c r="B147" s="2" t="s">
        <v>22</v>
      </c>
      <c r="C147" s="2">
        <v>10</v>
      </c>
      <c r="D147" s="2" t="s">
        <v>341</v>
      </c>
      <c r="E147" s="2">
        <v>7</v>
      </c>
      <c r="F147" s="2" t="s">
        <v>356</v>
      </c>
      <c r="G147" s="2" t="s">
        <v>127</v>
      </c>
      <c r="H147" s="2" t="s">
        <v>33</v>
      </c>
      <c r="I147" s="4">
        <v>47.097345295342407</v>
      </c>
      <c r="J147" s="5">
        <v>21.350309637416341</v>
      </c>
      <c r="K147" s="6">
        <v>3.7470182568125517E-2</v>
      </c>
      <c r="L147" s="6">
        <v>0.1124105477043766</v>
      </c>
      <c r="M147" s="4">
        <v>74.612515354804088</v>
      </c>
      <c r="N147" s="4">
        <v>74.590171744403548</v>
      </c>
      <c r="O147" s="2" t="s">
        <v>27</v>
      </c>
      <c r="P147" s="2" t="s">
        <v>343</v>
      </c>
      <c r="Q147" s="2">
        <v>2</v>
      </c>
      <c r="R147" s="4">
        <v>57.262934989491797</v>
      </c>
      <c r="S147" s="5">
        <v>0.12860893977517709</v>
      </c>
      <c r="T147" s="2">
        <v>8</v>
      </c>
      <c r="U147" s="4" t="s">
        <v>357</v>
      </c>
      <c r="V147" s="4" t="s">
        <v>345</v>
      </c>
      <c r="W147" s="7"/>
      <c r="X147" s="7"/>
    </row>
    <row r="148" spans="1:24" ht="18" x14ac:dyDescent="0.2">
      <c r="A148" s="3">
        <v>44710</v>
      </c>
      <c r="B148" s="2" t="s">
        <v>22</v>
      </c>
      <c r="C148" s="2">
        <v>10</v>
      </c>
      <c r="D148" s="2" t="s">
        <v>341</v>
      </c>
      <c r="E148" s="2">
        <v>8</v>
      </c>
      <c r="F148" s="2" t="s">
        <v>358</v>
      </c>
      <c r="G148" s="2" t="s">
        <v>36</v>
      </c>
      <c r="H148" s="2" t="s">
        <v>72</v>
      </c>
      <c r="I148" s="4">
        <v>67.597174112066725</v>
      </c>
      <c r="J148" s="5">
        <v>5.0959939715386682</v>
      </c>
      <c r="K148" s="6">
        <v>0.15698605698280499</v>
      </c>
      <c r="L148" s="6">
        <v>0.47095817094841502</v>
      </c>
      <c r="M148" s="4">
        <v>86.069095376507747</v>
      </c>
      <c r="N148" s="4">
        <v>84.857232433277687</v>
      </c>
      <c r="O148" s="2" t="s">
        <v>27</v>
      </c>
      <c r="P148" s="2" t="s">
        <v>343</v>
      </c>
      <c r="Q148" s="2">
        <v>2</v>
      </c>
      <c r="R148" s="4">
        <v>60.280830378396779</v>
      </c>
      <c r="S148" s="5">
        <v>0.53882337806431735</v>
      </c>
      <c r="T148" s="2">
        <v>2</v>
      </c>
      <c r="U148" s="4" t="s">
        <v>359</v>
      </c>
      <c r="V148" s="4" t="s">
        <v>345</v>
      </c>
      <c r="W148" s="7"/>
      <c r="X148" s="7"/>
    </row>
    <row r="149" spans="1:24" ht="18" x14ac:dyDescent="0.2">
      <c r="A149" s="3">
        <v>44710</v>
      </c>
      <c r="B149" s="2" t="s">
        <v>22</v>
      </c>
      <c r="C149" s="2">
        <v>10</v>
      </c>
      <c r="D149" s="2" t="s">
        <v>341</v>
      </c>
      <c r="E149" s="2">
        <v>9</v>
      </c>
      <c r="F149" s="2" t="s">
        <v>360</v>
      </c>
      <c r="G149" s="2" t="s">
        <v>40</v>
      </c>
      <c r="H149" s="2" t="s">
        <v>33</v>
      </c>
      <c r="I149" s="4">
        <v>42.019546501042633</v>
      </c>
      <c r="J149" s="5">
        <v>52.400756661265603</v>
      </c>
      <c r="K149" s="6">
        <v>1.5266955116153049E-2</v>
      </c>
      <c r="L149" s="6">
        <v>4.5800865348459167E-2</v>
      </c>
      <c r="M149" s="4">
        <v>72.484153300061294</v>
      </c>
      <c r="N149" s="4">
        <v>72.682794294715762</v>
      </c>
      <c r="O149" s="2" t="s">
        <v>27</v>
      </c>
      <c r="P149" s="2" t="s">
        <v>343</v>
      </c>
      <c r="Q149" s="2">
        <v>2</v>
      </c>
      <c r="R149" s="4">
        <v>50.188092181560187</v>
      </c>
      <c r="S149" s="5">
        <v>5.2400783143071963E-2</v>
      </c>
      <c r="T149" s="2">
        <v>18</v>
      </c>
      <c r="U149" s="4" t="s">
        <v>361</v>
      </c>
      <c r="V149" s="4" t="s">
        <v>345</v>
      </c>
      <c r="W149" s="7"/>
      <c r="X149" s="7"/>
    </row>
    <row r="150" spans="1:24" ht="18" x14ac:dyDescent="0.2">
      <c r="A150" s="3">
        <v>44710</v>
      </c>
      <c r="B150" s="2" t="s">
        <v>22</v>
      </c>
      <c r="C150" s="2">
        <v>10</v>
      </c>
      <c r="D150" s="2" t="s">
        <v>341</v>
      </c>
      <c r="E150" s="2">
        <v>10</v>
      </c>
      <c r="F150" s="2" t="s">
        <v>362</v>
      </c>
      <c r="G150" s="2" t="s">
        <v>59</v>
      </c>
      <c r="H150" s="2" t="s">
        <v>33</v>
      </c>
      <c r="I150" s="4">
        <v>47.911105960265942</v>
      </c>
      <c r="J150" s="5">
        <v>18.057800314875589</v>
      </c>
      <c r="K150" s="6">
        <v>4.4302184432783817E-2</v>
      </c>
      <c r="L150" s="6">
        <v>0.13290655329835149</v>
      </c>
      <c r="M150" s="4">
        <v>75.267418951955648</v>
      </c>
      <c r="N150" s="4">
        <v>75.177077694048108</v>
      </c>
      <c r="O150" s="2" t="s">
        <v>27</v>
      </c>
      <c r="P150" s="2" t="s">
        <v>343</v>
      </c>
      <c r="Q150" s="2">
        <v>2</v>
      </c>
      <c r="R150" s="4">
        <v>54.5000690288336</v>
      </c>
      <c r="S150" s="5">
        <v>0.15205842563658781</v>
      </c>
      <c r="T150" s="2">
        <v>7</v>
      </c>
      <c r="U150" s="4" t="s">
        <v>363</v>
      </c>
      <c r="V150" s="4" t="s">
        <v>345</v>
      </c>
      <c r="W150" s="7"/>
      <c r="X150" s="7"/>
    </row>
    <row r="151" spans="1:24" ht="18" x14ac:dyDescent="0.2">
      <c r="A151" s="3">
        <v>44710</v>
      </c>
      <c r="B151" s="2" t="s">
        <v>22</v>
      </c>
      <c r="C151" s="2">
        <v>10</v>
      </c>
      <c r="D151" s="2" t="s">
        <v>341</v>
      </c>
      <c r="E151" s="2">
        <v>11</v>
      </c>
      <c r="F151" s="2" t="s">
        <v>364</v>
      </c>
      <c r="G151" s="2" t="s">
        <v>32</v>
      </c>
      <c r="H151" s="2" t="s">
        <v>26</v>
      </c>
      <c r="I151" s="4">
        <v>68.179614685744482</v>
      </c>
      <c r="J151" s="5">
        <v>4.6384811177769159</v>
      </c>
      <c r="K151" s="6">
        <v>0.1724702504304719</v>
      </c>
      <c r="L151" s="6">
        <v>0.51741075129141578</v>
      </c>
      <c r="M151" s="4">
        <v>87.553382733091297</v>
      </c>
      <c r="N151" s="4">
        <v>86.187408484149941</v>
      </c>
      <c r="O151" s="2" t="s">
        <v>27</v>
      </c>
      <c r="P151" s="2" t="s">
        <v>343</v>
      </c>
      <c r="Q151" s="2">
        <v>2</v>
      </c>
      <c r="R151" s="4">
        <v>62.607193963304603</v>
      </c>
      <c r="S151" s="5">
        <v>0.59196978851901849</v>
      </c>
      <c r="T151" s="2">
        <v>1</v>
      </c>
      <c r="U151" s="4" t="s">
        <v>365</v>
      </c>
      <c r="V151" s="4" t="s">
        <v>345</v>
      </c>
      <c r="W151" s="7"/>
      <c r="X151" s="7"/>
    </row>
    <row r="152" spans="1:24" ht="18" x14ac:dyDescent="0.2">
      <c r="A152" s="3">
        <v>44710</v>
      </c>
      <c r="B152" s="2" t="s">
        <v>22</v>
      </c>
      <c r="C152" s="2">
        <v>10</v>
      </c>
      <c r="D152" s="2" t="s">
        <v>341</v>
      </c>
      <c r="E152" s="2">
        <v>12</v>
      </c>
      <c r="F152" s="2" t="s">
        <v>366</v>
      </c>
      <c r="G152" s="2" t="s">
        <v>79</v>
      </c>
      <c r="H152" s="2" t="s">
        <v>41</v>
      </c>
      <c r="I152" s="4">
        <v>63.77377341164857</v>
      </c>
      <c r="J152" s="5">
        <v>6.9357353753213964</v>
      </c>
      <c r="K152" s="6">
        <v>0.1153446544178351</v>
      </c>
      <c r="L152" s="6">
        <v>0.34603396325350522</v>
      </c>
      <c r="M152" s="4">
        <v>82.077424286470873</v>
      </c>
      <c r="N152" s="4">
        <v>81.280010500223128</v>
      </c>
      <c r="O152" s="2" t="s">
        <v>27</v>
      </c>
      <c r="P152" s="2" t="s">
        <v>343</v>
      </c>
      <c r="Q152" s="2">
        <v>2</v>
      </c>
      <c r="R152" s="4">
        <v>62.694488214794532</v>
      </c>
      <c r="S152" s="5">
        <v>0.39589755631537799</v>
      </c>
      <c r="T152" s="2">
        <v>4</v>
      </c>
      <c r="U152" s="4" t="s">
        <v>367</v>
      </c>
      <c r="V152" s="4" t="s">
        <v>345</v>
      </c>
      <c r="W152" s="7"/>
      <c r="X152" s="7"/>
    </row>
    <row r="153" spans="1:24" ht="18" x14ac:dyDescent="0.2">
      <c r="A153" s="3">
        <v>44710</v>
      </c>
      <c r="B153" s="2" t="s">
        <v>22</v>
      </c>
      <c r="C153" s="2">
        <v>10</v>
      </c>
      <c r="D153" s="2" t="s">
        <v>341</v>
      </c>
      <c r="E153" s="2">
        <v>13</v>
      </c>
      <c r="F153" s="2" t="s">
        <v>368</v>
      </c>
      <c r="G153" s="2" t="s">
        <v>217</v>
      </c>
      <c r="H153" s="2" t="s">
        <v>33</v>
      </c>
      <c r="I153" s="4">
        <v>42.558295970737007</v>
      </c>
      <c r="J153" s="5">
        <v>48.429647254874922</v>
      </c>
      <c r="K153" s="6">
        <v>1.6518807080914098E-2</v>
      </c>
      <c r="L153" s="6">
        <v>4.9556421242742288E-2</v>
      </c>
      <c r="M153" s="4">
        <v>72.604153611985126</v>
      </c>
      <c r="N153" s="4">
        <v>72.790335156200769</v>
      </c>
      <c r="O153" s="2" t="s">
        <v>27</v>
      </c>
      <c r="P153" s="2" t="s">
        <v>343</v>
      </c>
      <c r="Q153" s="2">
        <v>2</v>
      </c>
      <c r="R153" s="4">
        <v>54.233739479928367</v>
      </c>
      <c r="S153" s="5">
        <v>5.6697515715716171E-2</v>
      </c>
      <c r="T153" s="2">
        <v>13</v>
      </c>
      <c r="U153" s="4" t="s">
        <v>369</v>
      </c>
      <c r="V153" s="4" t="s">
        <v>345</v>
      </c>
      <c r="W153" s="7"/>
      <c r="X153" s="7"/>
    </row>
    <row r="154" spans="1:24" ht="18" x14ac:dyDescent="0.2">
      <c r="A154" s="3">
        <v>44710</v>
      </c>
      <c r="B154" s="2" t="s">
        <v>22</v>
      </c>
      <c r="C154" s="2">
        <v>10</v>
      </c>
      <c r="D154" s="2" t="s">
        <v>341</v>
      </c>
      <c r="E154" s="2">
        <v>14</v>
      </c>
      <c r="F154" s="2" t="s">
        <v>370</v>
      </c>
      <c r="G154" s="2" t="s">
        <v>50</v>
      </c>
      <c r="H154" s="2" t="s">
        <v>33</v>
      </c>
      <c r="I154" s="4">
        <v>42.328714686371328</v>
      </c>
      <c r="J154" s="5">
        <v>47.828937842983109</v>
      </c>
      <c r="K154" s="6">
        <v>1.6726275683275841E-2</v>
      </c>
      <c r="L154" s="6">
        <v>5.0178827049827533E-2</v>
      </c>
      <c r="M154" s="4">
        <v>72.624041184716276</v>
      </c>
      <c r="N154" s="4">
        <v>72.808157832409393</v>
      </c>
      <c r="O154" s="2" t="s">
        <v>27</v>
      </c>
      <c r="P154" s="2" t="s">
        <v>343</v>
      </c>
      <c r="Q154" s="2">
        <v>2</v>
      </c>
      <c r="R154" s="4">
        <v>51.558719730457057</v>
      </c>
      <c r="S154" s="5">
        <v>5.7409610377594837E-2</v>
      </c>
      <c r="T154" s="2">
        <v>14</v>
      </c>
      <c r="U154" s="4" t="s">
        <v>371</v>
      </c>
      <c r="V154" s="4" t="s">
        <v>345</v>
      </c>
      <c r="W154" s="7"/>
      <c r="X154" s="7"/>
    </row>
    <row r="155" spans="1:24" ht="18" x14ac:dyDescent="0.2">
      <c r="A155" s="3">
        <v>44710</v>
      </c>
      <c r="B155" s="2" t="s">
        <v>22</v>
      </c>
      <c r="C155" s="2">
        <v>10</v>
      </c>
      <c r="D155" s="2" t="s">
        <v>341</v>
      </c>
      <c r="E155" s="2">
        <v>15</v>
      </c>
      <c r="F155" s="2" t="s">
        <v>372</v>
      </c>
      <c r="G155" s="2" t="s">
        <v>164</v>
      </c>
      <c r="H155" s="2" t="s">
        <v>33</v>
      </c>
      <c r="I155" s="4">
        <v>43.291040037681299</v>
      </c>
      <c r="J155" s="5">
        <v>38.193280594258823</v>
      </c>
      <c r="K155" s="6">
        <v>2.0946092808803E-2</v>
      </c>
      <c r="L155" s="6">
        <v>6.2838278426409017E-2</v>
      </c>
      <c r="M155" s="4">
        <v>73.028545379764182</v>
      </c>
      <c r="N155" s="4">
        <v>73.17066297020736</v>
      </c>
      <c r="O155" s="2" t="s">
        <v>27</v>
      </c>
      <c r="P155" s="2" t="s">
        <v>343</v>
      </c>
      <c r="Q155" s="2">
        <v>2</v>
      </c>
      <c r="R155" s="4">
        <v>56.682832789893638</v>
      </c>
      <c r="S155" s="5">
        <v>7.1893292317827595E-2</v>
      </c>
      <c r="T155" s="2">
        <v>11</v>
      </c>
      <c r="U155" s="4" t="s">
        <v>373</v>
      </c>
      <c r="V155" s="4" t="s">
        <v>345</v>
      </c>
      <c r="W155" s="7"/>
      <c r="X155" s="7"/>
    </row>
    <row r="156" spans="1:24" ht="18" x14ac:dyDescent="0.2">
      <c r="A156" s="3">
        <v>44710</v>
      </c>
      <c r="B156" s="2" t="s">
        <v>22</v>
      </c>
      <c r="C156" s="2">
        <v>10</v>
      </c>
      <c r="D156" s="2" t="s">
        <v>341</v>
      </c>
      <c r="E156" s="2">
        <v>16</v>
      </c>
      <c r="F156" s="2" t="s">
        <v>374</v>
      </c>
      <c r="G156" s="2" t="s">
        <v>375</v>
      </c>
      <c r="H156" s="2" t="s">
        <v>37</v>
      </c>
      <c r="I156" s="4">
        <v>67.387038778882683</v>
      </c>
      <c r="J156" s="5">
        <v>5.3322091403237639</v>
      </c>
      <c r="K156" s="6">
        <v>0.1500316245944219</v>
      </c>
      <c r="L156" s="6">
        <v>0.45009487378326568</v>
      </c>
      <c r="M156" s="4">
        <v>85.402455806214377</v>
      </c>
      <c r="N156" s="4">
        <v>84.259809038788163</v>
      </c>
      <c r="O156" s="2" t="s">
        <v>27</v>
      </c>
      <c r="P156" s="2" t="s">
        <v>343</v>
      </c>
      <c r="Q156" s="2">
        <v>2</v>
      </c>
      <c r="R156" s="4">
        <v>59.100494608986352</v>
      </c>
      <c r="S156" s="5">
        <v>0.51495367381128987</v>
      </c>
      <c r="T156" s="2">
        <v>3</v>
      </c>
      <c r="U156" s="4" t="s">
        <v>376</v>
      </c>
      <c r="V156" s="4" t="s">
        <v>345</v>
      </c>
      <c r="W156" s="7"/>
      <c r="X156" s="7"/>
    </row>
    <row r="157" spans="1:24" ht="18" x14ac:dyDescent="0.2">
      <c r="A157" s="3">
        <v>44710</v>
      </c>
      <c r="B157" s="2" t="s">
        <v>22</v>
      </c>
      <c r="C157" s="2">
        <v>10</v>
      </c>
      <c r="D157" s="2" t="s">
        <v>341</v>
      </c>
      <c r="E157" s="2">
        <v>17</v>
      </c>
      <c r="F157" s="2" t="s">
        <v>377</v>
      </c>
      <c r="G157" s="2" t="s">
        <v>47</v>
      </c>
      <c r="H157" s="2" t="s">
        <v>33</v>
      </c>
      <c r="I157" s="4">
        <v>42.210080132497943</v>
      </c>
      <c r="J157" s="5">
        <v>58.527404659260803</v>
      </c>
      <c r="K157" s="6">
        <v>1.3668810442860051E-2</v>
      </c>
      <c r="L157" s="6">
        <v>4.1006431328580152E-2</v>
      </c>
      <c r="M157" s="4">
        <v>72.33095798248938</v>
      </c>
      <c r="N157" s="4">
        <v>72.545505014687834</v>
      </c>
      <c r="O157" s="2" t="s">
        <v>27</v>
      </c>
      <c r="P157" s="2" t="s">
        <v>343</v>
      </c>
      <c r="Q157" s="2">
        <v>2</v>
      </c>
      <c r="R157" s="4">
        <v>54.380391469664509</v>
      </c>
      <c r="S157" s="5">
        <v>4.6915469809840391E-2</v>
      </c>
      <c r="T157" s="2">
        <v>15</v>
      </c>
      <c r="U157" s="4" t="s">
        <v>378</v>
      </c>
      <c r="V157" s="4" t="s">
        <v>345</v>
      </c>
      <c r="W157" s="7"/>
      <c r="X157" s="7"/>
    </row>
    <row r="158" spans="1:24" ht="18" x14ac:dyDescent="0.2">
      <c r="A158" s="3">
        <v>44710</v>
      </c>
      <c r="B158" s="2" t="s">
        <v>22</v>
      </c>
      <c r="C158" s="2">
        <v>10</v>
      </c>
      <c r="D158" s="2" t="s">
        <v>341</v>
      </c>
      <c r="E158" s="2">
        <v>18</v>
      </c>
      <c r="F158" s="2" t="s">
        <v>379</v>
      </c>
      <c r="G158" s="2" t="s">
        <v>25</v>
      </c>
      <c r="H158" s="2" t="s">
        <v>33</v>
      </c>
      <c r="I158" s="4">
        <v>42.09253229103016</v>
      </c>
      <c r="J158" s="5">
        <v>67.535983128830509</v>
      </c>
      <c r="K158" s="6">
        <v>1.1845537192727809E-2</v>
      </c>
      <c r="L158" s="6">
        <v>3.5536611578183448E-2</v>
      </c>
      <c r="M158" s="4">
        <v>72.156182238314216</v>
      </c>
      <c r="N158" s="4">
        <v>72.388875971029933</v>
      </c>
      <c r="O158" s="2" t="s">
        <v>27</v>
      </c>
      <c r="P158" s="2" t="s">
        <v>343</v>
      </c>
      <c r="Q158" s="2">
        <v>2</v>
      </c>
      <c r="R158" s="4">
        <v>53.459522312126467</v>
      </c>
      <c r="S158" s="5">
        <v>4.0657447469180118E-2</v>
      </c>
      <c r="T158" s="2">
        <v>17</v>
      </c>
      <c r="U158" s="4" t="s">
        <v>380</v>
      </c>
      <c r="V158" s="4" t="s">
        <v>345</v>
      </c>
      <c r="W158" s="7"/>
      <c r="X158" s="7"/>
    </row>
    <row r="159" spans="1:24" s="9" customFormat="1" ht="26" x14ac:dyDescent="0.2">
      <c r="B159" s="8" t="s">
        <v>1</v>
      </c>
      <c r="C159" s="8" t="s">
        <v>2</v>
      </c>
      <c r="D159" s="8" t="s">
        <v>3</v>
      </c>
      <c r="E159" s="8" t="s">
        <v>4</v>
      </c>
      <c r="F159" s="8" t="s">
        <v>5</v>
      </c>
      <c r="G159" s="8" t="s">
        <v>6</v>
      </c>
      <c r="H159" s="8" t="s">
        <v>7</v>
      </c>
      <c r="I159" s="8" t="s">
        <v>8</v>
      </c>
      <c r="J159" s="8" t="s">
        <v>9</v>
      </c>
      <c r="K159" s="8" t="s">
        <v>10</v>
      </c>
      <c r="L159" s="8" t="s">
        <v>11</v>
      </c>
      <c r="M159" s="8" t="s">
        <v>12</v>
      </c>
      <c r="N159" s="8" t="s">
        <v>13</v>
      </c>
      <c r="O159" s="8" t="s">
        <v>14</v>
      </c>
      <c r="P159" s="8" t="s">
        <v>15</v>
      </c>
      <c r="Q159" s="8" t="s">
        <v>16</v>
      </c>
      <c r="R159" s="8" t="s">
        <v>17</v>
      </c>
      <c r="S159" s="1" t="s">
        <v>18</v>
      </c>
      <c r="T159" s="1" t="s">
        <v>19</v>
      </c>
      <c r="U159" s="2" t="s">
        <v>20</v>
      </c>
      <c r="V159" s="2" t="s">
        <v>21</v>
      </c>
    </row>
    <row r="160" spans="1:24" ht="18" x14ac:dyDescent="0.2">
      <c r="A160" s="3">
        <v>44710</v>
      </c>
      <c r="B160" s="2" t="s">
        <v>22</v>
      </c>
      <c r="C160" s="2">
        <v>11</v>
      </c>
      <c r="D160" s="2" t="s">
        <v>381</v>
      </c>
      <c r="E160" s="2">
        <v>1</v>
      </c>
      <c r="F160" s="2" t="s">
        <v>382</v>
      </c>
      <c r="G160" s="2" t="s">
        <v>164</v>
      </c>
      <c r="H160" s="2" t="s">
        <v>33</v>
      </c>
      <c r="I160" s="4">
        <v>36.997756731456533</v>
      </c>
      <c r="J160" s="5">
        <v>43.789184208017751</v>
      </c>
      <c r="K160" s="6">
        <v>1.826935154123106E-2</v>
      </c>
      <c r="L160" s="6">
        <v>5.4808054623693203E-2</v>
      </c>
      <c r="M160" s="4">
        <v>72.410718313343949</v>
      </c>
      <c r="N160" s="4">
        <v>72.616983951324869</v>
      </c>
      <c r="O160" s="2" t="s">
        <v>27</v>
      </c>
      <c r="P160" s="2" t="s">
        <v>83</v>
      </c>
      <c r="Q160" s="2">
        <v>3</v>
      </c>
      <c r="R160" s="4">
        <v>40.32354413245082</v>
      </c>
      <c r="S160" s="5">
        <v>4.9771369149545448E-2</v>
      </c>
      <c r="T160" s="2">
        <v>6</v>
      </c>
      <c r="U160" s="4" t="s">
        <v>383</v>
      </c>
      <c r="V160" s="4" t="s">
        <v>384</v>
      </c>
      <c r="W160" s="7"/>
      <c r="X160" s="7"/>
    </row>
    <row r="161" spans="1:24" ht="18" x14ac:dyDescent="0.2">
      <c r="A161" s="3">
        <v>44710</v>
      </c>
      <c r="B161" s="2" t="s">
        <v>22</v>
      </c>
      <c r="C161" s="2">
        <v>11</v>
      </c>
      <c r="D161" s="2" t="s">
        <v>381</v>
      </c>
      <c r="E161" s="2">
        <v>2</v>
      </c>
      <c r="F161" s="2" t="s">
        <v>385</v>
      </c>
      <c r="G161" s="2" t="s">
        <v>32</v>
      </c>
      <c r="H161" s="2" t="s">
        <v>37</v>
      </c>
      <c r="I161" s="4">
        <v>57.803716363126448</v>
      </c>
      <c r="J161" s="5">
        <v>3.5827682049615528</v>
      </c>
      <c r="K161" s="6">
        <v>0.22329102923603311</v>
      </c>
      <c r="L161" s="6">
        <v>0.66987308770809939</v>
      </c>
      <c r="M161" s="4">
        <v>88.009845137719736</v>
      </c>
      <c r="N161" s="4">
        <v>86.596477089408353</v>
      </c>
      <c r="O161" s="2" t="s">
        <v>27</v>
      </c>
      <c r="P161" s="2" t="s">
        <v>83</v>
      </c>
      <c r="Q161" s="2">
        <v>3</v>
      </c>
      <c r="R161" s="4">
        <v>52.707195251031138</v>
      </c>
      <c r="S161" s="5">
        <v>0.60831388671935738</v>
      </c>
      <c r="T161" s="2">
        <v>3</v>
      </c>
      <c r="U161" s="4" t="s">
        <v>386</v>
      </c>
      <c r="V161" s="4" t="s">
        <v>384</v>
      </c>
      <c r="W161" s="7"/>
      <c r="X161" s="7"/>
    </row>
    <row r="162" spans="1:24" ht="18" x14ac:dyDescent="0.2">
      <c r="A162" s="3">
        <v>44710</v>
      </c>
      <c r="B162" s="2" t="s">
        <v>22</v>
      </c>
      <c r="C162" s="2">
        <v>11</v>
      </c>
      <c r="D162" s="2" t="s">
        <v>381</v>
      </c>
      <c r="E162" s="2">
        <v>3</v>
      </c>
      <c r="F162" s="2" t="s">
        <v>387</v>
      </c>
      <c r="G162" s="2" t="s">
        <v>25</v>
      </c>
      <c r="H162" s="2" t="s">
        <v>72</v>
      </c>
      <c r="I162" s="4">
        <v>58.021833819203437</v>
      </c>
      <c r="J162" s="5">
        <v>3.400021520637539</v>
      </c>
      <c r="K162" s="6">
        <v>0.2352926283390088</v>
      </c>
      <c r="L162" s="6">
        <v>0.70587788501702642</v>
      </c>
      <c r="M162" s="4">
        <v>88.922989877376594</v>
      </c>
      <c r="N162" s="4">
        <v>87.41481139528517</v>
      </c>
      <c r="O162" s="2" t="s">
        <v>27</v>
      </c>
      <c r="P162" s="2" t="s">
        <v>83</v>
      </c>
      <c r="Q162" s="2">
        <v>3</v>
      </c>
      <c r="R162" s="4">
        <v>51.154894469160489</v>
      </c>
      <c r="S162" s="5">
        <v>0.64100995795050986</v>
      </c>
      <c r="T162" s="2">
        <v>2</v>
      </c>
      <c r="U162" s="4" t="s">
        <v>388</v>
      </c>
      <c r="V162" s="4" t="s">
        <v>384</v>
      </c>
      <c r="W162" s="7"/>
      <c r="X162" s="7"/>
    </row>
    <row r="163" spans="1:24" ht="18" x14ac:dyDescent="0.2">
      <c r="A163" s="3">
        <v>44710</v>
      </c>
      <c r="B163" s="2" t="s">
        <v>22</v>
      </c>
      <c r="C163" s="2">
        <v>11</v>
      </c>
      <c r="D163" s="2" t="s">
        <v>381</v>
      </c>
      <c r="E163" s="2">
        <v>4</v>
      </c>
      <c r="F163" s="2" t="s">
        <v>389</v>
      </c>
      <c r="G163" s="2" t="s">
        <v>79</v>
      </c>
      <c r="H163" s="2" t="s">
        <v>26</v>
      </c>
      <c r="I163" s="4">
        <v>59.79595729024475</v>
      </c>
      <c r="J163" s="5">
        <v>3.0477172394691161</v>
      </c>
      <c r="K163" s="6">
        <v>0.26249154273227548</v>
      </c>
      <c r="L163" s="6">
        <v>0.78747462819682645</v>
      </c>
      <c r="M163" s="4">
        <v>90.992426240771763</v>
      </c>
      <c r="N163" s="4">
        <v>89.269381318812975</v>
      </c>
      <c r="O163" s="2" t="s">
        <v>27</v>
      </c>
      <c r="P163" s="2" t="s">
        <v>83</v>
      </c>
      <c r="Q163" s="2">
        <v>3</v>
      </c>
      <c r="R163" s="4">
        <v>56.456113155087472</v>
      </c>
      <c r="S163" s="5">
        <v>0.71510822058884216</v>
      </c>
      <c r="T163" s="2">
        <v>1</v>
      </c>
      <c r="U163" s="4" t="s">
        <v>390</v>
      </c>
      <c r="V163" s="4" t="s">
        <v>384</v>
      </c>
      <c r="W163" s="7"/>
      <c r="X163" s="7"/>
    </row>
    <row r="164" spans="1:24" ht="18" x14ac:dyDescent="0.2">
      <c r="A164" s="3">
        <v>44710</v>
      </c>
      <c r="B164" s="2" t="s">
        <v>22</v>
      </c>
      <c r="C164" s="2">
        <v>11</v>
      </c>
      <c r="D164" s="2" t="s">
        <v>381</v>
      </c>
      <c r="E164" s="2">
        <v>5</v>
      </c>
      <c r="F164" s="2" t="s">
        <v>391</v>
      </c>
      <c r="G164" s="2" t="s">
        <v>53</v>
      </c>
      <c r="H164" s="2" t="s">
        <v>76</v>
      </c>
      <c r="I164" s="4">
        <v>50.77441509982458</v>
      </c>
      <c r="J164" s="5">
        <v>6.7077270227522403</v>
      </c>
      <c r="K164" s="6">
        <v>0.119265437798295</v>
      </c>
      <c r="L164" s="6">
        <v>0.3577963133948851</v>
      </c>
      <c r="M164" s="4">
        <v>80.095031386982797</v>
      </c>
      <c r="N164" s="4">
        <v>79.503446449722944</v>
      </c>
      <c r="O164" s="2" t="s">
        <v>27</v>
      </c>
      <c r="P164" s="2" t="s">
        <v>83</v>
      </c>
      <c r="Q164" s="2">
        <v>3</v>
      </c>
      <c r="R164" s="4">
        <v>49.580947571485538</v>
      </c>
      <c r="S164" s="5">
        <v>0.32491597296403552</v>
      </c>
      <c r="T164" s="2">
        <v>5</v>
      </c>
      <c r="U164" s="4" t="s">
        <v>392</v>
      </c>
      <c r="V164" s="4" t="s">
        <v>384</v>
      </c>
      <c r="W164" s="7"/>
      <c r="X164" s="7"/>
    </row>
    <row r="165" spans="1:24" ht="18" x14ac:dyDescent="0.2">
      <c r="A165" s="3">
        <v>44710</v>
      </c>
      <c r="B165" s="2" t="s">
        <v>22</v>
      </c>
      <c r="C165" s="2">
        <v>11</v>
      </c>
      <c r="D165" s="2" t="s">
        <v>381</v>
      </c>
      <c r="E165" s="2">
        <v>6</v>
      </c>
      <c r="F165" s="2" t="s">
        <v>393</v>
      </c>
      <c r="G165" s="2" t="s">
        <v>119</v>
      </c>
      <c r="H165" s="2" t="s">
        <v>33</v>
      </c>
      <c r="I165" s="4">
        <v>35.575352041049683</v>
      </c>
      <c r="J165" s="5">
        <v>62.003948616873039</v>
      </c>
      <c r="K165" s="6">
        <v>1.2902404086282619E-2</v>
      </c>
      <c r="L165" s="6">
        <v>3.8707212258847851E-2</v>
      </c>
      <c r="M165" s="4">
        <v>72.002372742520322</v>
      </c>
      <c r="N165" s="4">
        <v>72.251036281973569</v>
      </c>
      <c r="O165" s="2" t="s">
        <v>27</v>
      </c>
      <c r="P165" s="2" t="s">
        <v>83</v>
      </c>
      <c r="Q165" s="2">
        <v>3</v>
      </c>
      <c r="R165" s="4">
        <v>26.98319462980794</v>
      </c>
      <c r="S165" s="5">
        <v>3.515014286334673E-2</v>
      </c>
      <c r="T165" s="2">
        <v>7</v>
      </c>
      <c r="U165" s="4" t="s">
        <v>394</v>
      </c>
      <c r="V165" s="4" t="s">
        <v>384</v>
      </c>
      <c r="W165" s="7"/>
      <c r="X165" s="7"/>
    </row>
    <row r="166" spans="1:24" ht="18" x14ac:dyDescent="0.2">
      <c r="A166" s="3">
        <v>44710</v>
      </c>
      <c r="B166" s="2" t="s">
        <v>22</v>
      </c>
      <c r="C166" s="2">
        <v>11</v>
      </c>
      <c r="D166" s="2" t="s">
        <v>381</v>
      </c>
      <c r="E166" s="2">
        <v>7</v>
      </c>
      <c r="F166" s="2" t="s">
        <v>395</v>
      </c>
      <c r="G166" s="2" t="s">
        <v>59</v>
      </c>
      <c r="H166" s="2" t="s">
        <v>41</v>
      </c>
      <c r="I166" s="4">
        <v>51.030968655094547</v>
      </c>
      <c r="J166" s="5">
        <v>6.2262814542467906</v>
      </c>
      <c r="K166" s="6">
        <v>0.12848760626687381</v>
      </c>
      <c r="L166" s="6">
        <v>0.38546281880062128</v>
      </c>
      <c r="M166" s="4">
        <v>80.796702435403674</v>
      </c>
      <c r="N166" s="4">
        <v>80.132264057081812</v>
      </c>
      <c r="O166" s="2" t="s">
        <v>27</v>
      </c>
      <c r="P166" s="2" t="s">
        <v>83</v>
      </c>
      <c r="Q166" s="2">
        <v>3</v>
      </c>
      <c r="R166" s="4">
        <v>45.264691145762207</v>
      </c>
      <c r="S166" s="5">
        <v>0.35004001473273427</v>
      </c>
      <c r="T166" s="2">
        <v>4</v>
      </c>
      <c r="U166" s="4" t="s">
        <v>396</v>
      </c>
      <c r="V166" s="4" t="s">
        <v>384</v>
      </c>
      <c r="W166" s="7"/>
      <c r="X166" s="7"/>
    </row>
    <row r="167" spans="1:24" s="9" customFormat="1" ht="26" x14ac:dyDescent="0.2">
      <c r="B167" s="8" t="s">
        <v>1</v>
      </c>
      <c r="C167" s="8" t="s">
        <v>2</v>
      </c>
      <c r="D167" s="8" t="s">
        <v>3</v>
      </c>
      <c r="E167" s="8" t="s">
        <v>4</v>
      </c>
      <c r="F167" s="8" t="s">
        <v>5</v>
      </c>
      <c r="G167" s="8" t="s">
        <v>6</v>
      </c>
      <c r="H167" s="8" t="s">
        <v>7</v>
      </c>
      <c r="I167" s="8" t="s">
        <v>8</v>
      </c>
      <c r="J167" s="8" t="s">
        <v>9</v>
      </c>
      <c r="K167" s="8" t="s">
        <v>10</v>
      </c>
      <c r="L167" s="8" t="s">
        <v>11</v>
      </c>
      <c r="M167" s="8" t="s">
        <v>12</v>
      </c>
      <c r="N167" s="8" t="s">
        <v>13</v>
      </c>
      <c r="O167" s="8" t="s">
        <v>14</v>
      </c>
      <c r="P167" s="8" t="s">
        <v>15</v>
      </c>
      <c r="Q167" s="8" t="s">
        <v>16</v>
      </c>
      <c r="R167" s="8" t="s">
        <v>17</v>
      </c>
      <c r="S167" s="1" t="s">
        <v>18</v>
      </c>
      <c r="T167" s="1" t="s">
        <v>19</v>
      </c>
      <c r="U167" s="2" t="s">
        <v>20</v>
      </c>
      <c r="V167" s="2" t="s">
        <v>21</v>
      </c>
    </row>
    <row r="168" spans="1:24" ht="18" x14ac:dyDescent="0.2">
      <c r="A168" s="3">
        <v>44710</v>
      </c>
      <c r="B168" s="2" t="s">
        <v>22</v>
      </c>
      <c r="C168" s="2">
        <v>12</v>
      </c>
      <c r="D168" s="2" t="s">
        <v>397</v>
      </c>
      <c r="E168" s="2">
        <v>1</v>
      </c>
      <c r="F168" s="2" t="s">
        <v>398</v>
      </c>
      <c r="G168" s="2" t="s">
        <v>47</v>
      </c>
      <c r="H168" s="2" t="s">
        <v>72</v>
      </c>
      <c r="I168" s="4">
        <v>68.917131562674058</v>
      </c>
      <c r="J168" s="5">
        <v>5.1316360326613433</v>
      </c>
      <c r="K168" s="6">
        <v>0.15589570166477851</v>
      </c>
      <c r="L168" s="6">
        <v>0.46768710499433541</v>
      </c>
      <c r="M168" s="4">
        <v>84.007806958270663</v>
      </c>
      <c r="N168" s="4">
        <v>83.009964466116358</v>
      </c>
      <c r="O168" s="2" t="s">
        <v>27</v>
      </c>
      <c r="P168" s="2" t="s">
        <v>343</v>
      </c>
      <c r="Q168" s="2">
        <v>3</v>
      </c>
      <c r="R168" s="4">
        <v>55.663649632553742</v>
      </c>
      <c r="S168" s="5">
        <v>0.46501686084563881</v>
      </c>
      <c r="T168" s="2">
        <v>2</v>
      </c>
      <c r="U168" s="4" t="s">
        <v>399</v>
      </c>
      <c r="V168" s="4" t="s">
        <v>400</v>
      </c>
      <c r="W168" s="7"/>
      <c r="X168" s="7"/>
    </row>
    <row r="169" spans="1:24" ht="18" x14ac:dyDescent="0.2">
      <c r="A169" s="3">
        <v>44710</v>
      </c>
      <c r="B169" s="2" t="s">
        <v>22</v>
      </c>
      <c r="C169" s="2">
        <v>12</v>
      </c>
      <c r="D169" s="2" t="s">
        <v>397</v>
      </c>
      <c r="E169" s="2">
        <v>2</v>
      </c>
      <c r="F169" s="2" t="s">
        <v>401</v>
      </c>
      <c r="G169" s="2" t="s">
        <v>59</v>
      </c>
      <c r="H169" s="2" t="s">
        <v>33</v>
      </c>
      <c r="I169" s="4">
        <v>50.707707660258897</v>
      </c>
      <c r="J169" s="5">
        <v>13.64012568910694</v>
      </c>
      <c r="K169" s="6">
        <v>5.8650485943753682E-2</v>
      </c>
      <c r="L169" s="6">
        <v>0.17595145783126101</v>
      </c>
      <c r="M169" s="4">
        <v>75.906653595671045</v>
      </c>
      <c r="N169" s="4">
        <v>75.749941573934052</v>
      </c>
      <c r="O169" s="2" t="s">
        <v>27</v>
      </c>
      <c r="P169" s="2" t="s">
        <v>343</v>
      </c>
      <c r="Q169" s="2">
        <v>3</v>
      </c>
      <c r="R169" s="4">
        <v>55.487524763150041</v>
      </c>
      <c r="S169" s="5">
        <v>0.17494686876795071</v>
      </c>
      <c r="T169" s="2">
        <v>7</v>
      </c>
      <c r="U169" s="4" t="s">
        <v>402</v>
      </c>
      <c r="V169" s="4" t="s">
        <v>400</v>
      </c>
      <c r="W169" s="7"/>
      <c r="X169" s="7"/>
    </row>
    <row r="170" spans="1:24" ht="18" x14ac:dyDescent="0.2">
      <c r="A170" s="3">
        <v>44710</v>
      </c>
      <c r="B170" s="2" t="s">
        <v>22</v>
      </c>
      <c r="C170" s="2">
        <v>12</v>
      </c>
      <c r="D170" s="2" t="s">
        <v>397</v>
      </c>
      <c r="E170" s="2">
        <v>3</v>
      </c>
      <c r="F170" s="2" t="s">
        <v>403</v>
      </c>
      <c r="G170" s="2" t="s">
        <v>25</v>
      </c>
      <c r="H170" s="2" t="s">
        <v>33</v>
      </c>
      <c r="I170" s="4">
        <v>41.457985671784137</v>
      </c>
      <c r="J170" s="5">
        <v>28.643667364096078</v>
      </c>
      <c r="K170" s="6">
        <v>2.7929384524370451E-2</v>
      </c>
      <c r="L170" s="6">
        <v>8.3788153573111354E-2</v>
      </c>
      <c r="M170" s="4">
        <v>73.347387803301658</v>
      </c>
      <c r="N170" s="4">
        <v>73.456400468347766</v>
      </c>
      <c r="O170" s="2" t="s">
        <v>27</v>
      </c>
      <c r="P170" s="2" t="s">
        <v>343</v>
      </c>
      <c r="Q170" s="2">
        <v>3</v>
      </c>
      <c r="R170" s="4">
        <v>50.70398560311201</v>
      </c>
      <c r="S170" s="5">
        <v>8.3309767865189385E-2</v>
      </c>
      <c r="T170" s="2">
        <v>12</v>
      </c>
      <c r="U170" s="4" t="s">
        <v>404</v>
      </c>
      <c r="V170" s="4" t="s">
        <v>400</v>
      </c>
      <c r="W170" s="7"/>
      <c r="X170" s="7"/>
    </row>
    <row r="171" spans="1:24" ht="18" x14ac:dyDescent="0.2">
      <c r="A171" s="3">
        <v>44710</v>
      </c>
      <c r="B171" s="2" t="s">
        <v>22</v>
      </c>
      <c r="C171" s="2">
        <v>12</v>
      </c>
      <c r="D171" s="2" t="s">
        <v>397</v>
      </c>
      <c r="E171" s="2">
        <v>4</v>
      </c>
      <c r="F171" s="2" t="s">
        <v>405</v>
      </c>
      <c r="G171" s="2" t="s">
        <v>91</v>
      </c>
      <c r="H171" s="2" t="s">
        <v>33</v>
      </c>
      <c r="I171" s="4">
        <v>41.273202532952361</v>
      </c>
      <c r="J171" s="5">
        <v>32.455935574520993</v>
      </c>
      <c r="K171" s="6">
        <v>2.4648804165979029E-2</v>
      </c>
      <c r="L171" s="6">
        <v>7.3946412497937097E-2</v>
      </c>
      <c r="M171" s="4">
        <v>73.074094311127169</v>
      </c>
      <c r="N171" s="4">
        <v>73.21148262508963</v>
      </c>
      <c r="O171" s="2" t="s">
        <v>27</v>
      </c>
      <c r="P171" s="2" t="s">
        <v>343</v>
      </c>
      <c r="Q171" s="2">
        <v>3</v>
      </c>
      <c r="R171" s="4">
        <v>53.026250852629843</v>
      </c>
      <c r="S171" s="5">
        <v>7.3524217887093346E-2</v>
      </c>
      <c r="T171" s="2">
        <v>13</v>
      </c>
      <c r="U171" s="4" t="s">
        <v>406</v>
      </c>
      <c r="V171" s="4" t="s">
        <v>400</v>
      </c>
      <c r="W171" s="7"/>
      <c r="X171" s="7"/>
    </row>
    <row r="172" spans="1:24" ht="18" x14ac:dyDescent="0.2">
      <c r="A172" s="3">
        <v>44710</v>
      </c>
      <c r="B172" s="2" t="s">
        <v>22</v>
      </c>
      <c r="C172" s="2">
        <v>12</v>
      </c>
      <c r="D172" s="2" t="s">
        <v>397</v>
      </c>
      <c r="E172" s="2">
        <v>5</v>
      </c>
      <c r="F172" s="2" t="s">
        <v>407</v>
      </c>
      <c r="G172" s="2" t="s">
        <v>32</v>
      </c>
      <c r="H172" s="2" t="s">
        <v>33</v>
      </c>
      <c r="I172" s="4">
        <v>47.150227976674813</v>
      </c>
      <c r="J172" s="5">
        <v>15.782000485036219</v>
      </c>
      <c r="K172" s="6">
        <v>5.0690658687947941E-2</v>
      </c>
      <c r="L172" s="6">
        <v>0.15207197606384379</v>
      </c>
      <c r="M172" s="4">
        <v>75.243548672092359</v>
      </c>
      <c r="N172" s="4">
        <v>75.155685829150173</v>
      </c>
      <c r="O172" s="2" t="s">
        <v>27</v>
      </c>
      <c r="P172" s="2" t="s">
        <v>343</v>
      </c>
      <c r="Q172" s="2">
        <v>3</v>
      </c>
      <c r="R172" s="4">
        <v>53.819575865689004</v>
      </c>
      <c r="S172" s="5">
        <v>0.1512037261165417</v>
      </c>
      <c r="T172" s="2">
        <v>8</v>
      </c>
      <c r="U172" s="4" t="s">
        <v>408</v>
      </c>
      <c r="V172" s="4" t="s">
        <v>400</v>
      </c>
      <c r="W172" s="7"/>
      <c r="X172" s="7"/>
    </row>
    <row r="173" spans="1:24" ht="18" x14ac:dyDescent="0.2">
      <c r="A173" s="3">
        <v>44710</v>
      </c>
      <c r="B173" s="2" t="s">
        <v>22</v>
      </c>
      <c r="C173" s="2">
        <v>12</v>
      </c>
      <c r="D173" s="2" t="s">
        <v>397</v>
      </c>
      <c r="E173" s="2">
        <v>6</v>
      </c>
      <c r="F173" s="2" t="s">
        <v>409</v>
      </c>
      <c r="G173" s="2" t="s">
        <v>283</v>
      </c>
      <c r="H173" s="2" t="s">
        <v>26</v>
      </c>
      <c r="I173" s="4">
        <v>69.096314043683108</v>
      </c>
      <c r="J173" s="5">
        <v>4.7948215971520476</v>
      </c>
      <c r="K173" s="6">
        <v>0.1668466665110484</v>
      </c>
      <c r="L173" s="6">
        <v>0.5005399995331451</v>
      </c>
      <c r="M173" s="4">
        <v>84.920092925557469</v>
      </c>
      <c r="N173" s="4">
        <v>83.827529164656212</v>
      </c>
      <c r="O173" s="2" t="s">
        <v>27</v>
      </c>
      <c r="P173" s="2" t="s">
        <v>343</v>
      </c>
      <c r="Q173" s="2">
        <v>3</v>
      </c>
      <c r="R173" s="4">
        <v>58.405186619143038</v>
      </c>
      <c r="S173" s="5">
        <v>0.49768218286326238</v>
      </c>
      <c r="T173" s="2">
        <v>1</v>
      </c>
      <c r="U173" s="4" t="s">
        <v>410</v>
      </c>
      <c r="V173" s="4" t="s">
        <v>400</v>
      </c>
      <c r="W173" s="7"/>
      <c r="X173" s="7"/>
    </row>
    <row r="174" spans="1:24" ht="18" x14ac:dyDescent="0.2">
      <c r="A174" s="3">
        <v>44710</v>
      </c>
      <c r="B174" s="2" t="s">
        <v>22</v>
      </c>
      <c r="C174" s="2">
        <v>12</v>
      </c>
      <c r="D174" s="2" t="s">
        <v>397</v>
      </c>
      <c r="E174" s="2">
        <v>7</v>
      </c>
      <c r="F174" s="2" t="s">
        <v>411</v>
      </c>
      <c r="G174" s="2" t="s">
        <v>152</v>
      </c>
      <c r="H174" s="2" t="s">
        <v>33</v>
      </c>
      <c r="I174" s="4">
        <v>44.361834453950522</v>
      </c>
      <c r="J174" s="5">
        <v>20.912620527279341</v>
      </c>
      <c r="K174" s="6">
        <v>3.8254411921090657E-2</v>
      </c>
      <c r="L174" s="6">
        <v>0.11476323576327201</v>
      </c>
      <c r="M174" s="4">
        <v>74.207529145923914</v>
      </c>
      <c r="N174" s="4">
        <v>74.227234639538679</v>
      </c>
      <c r="O174" s="2" t="s">
        <v>27</v>
      </c>
      <c r="P174" s="2" t="s">
        <v>343</v>
      </c>
      <c r="Q174" s="2">
        <v>3</v>
      </c>
      <c r="R174" s="4">
        <v>56.111296095821558</v>
      </c>
      <c r="S174" s="5">
        <v>0.1141079988420272</v>
      </c>
      <c r="T174" s="2">
        <v>11</v>
      </c>
      <c r="U174" s="4" t="s">
        <v>412</v>
      </c>
      <c r="V174" s="4" t="s">
        <v>400</v>
      </c>
      <c r="W174" s="7"/>
      <c r="X174" s="7"/>
    </row>
    <row r="175" spans="1:24" ht="18" x14ac:dyDescent="0.2">
      <c r="A175" s="3">
        <v>44710</v>
      </c>
      <c r="B175" s="2" t="s">
        <v>22</v>
      </c>
      <c r="C175" s="2">
        <v>12</v>
      </c>
      <c r="D175" s="2" t="s">
        <v>397</v>
      </c>
      <c r="E175" s="2">
        <v>8</v>
      </c>
      <c r="F175" s="2" t="s">
        <v>413</v>
      </c>
      <c r="G175" s="2" t="s">
        <v>44</v>
      </c>
      <c r="H175" s="2" t="s">
        <v>33</v>
      </c>
      <c r="I175" s="4">
        <v>40.944411576849873</v>
      </c>
      <c r="J175" s="5">
        <v>37.446266872724593</v>
      </c>
      <c r="K175" s="6">
        <v>2.136394537589301E-2</v>
      </c>
      <c r="L175" s="6">
        <v>6.4091836127679033E-2</v>
      </c>
      <c r="M175" s="4">
        <v>72.800444398011521</v>
      </c>
      <c r="N175" s="4">
        <v>72.966245367536246</v>
      </c>
      <c r="O175" s="2" t="s">
        <v>27</v>
      </c>
      <c r="P175" s="2" t="s">
        <v>343</v>
      </c>
      <c r="Q175" s="2">
        <v>3</v>
      </c>
      <c r="R175" s="4">
        <v>52.71761962635329</v>
      </c>
      <c r="S175" s="5">
        <v>6.3725905896608773E-2</v>
      </c>
      <c r="T175" s="2">
        <v>14</v>
      </c>
      <c r="U175" s="4" t="s">
        <v>414</v>
      </c>
      <c r="V175" s="4" t="s">
        <v>400</v>
      </c>
      <c r="W175" s="7"/>
      <c r="X175" s="7"/>
    </row>
    <row r="176" spans="1:24" ht="18" x14ac:dyDescent="0.2">
      <c r="A176" s="3">
        <v>44710</v>
      </c>
      <c r="B176" s="2" t="s">
        <v>22</v>
      </c>
      <c r="C176" s="2">
        <v>12</v>
      </c>
      <c r="D176" s="2" t="s">
        <v>397</v>
      </c>
      <c r="E176" s="2">
        <v>9</v>
      </c>
      <c r="F176" s="2" t="s">
        <v>415</v>
      </c>
      <c r="G176" s="2" t="s">
        <v>260</v>
      </c>
      <c r="H176" s="2" t="s">
        <v>33</v>
      </c>
      <c r="I176" s="4">
        <v>40.082686090151341</v>
      </c>
      <c r="J176" s="5">
        <v>44.35322883635375</v>
      </c>
      <c r="K176" s="6">
        <v>1.8037018295819919E-2</v>
      </c>
      <c r="L176" s="6">
        <v>5.4111054887459743E-2</v>
      </c>
      <c r="M176" s="4">
        <v>72.523289925145974</v>
      </c>
      <c r="N176" s="4">
        <v>72.717867423358072</v>
      </c>
      <c r="O176" s="2" t="s">
        <v>27</v>
      </c>
      <c r="P176" s="2" t="s">
        <v>343</v>
      </c>
      <c r="Q176" s="2">
        <v>3</v>
      </c>
      <c r="R176" s="4">
        <v>47.749195887693162</v>
      </c>
      <c r="S176" s="5">
        <v>5.3802109598718478E-2</v>
      </c>
      <c r="T176" s="2">
        <v>15</v>
      </c>
      <c r="U176" s="4" t="s">
        <v>416</v>
      </c>
      <c r="V176" s="4" t="s">
        <v>400</v>
      </c>
      <c r="W176" s="7"/>
      <c r="X176" s="7"/>
    </row>
    <row r="177" spans="1:24" ht="18" x14ac:dyDescent="0.2">
      <c r="A177" s="3">
        <v>44710</v>
      </c>
      <c r="B177" s="2" t="s">
        <v>22</v>
      </c>
      <c r="C177" s="2">
        <v>12</v>
      </c>
      <c r="D177" s="2" t="s">
        <v>397</v>
      </c>
      <c r="E177" s="2">
        <v>10</v>
      </c>
      <c r="F177" s="2" t="s">
        <v>417</v>
      </c>
      <c r="G177" s="2" t="s">
        <v>75</v>
      </c>
      <c r="H177" s="2" t="s">
        <v>41</v>
      </c>
      <c r="I177" s="4">
        <v>57.387492438047119</v>
      </c>
      <c r="J177" s="5">
        <v>8.9844167034548104</v>
      </c>
      <c r="K177" s="6">
        <v>8.9043064942922023E-2</v>
      </c>
      <c r="L177" s="6">
        <v>0.26712919482876613</v>
      </c>
      <c r="M177" s="4">
        <v>78.438551352610816</v>
      </c>
      <c r="N177" s="4">
        <v>78.018956225713112</v>
      </c>
      <c r="O177" s="2" t="s">
        <v>27</v>
      </c>
      <c r="P177" s="2" t="s">
        <v>343</v>
      </c>
      <c r="Q177" s="2">
        <v>3</v>
      </c>
      <c r="R177" s="4">
        <v>55.689023464811228</v>
      </c>
      <c r="S177" s="5">
        <v>0.26560402947393719</v>
      </c>
      <c r="T177" s="2">
        <v>4</v>
      </c>
      <c r="U177" s="4" t="s">
        <v>418</v>
      </c>
      <c r="V177" s="4" t="s">
        <v>400</v>
      </c>
      <c r="W177" s="7"/>
      <c r="X177" s="7"/>
    </row>
    <row r="178" spans="1:24" ht="18" x14ac:dyDescent="0.2">
      <c r="A178" s="3">
        <v>44710</v>
      </c>
      <c r="B178" s="2" t="s">
        <v>22</v>
      </c>
      <c r="C178" s="2">
        <v>12</v>
      </c>
      <c r="D178" s="2" t="s">
        <v>397</v>
      </c>
      <c r="E178" s="2">
        <v>11</v>
      </c>
      <c r="F178" s="2" t="s">
        <v>419</v>
      </c>
      <c r="G178" s="2" t="s">
        <v>65</v>
      </c>
      <c r="H178" s="2" t="s">
        <v>76</v>
      </c>
      <c r="I178" s="4">
        <v>52.145625537783211</v>
      </c>
      <c r="J178" s="5">
        <v>12.40667504564683</v>
      </c>
      <c r="K178" s="6">
        <v>6.44814180315538E-2</v>
      </c>
      <c r="L178" s="6">
        <v>0.1934442540946614</v>
      </c>
      <c r="M178" s="4">
        <v>76.392407827793733</v>
      </c>
      <c r="N178" s="4">
        <v>76.185260680651169</v>
      </c>
      <c r="O178" s="2" t="s">
        <v>27</v>
      </c>
      <c r="P178" s="2" t="s">
        <v>343</v>
      </c>
      <c r="Q178" s="2">
        <v>3</v>
      </c>
      <c r="R178" s="4">
        <v>52.670656240356699</v>
      </c>
      <c r="S178" s="5">
        <v>0.19233979048623781</v>
      </c>
      <c r="T178" s="2">
        <v>5</v>
      </c>
      <c r="U178" s="4" t="s">
        <v>420</v>
      </c>
      <c r="V178" s="4" t="s">
        <v>400</v>
      </c>
      <c r="W178" s="7"/>
      <c r="X178" s="7"/>
    </row>
    <row r="179" spans="1:24" ht="18" x14ac:dyDescent="0.2">
      <c r="A179" s="3">
        <v>44710</v>
      </c>
      <c r="B179" s="2" t="s">
        <v>22</v>
      </c>
      <c r="C179" s="2">
        <v>12</v>
      </c>
      <c r="D179" s="2" t="s">
        <v>397</v>
      </c>
      <c r="E179" s="2">
        <v>12</v>
      </c>
      <c r="F179" s="2" t="s">
        <v>421</v>
      </c>
      <c r="G179" s="2" t="s">
        <v>50</v>
      </c>
      <c r="H179" s="2" t="s">
        <v>33</v>
      </c>
      <c r="I179" s="4">
        <v>51.993754162527203</v>
      </c>
      <c r="J179" s="5">
        <v>12.643060778726189</v>
      </c>
      <c r="K179" s="6">
        <v>6.327581698777543E-2</v>
      </c>
      <c r="L179" s="6">
        <v>0.18982745096332629</v>
      </c>
      <c r="M179" s="4">
        <v>76.291973488918117</v>
      </c>
      <c r="N179" s="4">
        <v>76.095254286899319</v>
      </c>
      <c r="O179" s="2" t="s">
        <v>27</v>
      </c>
      <c r="P179" s="2" t="s">
        <v>343</v>
      </c>
      <c r="Q179" s="2">
        <v>3</v>
      </c>
      <c r="R179" s="4">
        <v>52.417273801433353</v>
      </c>
      <c r="S179" s="5">
        <v>0.1887436373734627</v>
      </c>
      <c r="T179" s="2">
        <v>6</v>
      </c>
      <c r="U179" s="4" t="s">
        <v>422</v>
      </c>
      <c r="V179" s="4" t="s">
        <v>400</v>
      </c>
      <c r="W179" s="7"/>
      <c r="X179" s="7"/>
    </row>
    <row r="180" spans="1:24" ht="18" x14ac:dyDescent="0.2">
      <c r="A180" s="3">
        <v>44710</v>
      </c>
      <c r="B180" s="2" t="s">
        <v>22</v>
      </c>
      <c r="C180" s="2">
        <v>12</v>
      </c>
      <c r="D180" s="2" t="s">
        <v>397</v>
      </c>
      <c r="E180" s="2">
        <v>13</v>
      </c>
      <c r="F180" s="2" t="s">
        <v>423</v>
      </c>
      <c r="G180" s="2" t="s">
        <v>119</v>
      </c>
      <c r="H180" s="2" t="s">
        <v>33</v>
      </c>
      <c r="I180" s="4">
        <v>39.542947611885722</v>
      </c>
      <c r="J180" s="5">
        <v>61.177015146108779</v>
      </c>
      <c r="K180" s="6">
        <v>1.307680667468597E-2</v>
      </c>
      <c r="L180" s="6">
        <v>3.923042002405791E-2</v>
      </c>
      <c r="M180" s="4">
        <v>72.110072321011771</v>
      </c>
      <c r="N180" s="4">
        <v>72.347553576527702</v>
      </c>
      <c r="O180" s="2" t="s">
        <v>27</v>
      </c>
      <c r="P180" s="2" t="s">
        <v>343</v>
      </c>
      <c r="Q180" s="2">
        <v>3</v>
      </c>
      <c r="R180" s="4">
        <v>46.579069894181558</v>
      </c>
      <c r="S180" s="5">
        <v>3.9006435230802987E-2</v>
      </c>
      <c r="T180" s="2">
        <v>16</v>
      </c>
      <c r="U180" s="4" t="s">
        <v>424</v>
      </c>
      <c r="V180" s="4" t="s">
        <v>400</v>
      </c>
      <c r="W180" s="7"/>
      <c r="X180" s="7"/>
    </row>
    <row r="181" spans="1:24" ht="18" x14ac:dyDescent="0.2">
      <c r="A181" s="3">
        <v>44710</v>
      </c>
      <c r="B181" s="2" t="s">
        <v>22</v>
      </c>
      <c r="C181" s="2">
        <v>12</v>
      </c>
      <c r="D181" s="2" t="s">
        <v>397</v>
      </c>
      <c r="E181" s="2">
        <v>14</v>
      </c>
      <c r="F181" s="2" t="s">
        <v>425</v>
      </c>
      <c r="G181" s="2" t="s">
        <v>36</v>
      </c>
      <c r="H181" s="2" t="s">
        <v>33</v>
      </c>
      <c r="I181" s="4">
        <v>44.697053371425767</v>
      </c>
      <c r="J181" s="5">
        <v>18.34336911477212</v>
      </c>
      <c r="K181" s="6">
        <v>4.3612489886372688E-2</v>
      </c>
      <c r="L181" s="6">
        <v>0.13083746965911811</v>
      </c>
      <c r="M181" s="4">
        <v>74.653891581378218</v>
      </c>
      <c r="N181" s="4">
        <v>74.627251940108408</v>
      </c>
      <c r="O181" s="2" t="s">
        <v>27</v>
      </c>
      <c r="P181" s="2" t="s">
        <v>343</v>
      </c>
      <c r="Q181" s="2">
        <v>3</v>
      </c>
      <c r="R181" s="4">
        <v>51.719234478266671</v>
      </c>
      <c r="S181" s="5">
        <v>0.130090457427956</v>
      </c>
      <c r="T181" s="2">
        <v>10</v>
      </c>
      <c r="U181" s="4" t="s">
        <v>426</v>
      </c>
      <c r="V181" s="4" t="s">
        <v>400</v>
      </c>
      <c r="W181" s="7"/>
      <c r="X181" s="7"/>
    </row>
    <row r="182" spans="1:24" ht="18" x14ac:dyDescent="0.2">
      <c r="A182" s="3">
        <v>44710</v>
      </c>
      <c r="B182" s="2" t="s">
        <v>22</v>
      </c>
      <c r="C182" s="2">
        <v>12</v>
      </c>
      <c r="D182" s="2" t="s">
        <v>397</v>
      </c>
      <c r="E182" s="2">
        <v>15</v>
      </c>
      <c r="F182" s="2" t="s">
        <v>427</v>
      </c>
      <c r="G182" s="2" t="s">
        <v>40</v>
      </c>
      <c r="H182" s="2" t="s">
        <v>33</v>
      </c>
      <c r="I182" s="4">
        <v>46.331281352034793</v>
      </c>
      <c r="J182" s="5">
        <v>17.045286948681142</v>
      </c>
      <c r="K182" s="6">
        <v>4.6933794802550922E-2</v>
      </c>
      <c r="L182" s="6">
        <v>0.14080138440765269</v>
      </c>
      <c r="M182" s="4">
        <v>74.930577691747942</v>
      </c>
      <c r="N182" s="4">
        <v>74.875210151158555</v>
      </c>
      <c r="O182" s="2" t="s">
        <v>27</v>
      </c>
      <c r="P182" s="2" t="s">
        <v>343</v>
      </c>
      <c r="Q182" s="2">
        <v>3</v>
      </c>
      <c r="R182" s="4">
        <v>51.831222857058307</v>
      </c>
      <c r="S182" s="5">
        <v>0.13999748353284139</v>
      </c>
      <c r="T182" s="2">
        <v>9</v>
      </c>
      <c r="U182" s="4" t="s">
        <v>428</v>
      </c>
      <c r="V182" s="4" t="s">
        <v>400</v>
      </c>
      <c r="W182" s="7"/>
      <c r="X182" s="7"/>
    </row>
    <row r="183" spans="1:24" ht="18" x14ac:dyDescent="0.2">
      <c r="A183" s="3">
        <v>44710</v>
      </c>
      <c r="B183" s="2" t="s">
        <v>22</v>
      </c>
      <c r="C183" s="2">
        <v>12</v>
      </c>
      <c r="D183" s="2" t="s">
        <v>397</v>
      </c>
      <c r="E183" s="2">
        <v>16</v>
      </c>
      <c r="F183" s="2" t="s">
        <v>429</v>
      </c>
      <c r="G183" s="2" t="s">
        <v>53</v>
      </c>
      <c r="H183" s="2" t="s">
        <v>37</v>
      </c>
      <c r="I183" s="4">
        <v>63.910343957317068</v>
      </c>
      <c r="J183" s="5">
        <v>6.8224731004542081</v>
      </c>
      <c r="K183" s="6">
        <v>0.1172595315834576</v>
      </c>
      <c r="L183" s="6">
        <v>0.35177859475037282</v>
      </c>
      <c r="M183" s="4">
        <v>80.789164921728883</v>
      </c>
      <c r="N183" s="4">
        <v>80.12550915202327</v>
      </c>
      <c r="O183" s="2" t="s">
        <v>27</v>
      </c>
      <c r="P183" s="2" t="s">
        <v>343</v>
      </c>
      <c r="Q183" s="2">
        <v>3</v>
      </c>
      <c r="R183" s="4">
        <v>55.600328984175427</v>
      </c>
      <c r="S183" s="5">
        <v>0.34977012642991251</v>
      </c>
      <c r="T183" s="2">
        <v>3</v>
      </c>
      <c r="U183" s="4" t="s">
        <v>430</v>
      </c>
      <c r="V183" s="4" t="s">
        <v>400</v>
      </c>
      <c r="W183" s="7"/>
      <c r="X183" s="7"/>
    </row>
    <row r="184" spans="1:24" s="9" customFormat="1" x14ac:dyDescent="0.2"/>
    <row r="200" s="9" customFormat="1" x14ac:dyDescent="0.2"/>
    <row r="217" s="9" customFormat="1" x14ac:dyDescent="0.2"/>
    <row r="232" s="9" customFormat="1" x14ac:dyDescent="0.2"/>
    <row r="247" s="9" customFormat="1" x14ac:dyDescent="0.2"/>
    <row r="263" s="9" customFormat="1" x14ac:dyDescent="0.2"/>
    <row r="276" s="9" customFormat="1" x14ac:dyDescent="0.2"/>
    <row r="292" s="9" customFormat="1" x14ac:dyDescent="0.2"/>
    <row r="306" s="9" customFormat="1" x14ac:dyDescent="0.2"/>
    <row r="320" s="9" customFormat="1" x14ac:dyDescent="0.2"/>
    <row r="337" s="9" customFormat="1" x14ac:dyDescent="0.2"/>
    <row r="351" s="9" customFormat="1" x14ac:dyDescent="0.2"/>
    <row r="367" s="9" customFormat="1" x14ac:dyDescent="0.2"/>
    <row r="384" s="9" customFormat="1" x14ac:dyDescent="0.2"/>
    <row r="401" s="9" customFormat="1" x14ac:dyDescent="0.2"/>
    <row r="414" s="9" customFormat="1" x14ac:dyDescent="0.2"/>
    <row r="433" s="9" customFormat="1" x14ac:dyDescent="0.2"/>
    <row r="450" s="9" customFormat="1" x14ac:dyDescent="0.2"/>
    <row r="467" s="9" customFormat="1" x14ac:dyDescent="0.2"/>
    <row r="474" s="9" customFormat="1" x14ac:dyDescent="0.2"/>
    <row r="487" s="9" customFormat="1" x14ac:dyDescent="0.2"/>
    <row r="501" s="9" customFormat="1" x14ac:dyDescent="0.2"/>
    <row r="519" s="9" customFormat="1" x14ac:dyDescent="0.2"/>
    <row r="538" s="9" customFormat="1" x14ac:dyDescent="0.2"/>
  </sheetData>
  <phoneticPr fontId="3"/>
  <conditionalFormatting sqref="A2:T183 A557:T1000">
    <cfRule type="expression" dxfId="15" priority="1">
      <formula>$L2&lt;0.1</formula>
    </cfRule>
    <cfRule type="expression" dxfId="14" priority="2">
      <formula>$L2&lt;0.05</formula>
    </cfRule>
  </conditionalFormatting>
  <conditionalFormatting sqref="M2:N1000">
    <cfRule type="cellIs" dxfId="13" priority="3" operator="between">
      <formula>90</formula>
      <formula>100</formula>
    </cfRule>
    <cfRule type="cellIs" dxfId="12" priority="4" operator="between">
      <formula>100</formula>
      <formula>200</formula>
    </cfRule>
  </conditionalFormatting>
  <conditionalFormatting sqref="I2:I183 I557:I1000">
    <cfRule type="dataBar" priority="5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0F3B5-DA22-4DD0-810E-5D7FA9053C3B}">
  <dimension ref="A1:R183"/>
  <sheetViews>
    <sheetView topLeftCell="A140" workbookViewId="0">
      <selection activeCell="B1" sqref="B1:K183"/>
    </sheetView>
  </sheetViews>
  <sheetFormatPr defaultRowHeight="13" x14ac:dyDescent="0.2"/>
  <cols>
    <col min="1" max="1" width="12.1796875" bestFit="1" customWidth="1"/>
    <col min="2" max="2" width="5.453125" bestFit="1" customWidth="1"/>
    <col min="3" max="3" width="3.453125" bestFit="1" customWidth="1"/>
    <col min="4" max="4" width="17.90625" bestFit="1" customWidth="1"/>
    <col min="5" max="5" width="4.1796875" customWidth="1"/>
    <col min="6" max="6" width="20" bestFit="1" customWidth="1"/>
    <col min="7" max="7" width="13.453125" bestFit="1" customWidth="1"/>
    <col min="8" max="8" width="5.36328125" customWidth="1"/>
    <col min="9" max="9" width="11.1796875" customWidth="1"/>
    <col min="10" max="14" width="8.1796875" customWidth="1"/>
    <col min="15" max="15" width="7.453125" customWidth="1"/>
    <col min="16" max="16" width="7.08984375" customWidth="1"/>
    <col min="17" max="17" width="5.08984375" customWidth="1"/>
    <col min="18" max="18" width="7.453125" customWidth="1"/>
  </cols>
  <sheetData>
    <row r="1" spans="1:18" ht="26" x14ac:dyDescent="0.2">
      <c r="A1" s="9"/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</row>
    <row r="2" spans="1:18" ht="18" x14ac:dyDescent="0.2">
      <c r="A2" s="3">
        <v>44710</v>
      </c>
      <c r="B2" s="2" t="s">
        <v>431</v>
      </c>
      <c r="C2" s="2">
        <v>1</v>
      </c>
      <c r="D2" s="2" t="s">
        <v>23</v>
      </c>
      <c r="E2" s="2">
        <v>1</v>
      </c>
      <c r="F2" s="2" t="s">
        <v>432</v>
      </c>
      <c r="G2" s="2" t="s">
        <v>433</v>
      </c>
      <c r="H2" s="2" t="s">
        <v>33</v>
      </c>
      <c r="I2" s="4">
        <v>43.159933926457377</v>
      </c>
      <c r="J2" s="5">
        <v>71.97432945189631</v>
      </c>
      <c r="K2" s="6">
        <v>1.111507402836835E-2</v>
      </c>
      <c r="L2" s="6">
        <v>3.9518391911322913E-2</v>
      </c>
      <c r="M2" s="4">
        <v>73.92953523691466</v>
      </c>
      <c r="N2" s="4">
        <v>73.978104416598825</v>
      </c>
      <c r="O2" s="2" t="s">
        <v>27</v>
      </c>
      <c r="P2" s="2" t="s">
        <v>83</v>
      </c>
      <c r="Q2" s="2">
        <v>3</v>
      </c>
      <c r="R2" s="4">
        <v>18.75347235890489</v>
      </c>
    </row>
    <row r="3" spans="1:18" ht="18" x14ac:dyDescent="0.2">
      <c r="A3" s="3">
        <v>44710</v>
      </c>
      <c r="B3" s="2" t="s">
        <v>431</v>
      </c>
      <c r="C3" s="2">
        <v>1</v>
      </c>
      <c r="D3" s="2" t="s">
        <v>23</v>
      </c>
      <c r="E3" s="2">
        <v>2</v>
      </c>
      <c r="F3" s="2" t="s">
        <v>434</v>
      </c>
      <c r="G3" s="2" t="s">
        <v>435</v>
      </c>
      <c r="H3" s="2" t="s">
        <v>33</v>
      </c>
      <c r="I3" s="4">
        <v>47.043973518255868</v>
      </c>
      <c r="J3" s="5">
        <v>24.246389185507201</v>
      </c>
      <c r="K3" s="6">
        <v>3.2994603603829969E-2</v>
      </c>
      <c r="L3" s="6">
        <v>0.15345193836258131</v>
      </c>
      <c r="M3" s="4">
        <v>79.290647231407689</v>
      </c>
      <c r="N3" s="4">
        <v>78.78258028138886</v>
      </c>
      <c r="O3" s="2" t="s">
        <v>27</v>
      </c>
      <c r="P3" s="2" t="s">
        <v>83</v>
      </c>
      <c r="Q3" s="2">
        <v>3</v>
      </c>
      <c r="R3" s="4">
        <v>27.006941892131572</v>
      </c>
    </row>
    <row r="4" spans="1:18" ht="18" x14ac:dyDescent="0.2">
      <c r="A4" s="3">
        <v>44710</v>
      </c>
      <c r="B4" s="2" t="s">
        <v>431</v>
      </c>
      <c r="C4" s="2">
        <v>1</v>
      </c>
      <c r="D4" s="2" t="s">
        <v>23</v>
      </c>
      <c r="E4" s="2">
        <v>3</v>
      </c>
      <c r="F4" s="2" t="s">
        <v>436</v>
      </c>
      <c r="G4" s="2" t="s">
        <v>437</v>
      </c>
      <c r="H4" s="2" t="s">
        <v>33</v>
      </c>
      <c r="I4" s="4">
        <v>43.690311959904811</v>
      </c>
      <c r="J4" s="5">
        <v>71.293569198988706</v>
      </c>
      <c r="K4" s="6">
        <v>1.122120843420121E-2</v>
      </c>
      <c r="L4" s="6">
        <v>6.3540712005356631E-2</v>
      </c>
      <c r="M4" s="4">
        <v>74.882257535009359</v>
      </c>
      <c r="N4" s="4">
        <v>74.831907003029613</v>
      </c>
      <c r="O4" s="2" t="s">
        <v>27</v>
      </c>
      <c r="P4" s="2" t="s">
        <v>83</v>
      </c>
      <c r="Q4" s="2">
        <v>3</v>
      </c>
      <c r="R4" s="4">
        <v>22.600397766313929</v>
      </c>
    </row>
    <row r="5" spans="1:18" ht="18" x14ac:dyDescent="0.2">
      <c r="A5" s="3">
        <v>44710</v>
      </c>
      <c r="B5" s="2" t="s">
        <v>431</v>
      </c>
      <c r="C5" s="2">
        <v>1</v>
      </c>
      <c r="D5" s="2" t="s">
        <v>23</v>
      </c>
      <c r="E5" s="2">
        <v>4</v>
      </c>
      <c r="F5" s="2" t="s">
        <v>438</v>
      </c>
      <c r="G5" s="2" t="s">
        <v>439</v>
      </c>
      <c r="H5" s="2" t="s">
        <v>33</v>
      </c>
      <c r="I5" s="4">
        <v>43.132471031153209</v>
      </c>
      <c r="J5" s="5">
        <v>77.940777173142862</v>
      </c>
      <c r="K5" s="6">
        <v>1.0264203527542801E-2</v>
      </c>
      <c r="L5" s="6">
        <v>4.5217651119580468E-2</v>
      </c>
      <c r="M5" s="4">
        <v>74.060600500313711</v>
      </c>
      <c r="N5" s="4">
        <v>74.095561372424385</v>
      </c>
      <c r="O5" s="2" t="s">
        <v>27</v>
      </c>
      <c r="P5" s="2" t="s">
        <v>83</v>
      </c>
      <c r="Q5" s="2">
        <v>3</v>
      </c>
      <c r="R5" s="4">
        <v>22.339715343230822</v>
      </c>
    </row>
    <row r="6" spans="1:18" ht="18" x14ac:dyDescent="0.2">
      <c r="A6" s="3">
        <v>44710</v>
      </c>
      <c r="B6" s="2" t="s">
        <v>431</v>
      </c>
      <c r="C6" s="2">
        <v>1</v>
      </c>
      <c r="D6" s="2" t="s">
        <v>23</v>
      </c>
      <c r="E6" s="2">
        <v>5</v>
      </c>
      <c r="F6" s="2" t="s">
        <v>440</v>
      </c>
      <c r="G6" s="2" t="s">
        <v>441</v>
      </c>
      <c r="H6" s="2" t="s">
        <v>76</v>
      </c>
      <c r="I6" s="4">
        <v>53.743796638591249</v>
      </c>
      <c r="J6" s="5">
        <v>11.21218827671589</v>
      </c>
      <c r="K6" s="6">
        <v>7.1350924570303773E-2</v>
      </c>
      <c r="L6" s="6">
        <v>0.30863079536694721</v>
      </c>
      <c r="M6" s="4">
        <v>89.945679580907495</v>
      </c>
      <c r="N6" s="4">
        <v>88.331316777532493</v>
      </c>
      <c r="O6" s="2" t="s">
        <v>27</v>
      </c>
      <c r="P6" s="2" t="s">
        <v>83</v>
      </c>
      <c r="Q6" s="2">
        <v>3</v>
      </c>
      <c r="R6" s="4">
        <v>32.031820265268173</v>
      </c>
    </row>
    <row r="7" spans="1:18" ht="18" x14ac:dyDescent="0.2">
      <c r="A7" s="3">
        <v>44710</v>
      </c>
      <c r="B7" s="2" t="s">
        <v>431</v>
      </c>
      <c r="C7" s="2">
        <v>1</v>
      </c>
      <c r="D7" s="2" t="s">
        <v>23</v>
      </c>
      <c r="E7" s="2">
        <v>6</v>
      </c>
      <c r="F7" s="2" t="s">
        <v>442</v>
      </c>
      <c r="G7" s="2" t="s">
        <v>443</v>
      </c>
      <c r="H7" s="2" t="s">
        <v>41</v>
      </c>
      <c r="I7" s="4">
        <v>53.994071174639927</v>
      </c>
      <c r="J7" s="5">
        <v>8.4757847570081406</v>
      </c>
      <c r="K7" s="6">
        <v>9.4386540354098283E-2</v>
      </c>
      <c r="L7" s="6">
        <v>0.29179299185014501</v>
      </c>
      <c r="M7" s="4">
        <v>89.797940328337319</v>
      </c>
      <c r="N7" s="4">
        <v>88.198917067549814</v>
      </c>
      <c r="O7" s="2" t="s">
        <v>27</v>
      </c>
      <c r="P7" s="2" t="s">
        <v>83</v>
      </c>
      <c r="Q7" s="2">
        <v>3</v>
      </c>
      <c r="R7" s="4">
        <v>30.681631119902551</v>
      </c>
    </row>
    <row r="8" spans="1:18" ht="18" x14ac:dyDescent="0.2">
      <c r="A8" s="3">
        <v>44710</v>
      </c>
      <c r="B8" s="2" t="s">
        <v>431</v>
      </c>
      <c r="C8" s="2">
        <v>1</v>
      </c>
      <c r="D8" s="2" t="s">
        <v>23</v>
      </c>
      <c r="E8" s="2">
        <v>7</v>
      </c>
      <c r="F8" s="2" t="s">
        <v>444</v>
      </c>
      <c r="G8" s="2" t="s">
        <v>445</v>
      </c>
      <c r="H8" s="2" t="s">
        <v>72</v>
      </c>
      <c r="I8" s="4">
        <v>64.210461396167076</v>
      </c>
      <c r="J8" s="5">
        <v>4.020110295816842</v>
      </c>
      <c r="K8" s="6">
        <v>0.19899951522037751</v>
      </c>
      <c r="L8" s="6">
        <v>0.60321705733756625</v>
      </c>
      <c r="M8" s="4">
        <v>114.7509555432255</v>
      </c>
      <c r="N8" s="4">
        <v>110.5610985472161</v>
      </c>
      <c r="O8" s="2" t="s">
        <v>27</v>
      </c>
      <c r="P8" s="2" t="s">
        <v>83</v>
      </c>
      <c r="Q8" s="2">
        <v>3</v>
      </c>
      <c r="R8" s="4">
        <v>42.570695666317903</v>
      </c>
    </row>
    <row r="9" spans="1:18" ht="18" x14ac:dyDescent="0.2">
      <c r="A9" s="3">
        <v>44710</v>
      </c>
      <c r="B9" s="2" t="s">
        <v>431</v>
      </c>
      <c r="C9" s="2">
        <v>1</v>
      </c>
      <c r="D9" s="2" t="s">
        <v>23</v>
      </c>
      <c r="E9" s="2">
        <v>8</v>
      </c>
      <c r="F9" s="2" t="s">
        <v>446</v>
      </c>
      <c r="G9" s="2" t="s">
        <v>447</v>
      </c>
      <c r="H9" s="2" t="s">
        <v>33</v>
      </c>
      <c r="I9" s="4">
        <v>40.958469998453943</v>
      </c>
      <c r="J9" s="5">
        <v>126.21037999157829</v>
      </c>
      <c r="K9" s="6">
        <v>6.338622861712182E-3</v>
      </c>
      <c r="L9" s="6">
        <v>1.9782090493879381E-2</v>
      </c>
      <c r="M9" s="4">
        <v>72.544679491721894</v>
      </c>
      <c r="N9" s="4">
        <v>72.737036143667936</v>
      </c>
      <c r="O9" s="2" t="s">
        <v>27</v>
      </c>
      <c r="P9" s="2" t="s">
        <v>83</v>
      </c>
      <c r="Q9" s="2">
        <v>3</v>
      </c>
      <c r="R9" s="4">
        <v>14.87247948978681</v>
      </c>
    </row>
    <row r="10" spans="1:18" ht="18" x14ac:dyDescent="0.2">
      <c r="A10" s="3">
        <v>44710</v>
      </c>
      <c r="B10" s="2" t="s">
        <v>431</v>
      </c>
      <c r="C10" s="2">
        <v>1</v>
      </c>
      <c r="D10" s="2" t="s">
        <v>23</v>
      </c>
      <c r="E10" s="2">
        <v>9</v>
      </c>
      <c r="F10" s="2" t="s">
        <v>448</v>
      </c>
      <c r="G10" s="2" t="s">
        <v>449</v>
      </c>
      <c r="H10" s="2" t="s">
        <v>37</v>
      </c>
      <c r="I10" s="4">
        <v>55.952051770093597</v>
      </c>
      <c r="J10" s="5">
        <v>8.7061108317636169</v>
      </c>
      <c r="K10" s="6">
        <v>9.1889480326997189E-2</v>
      </c>
      <c r="L10" s="6">
        <v>0.32178246760688461</v>
      </c>
      <c r="M10" s="4">
        <v>90.442104922657165</v>
      </c>
      <c r="N10" s="4">
        <v>88.776199028743875</v>
      </c>
      <c r="O10" s="2" t="s">
        <v>27</v>
      </c>
      <c r="P10" s="2" t="s">
        <v>83</v>
      </c>
      <c r="Q10" s="2">
        <v>3</v>
      </c>
      <c r="R10" s="4">
        <v>34.727965161689212</v>
      </c>
    </row>
    <row r="11" spans="1:18" ht="18" x14ac:dyDescent="0.2">
      <c r="A11" s="3">
        <v>44710</v>
      </c>
      <c r="B11" s="2" t="s">
        <v>431</v>
      </c>
      <c r="C11" s="2">
        <v>1</v>
      </c>
      <c r="D11" s="2" t="s">
        <v>23</v>
      </c>
      <c r="E11" s="2">
        <v>10</v>
      </c>
      <c r="F11" s="2" t="s">
        <v>450</v>
      </c>
      <c r="G11" s="2" t="s">
        <v>451</v>
      </c>
      <c r="H11" s="2" t="s">
        <v>33</v>
      </c>
      <c r="I11" s="4">
        <v>45.852454836697028</v>
      </c>
      <c r="J11" s="5">
        <v>88.061983682621701</v>
      </c>
      <c r="K11" s="6">
        <v>9.0845103249459665E-3</v>
      </c>
      <c r="L11" s="6">
        <v>6.991464851598192E-2</v>
      </c>
      <c r="M11" s="4">
        <v>76.501916858467212</v>
      </c>
      <c r="N11" s="4">
        <v>76.283399554710812</v>
      </c>
      <c r="O11" s="2" t="s">
        <v>27</v>
      </c>
      <c r="P11" s="2" t="s">
        <v>83</v>
      </c>
      <c r="Q11" s="2">
        <v>3</v>
      </c>
      <c r="R11" s="4">
        <v>28.227967076314911</v>
      </c>
    </row>
    <row r="12" spans="1:18" ht="18" x14ac:dyDescent="0.2">
      <c r="A12" s="3">
        <v>44710</v>
      </c>
      <c r="B12" s="2" t="s">
        <v>431</v>
      </c>
      <c r="C12" s="2">
        <v>1</v>
      </c>
      <c r="D12" s="2" t="s">
        <v>23</v>
      </c>
      <c r="E12" s="2">
        <v>11</v>
      </c>
      <c r="F12" s="2" t="s">
        <v>452</v>
      </c>
      <c r="G12" s="2" t="s">
        <v>453</v>
      </c>
      <c r="H12" s="2" t="s">
        <v>33</v>
      </c>
      <c r="I12" s="4">
        <v>45.043579486418182</v>
      </c>
      <c r="J12" s="5">
        <v>24.317605482481451</v>
      </c>
      <c r="K12" s="6">
        <v>3.2897975936665512E-2</v>
      </c>
      <c r="L12" s="6">
        <v>9.5462328659692494E-2</v>
      </c>
      <c r="M12" s="4">
        <v>79.328783127724776</v>
      </c>
      <c r="N12" s="4">
        <v>78.816756585414183</v>
      </c>
      <c r="O12" s="2" t="s">
        <v>27</v>
      </c>
      <c r="P12" s="2" t="s">
        <v>83</v>
      </c>
      <c r="Q12" s="2">
        <v>3</v>
      </c>
      <c r="R12" s="4">
        <v>20.675460517854631</v>
      </c>
    </row>
    <row r="13" spans="1:18" ht="18" x14ac:dyDescent="0.2">
      <c r="A13" s="3">
        <v>44710</v>
      </c>
      <c r="B13" s="2" t="s">
        <v>431</v>
      </c>
      <c r="C13" s="2">
        <v>1</v>
      </c>
      <c r="D13" s="2" t="s">
        <v>23</v>
      </c>
      <c r="E13" s="2">
        <v>12</v>
      </c>
      <c r="F13" s="2" t="s">
        <v>454</v>
      </c>
      <c r="G13" s="2" t="s">
        <v>455</v>
      </c>
      <c r="H13" s="2" t="s">
        <v>33</v>
      </c>
      <c r="I13" s="4">
        <v>46.978465754018544</v>
      </c>
      <c r="J13" s="5">
        <v>43.878927262789553</v>
      </c>
      <c r="K13" s="6">
        <v>1.8231986283730791E-2</v>
      </c>
      <c r="L13" s="6">
        <v>0.12370081273574771</v>
      </c>
      <c r="M13" s="4">
        <v>75.518330779080344</v>
      </c>
      <c r="N13" s="4">
        <v>75.401937726602796</v>
      </c>
      <c r="O13" s="2" t="s">
        <v>27</v>
      </c>
      <c r="P13" s="2" t="s">
        <v>83</v>
      </c>
      <c r="Q13" s="2">
        <v>3</v>
      </c>
      <c r="R13" s="4">
        <v>28.790253273256148</v>
      </c>
    </row>
    <row r="14" spans="1:18" ht="18" x14ac:dyDescent="0.2">
      <c r="A14" s="3">
        <v>44710</v>
      </c>
      <c r="B14" s="2" t="s">
        <v>431</v>
      </c>
      <c r="C14" s="2">
        <v>1</v>
      </c>
      <c r="D14" s="2" t="s">
        <v>23</v>
      </c>
      <c r="E14" s="2">
        <v>13</v>
      </c>
      <c r="F14" s="2" t="s">
        <v>456</v>
      </c>
      <c r="G14" s="2" t="s">
        <v>457</v>
      </c>
      <c r="H14" s="2" t="s">
        <v>26</v>
      </c>
      <c r="I14" s="4">
        <v>77.944118427966657</v>
      </c>
      <c r="J14" s="5">
        <v>2.0752377554868069</v>
      </c>
      <c r="K14" s="6">
        <v>0.38549799794498091</v>
      </c>
      <c r="L14" s="6">
        <v>0.73822177227721453</v>
      </c>
      <c r="M14" s="4">
        <v>131.97125440637561</v>
      </c>
      <c r="N14" s="4">
        <v>125.99343988935961</v>
      </c>
      <c r="O14" s="2" t="s">
        <v>27</v>
      </c>
      <c r="P14" s="2" t="s">
        <v>83</v>
      </c>
      <c r="Q14" s="2">
        <v>3</v>
      </c>
      <c r="R14" s="4">
        <v>39.523777972239643</v>
      </c>
    </row>
    <row r="15" spans="1:18" ht="18" x14ac:dyDescent="0.2">
      <c r="A15" s="3">
        <v>44710</v>
      </c>
      <c r="B15" s="2" t="s">
        <v>431</v>
      </c>
      <c r="C15" s="2">
        <v>1</v>
      </c>
      <c r="D15" s="2" t="s">
        <v>23</v>
      </c>
      <c r="E15" s="2">
        <v>14</v>
      </c>
      <c r="F15" s="2" t="s">
        <v>458</v>
      </c>
      <c r="G15" s="2" t="s">
        <v>459</v>
      </c>
      <c r="H15" s="2" t="s">
        <v>33</v>
      </c>
      <c r="I15" s="4">
        <v>42.128894101426397</v>
      </c>
      <c r="J15" s="5">
        <v>88.018280720589544</v>
      </c>
      <c r="K15" s="6">
        <v>9.0890209789437661E-3</v>
      </c>
      <c r="L15" s="6">
        <v>3.3353019701779243E-2</v>
      </c>
      <c r="M15" s="4">
        <v>73.67938449794957</v>
      </c>
      <c r="N15" s="4">
        <v>73.753926449574124</v>
      </c>
      <c r="O15" s="2" t="s">
        <v>27</v>
      </c>
      <c r="P15" s="2" t="s">
        <v>83</v>
      </c>
      <c r="Q15" s="2">
        <v>3</v>
      </c>
      <c r="R15" s="4">
        <v>16.892374952480949</v>
      </c>
    </row>
    <row r="16" spans="1:18" ht="18" x14ac:dyDescent="0.2">
      <c r="A16" s="3">
        <v>44710</v>
      </c>
      <c r="B16" s="2" t="s">
        <v>431</v>
      </c>
      <c r="C16" s="2">
        <v>1</v>
      </c>
      <c r="D16" s="2" t="s">
        <v>23</v>
      </c>
      <c r="E16" s="2">
        <v>15</v>
      </c>
      <c r="F16" s="2" t="s">
        <v>460</v>
      </c>
      <c r="G16" s="2" t="s">
        <v>461</v>
      </c>
      <c r="H16" s="2" t="s">
        <v>33</v>
      </c>
      <c r="I16" s="4">
        <v>46.166945979756122</v>
      </c>
      <c r="J16" s="5">
        <v>48.081732396433082</v>
      </c>
      <c r="K16" s="6">
        <v>1.663833560330176E-2</v>
      </c>
      <c r="L16" s="6">
        <v>9.2413322055320671E-2</v>
      </c>
      <c r="M16" s="4">
        <v>74.838751959719616</v>
      </c>
      <c r="N16" s="4">
        <v>74.792918545657699</v>
      </c>
      <c r="O16" s="2" t="s">
        <v>27</v>
      </c>
      <c r="P16" s="2" t="s">
        <v>83</v>
      </c>
      <c r="Q16" s="2">
        <v>3</v>
      </c>
      <c r="R16" s="4">
        <v>27.566281924750111</v>
      </c>
    </row>
    <row r="17" spans="1:18" ht="26" x14ac:dyDescent="0.2">
      <c r="A17" s="9"/>
      <c r="B17" s="8" t="s">
        <v>1</v>
      </c>
      <c r="C17" s="8" t="s">
        <v>2</v>
      </c>
      <c r="D17" s="8" t="s">
        <v>3</v>
      </c>
      <c r="E17" s="8" t="s">
        <v>4</v>
      </c>
      <c r="F17" s="8" t="s">
        <v>5</v>
      </c>
      <c r="G17" s="8" t="s">
        <v>6</v>
      </c>
      <c r="H17" s="8" t="s">
        <v>7</v>
      </c>
      <c r="I17" s="8" t="s">
        <v>8</v>
      </c>
      <c r="J17" s="8" t="s">
        <v>9</v>
      </c>
      <c r="K17" s="8" t="s">
        <v>10</v>
      </c>
      <c r="L17" s="8" t="s">
        <v>11</v>
      </c>
      <c r="M17" s="8" t="s">
        <v>12</v>
      </c>
      <c r="N17" s="8" t="s">
        <v>13</v>
      </c>
      <c r="O17" s="8" t="s">
        <v>14</v>
      </c>
      <c r="P17" s="8" t="s">
        <v>15</v>
      </c>
      <c r="Q17" s="8" t="s">
        <v>16</v>
      </c>
      <c r="R17" s="8" t="s">
        <v>17</v>
      </c>
    </row>
    <row r="18" spans="1:18" ht="18" x14ac:dyDescent="0.2">
      <c r="A18" s="3">
        <v>44710</v>
      </c>
      <c r="B18" s="2" t="s">
        <v>431</v>
      </c>
      <c r="C18" s="2">
        <v>2</v>
      </c>
      <c r="D18" s="2" t="s">
        <v>23</v>
      </c>
      <c r="E18" s="2">
        <v>1</v>
      </c>
      <c r="F18" s="2" t="s">
        <v>462</v>
      </c>
      <c r="G18" s="2" t="s">
        <v>449</v>
      </c>
      <c r="H18" s="2" t="s">
        <v>33</v>
      </c>
      <c r="I18" s="4">
        <v>53.427442023383172</v>
      </c>
      <c r="J18" s="5">
        <v>10.995139058754839</v>
      </c>
      <c r="K18" s="6">
        <v>7.275942539016847E-2</v>
      </c>
      <c r="L18" s="6">
        <v>0.21827827617050541</v>
      </c>
      <c r="M18" s="4">
        <v>77.341894397537885</v>
      </c>
      <c r="N18" s="4">
        <v>77.036163499499935</v>
      </c>
      <c r="O18" s="2" t="s">
        <v>27</v>
      </c>
      <c r="P18" s="2" t="s">
        <v>28</v>
      </c>
      <c r="Q18" s="2">
        <v>4</v>
      </c>
      <c r="R18" s="4">
        <v>31.363041473075761</v>
      </c>
    </row>
    <row r="19" spans="1:18" ht="18" x14ac:dyDescent="0.2">
      <c r="A19" s="3">
        <v>44710</v>
      </c>
      <c r="B19" s="2" t="s">
        <v>431</v>
      </c>
      <c r="C19" s="2">
        <v>2</v>
      </c>
      <c r="D19" s="2" t="s">
        <v>23</v>
      </c>
      <c r="E19" s="2">
        <v>2</v>
      </c>
      <c r="F19" s="2" t="s">
        <v>463</v>
      </c>
      <c r="G19" s="2" t="s">
        <v>441</v>
      </c>
      <c r="H19" s="2" t="s">
        <v>33</v>
      </c>
      <c r="I19" s="4">
        <v>53.433429716928913</v>
      </c>
      <c r="J19" s="5">
        <v>10.38447330108565</v>
      </c>
      <c r="K19" s="6">
        <v>7.7038091081264901E-2</v>
      </c>
      <c r="L19" s="6">
        <v>0.23111427324379469</v>
      </c>
      <c r="M19" s="4">
        <v>77.713616963096271</v>
      </c>
      <c r="N19" s="4">
        <v>77.36929067469373</v>
      </c>
      <c r="O19" s="2" t="s">
        <v>27</v>
      </c>
      <c r="P19" s="2" t="s">
        <v>28</v>
      </c>
      <c r="Q19" s="2">
        <v>4</v>
      </c>
      <c r="R19" s="4">
        <v>28.197042869065211</v>
      </c>
    </row>
    <row r="20" spans="1:18" ht="18" x14ac:dyDescent="0.2">
      <c r="A20" s="3">
        <v>44710</v>
      </c>
      <c r="B20" s="2" t="s">
        <v>431</v>
      </c>
      <c r="C20" s="2">
        <v>2</v>
      </c>
      <c r="D20" s="2" t="s">
        <v>23</v>
      </c>
      <c r="E20" s="2">
        <v>3</v>
      </c>
      <c r="F20" s="2" t="s">
        <v>464</v>
      </c>
      <c r="G20" s="2" t="s">
        <v>465</v>
      </c>
      <c r="H20" s="2" t="s">
        <v>33</v>
      </c>
      <c r="I20" s="4">
        <v>40.482354879449311</v>
      </c>
      <c r="J20" s="5">
        <v>56.869570830608772</v>
      </c>
      <c r="K20" s="6">
        <v>1.4067276898974201E-2</v>
      </c>
      <c r="L20" s="6">
        <v>4.2201830696922613E-2</v>
      </c>
      <c r="M20" s="4">
        <v>72.24282903688588</v>
      </c>
      <c r="N20" s="4">
        <v>72.46652636388248</v>
      </c>
      <c r="O20" s="2" t="s">
        <v>27</v>
      </c>
      <c r="P20" s="2" t="s">
        <v>28</v>
      </c>
      <c r="Q20" s="2">
        <v>4</v>
      </c>
      <c r="R20" s="4">
        <v>24.923404561424839</v>
      </c>
    </row>
    <row r="21" spans="1:18" ht="18" x14ac:dyDescent="0.2">
      <c r="A21" s="3">
        <v>44710</v>
      </c>
      <c r="B21" s="2" t="s">
        <v>431</v>
      </c>
      <c r="C21" s="2">
        <v>2</v>
      </c>
      <c r="D21" s="2" t="s">
        <v>23</v>
      </c>
      <c r="E21" s="2">
        <v>4</v>
      </c>
      <c r="F21" s="2" t="s">
        <v>466</v>
      </c>
      <c r="G21" s="2" t="s">
        <v>455</v>
      </c>
      <c r="H21" s="2" t="s">
        <v>76</v>
      </c>
      <c r="I21" s="4">
        <v>58.610309492634698</v>
      </c>
      <c r="J21" s="5">
        <v>8.2215152028653247</v>
      </c>
      <c r="K21" s="6">
        <v>9.730566449858144E-2</v>
      </c>
      <c r="L21" s="6">
        <v>0.29191699349574429</v>
      </c>
      <c r="M21" s="4">
        <v>79.474426274280631</v>
      </c>
      <c r="N21" s="4">
        <v>78.947277824891813</v>
      </c>
      <c r="O21" s="2" t="s">
        <v>27</v>
      </c>
      <c r="P21" s="2" t="s">
        <v>28</v>
      </c>
      <c r="Q21" s="2">
        <v>4</v>
      </c>
      <c r="R21" s="4">
        <v>32.075808210374113</v>
      </c>
    </row>
    <row r="22" spans="1:18" ht="18" x14ac:dyDescent="0.2">
      <c r="A22" s="3">
        <v>44710</v>
      </c>
      <c r="B22" s="2" t="s">
        <v>431</v>
      </c>
      <c r="C22" s="2">
        <v>2</v>
      </c>
      <c r="D22" s="2" t="s">
        <v>23</v>
      </c>
      <c r="E22" s="2">
        <v>5</v>
      </c>
      <c r="F22" s="2" t="s">
        <v>467</v>
      </c>
      <c r="G22" s="2" t="s">
        <v>443</v>
      </c>
      <c r="H22" s="2" t="s">
        <v>33</v>
      </c>
      <c r="I22" s="4">
        <v>41.724212628909683</v>
      </c>
      <c r="J22" s="5">
        <v>29.409966962862519</v>
      </c>
      <c r="K22" s="6">
        <v>2.72016626543716E-2</v>
      </c>
      <c r="L22" s="6">
        <v>8.1604987963114814E-2</v>
      </c>
      <c r="M22" s="4">
        <v>73.383920190651295</v>
      </c>
      <c r="N22" s="4">
        <v>73.489139753310425</v>
      </c>
      <c r="O22" s="2" t="s">
        <v>27</v>
      </c>
      <c r="P22" s="2" t="s">
        <v>28</v>
      </c>
      <c r="Q22" s="2">
        <v>4</v>
      </c>
      <c r="R22" s="4">
        <v>26.398536243603878</v>
      </c>
    </row>
    <row r="23" spans="1:18" ht="18" x14ac:dyDescent="0.2">
      <c r="A23" s="3">
        <v>44710</v>
      </c>
      <c r="B23" s="2" t="s">
        <v>431</v>
      </c>
      <c r="C23" s="2">
        <v>2</v>
      </c>
      <c r="D23" s="2" t="s">
        <v>23</v>
      </c>
      <c r="E23" s="2">
        <v>6</v>
      </c>
      <c r="F23" s="2" t="s">
        <v>468</v>
      </c>
      <c r="G23" s="2" t="s">
        <v>445</v>
      </c>
      <c r="H23" s="2" t="s">
        <v>37</v>
      </c>
      <c r="I23" s="4">
        <v>61.684187728653811</v>
      </c>
      <c r="J23" s="5">
        <v>7.3054594410613589</v>
      </c>
      <c r="K23" s="6">
        <v>0.10950714413709391</v>
      </c>
      <c r="L23" s="6">
        <v>0.3285214324112819</v>
      </c>
      <c r="M23" s="4">
        <v>80.534468269212439</v>
      </c>
      <c r="N23" s="4">
        <v>79.897257266758601</v>
      </c>
      <c r="O23" s="2" t="s">
        <v>27</v>
      </c>
      <c r="P23" s="2" t="s">
        <v>28</v>
      </c>
      <c r="Q23" s="2">
        <v>4</v>
      </c>
      <c r="R23" s="4">
        <v>35.709028718613382</v>
      </c>
    </row>
    <row r="24" spans="1:18" ht="18" x14ac:dyDescent="0.2">
      <c r="A24" s="3">
        <v>44710</v>
      </c>
      <c r="B24" s="2" t="s">
        <v>431</v>
      </c>
      <c r="C24" s="2">
        <v>2</v>
      </c>
      <c r="D24" s="2" t="s">
        <v>23</v>
      </c>
      <c r="E24" s="2">
        <v>7</v>
      </c>
      <c r="F24" s="2" t="s">
        <v>469</v>
      </c>
      <c r="G24" s="2" t="s">
        <v>470</v>
      </c>
      <c r="H24" s="2" t="s">
        <v>33</v>
      </c>
      <c r="I24" s="4">
        <v>44.595373263673878</v>
      </c>
      <c r="J24" s="5">
        <v>22.702594694178739</v>
      </c>
      <c r="K24" s="6">
        <v>3.5238262884776383E-2</v>
      </c>
      <c r="L24" s="6">
        <v>0.10571478865432921</v>
      </c>
      <c r="M24" s="4">
        <v>74.082125161941676</v>
      </c>
      <c r="N24" s="4">
        <v>74.114851161071883</v>
      </c>
      <c r="O24" s="2" t="s">
        <v>27</v>
      </c>
      <c r="P24" s="2" t="s">
        <v>28</v>
      </c>
      <c r="Q24" s="2">
        <v>4</v>
      </c>
      <c r="R24" s="4">
        <v>30.790551898521489</v>
      </c>
    </row>
    <row r="25" spans="1:18" ht="18" x14ac:dyDescent="0.2">
      <c r="A25" s="3">
        <v>44710</v>
      </c>
      <c r="B25" s="2" t="s">
        <v>431</v>
      </c>
      <c r="C25" s="2">
        <v>2</v>
      </c>
      <c r="D25" s="2" t="s">
        <v>23</v>
      </c>
      <c r="E25" s="2">
        <v>8</v>
      </c>
      <c r="F25" s="2" t="s">
        <v>471</v>
      </c>
      <c r="G25" s="2" t="s">
        <v>439</v>
      </c>
      <c r="H25" s="2" t="s">
        <v>33</v>
      </c>
      <c r="I25" s="4">
        <v>41.387177215293718</v>
      </c>
      <c r="J25" s="5">
        <v>31.809370759127631</v>
      </c>
      <c r="K25" s="6">
        <v>2.514982160627751E-2</v>
      </c>
      <c r="L25" s="6">
        <v>7.5449464818832523E-2</v>
      </c>
      <c r="M25" s="4">
        <v>73.205660033494667</v>
      </c>
      <c r="N25" s="4">
        <v>73.329388077987772</v>
      </c>
      <c r="O25" s="2" t="s">
        <v>27</v>
      </c>
      <c r="P25" s="2" t="s">
        <v>28</v>
      </c>
      <c r="Q25" s="2">
        <v>4</v>
      </c>
      <c r="R25" s="4">
        <v>25.77878318412882</v>
      </c>
    </row>
    <row r="26" spans="1:18" ht="18" x14ac:dyDescent="0.2">
      <c r="A26" s="3">
        <v>44710</v>
      </c>
      <c r="B26" s="2" t="s">
        <v>431</v>
      </c>
      <c r="C26" s="2">
        <v>2</v>
      </c>
      <c r="D26" s="2" t="s">
        <v>23</v>
      </c>
      <c r="E26" s="2">
        <v>9</v>
      </c>
      <c r="F26" s="2" t="s">
        <v>472</v>
      </c>
      <c r="G26" s="2" t="s">
        <v>433</v>
      </c>
      <c r="H26" s="2" t="s">
        <v>33</v>
      </c>
      <c r="I26" s="4">
        <v>39.95243353689969</v>
      </c>
      <c r="J26" s="5">
        <v>51.570549472361357</v>
      </c>
      <c r="K26" s="6">
        <v>1.5512729807712259E-2</v>
      </c>
      <c r="L26" s="6">
        <v>4.653818942313679E-2</v>
      </c>
      <c r="M26" s="4">
        <v>72.368407313484596</v>
      </c>
      <c r="N26" s="4">
        <v>72.579066038427655</v>
      </c>
      <c r="O26" s="2" t="s">
        <v>27</v>
      </c>
      <c r="P26" s="2" t="s">
        <v>28</v>
      </c>
      <c r="Q26" s="2">
        <v>4</v>
      </c>
      <c r="R26" s="4">
        <v>17.657142573351049</v>
      </c>
    </row>
    <row r="27" spans="1:18" ht="18" x14ac:dyDescent="0.2">
      <c r="A27" s="3">
        <v>44710</v>
      </c>
      <c r="B27" s="2" t="s">
        <v>431</v>
      </c>
      <c r="C27" s="2">
        <v>2</v>
      </c>
      <c r="D27" s="2" t="s">
        <v>23</v>
      </c>
      <c r="E27" s="2">
        <v>10</v>
      </c>
      <c r="F27" s="2" t="s">
        <v>473</v>
      </c>
      <c r="G27" s="2" t="s">
        <v>435</v>
      </c>
      <c r="H27" s="2" t="s">
        <v>33</v>
      </c>
      <c r="I27" s="4">
        <v>42.539352449456914</v>
      </c>
      <c r="J27" s="5">
        <v>25.734800047781679</v>
      </c>
      <c r="K27" s="6">
        <v>3.1086311085170421E-2</v>
      </c>
      <c r="L27" s="6">
        <v>9.3258933255511267E-2</v>
      </c>
      <c r="M27" s="4">
        <v>73.721411265028465</v>
      </c>
      <c r="N27" s="4">
        <v>73.791589641149514</v>
      </c>
      <c r="O27" s="2" t="s">
        <v>27</v>
      </c>
      <c r="P27" s="2" t="s">
        <v>28</v>
      </c>
      <c r="Q27" s="2">
        <v>4</v>
      </c>
      <c r="R27" s="4">
        <v>26.751479897143408</v>
      </c>
    </row>
    <row r="28" spans="1:18" ht="18" x14ac:dyDescent="0.2">
      <c r="A28" s="3">
        <v>44710</v>
      </c>
      <c r="B28" s="2" t="s">
        <v>431</v>
      </c>
      <c r="C28" s="2">
        <v>2</v>
      </c>
      <c r="D28" s="2" t="s">
        <v>23</v>
      </c>
      <c r="E28" s="2">
        <v>11</v>
      </c>
      <c r="F28" s="2" t="s">
        <v>474</v>
      </c>
      <c r="G28" s="2" t="s">
        <v>475</v>
      </c>
      <c r="H28" s="2" t="s">
        <v>33</v>
      </c>
      <c r="I28" s="4">
        <v>40.751936663867312</v>
      </c>
      <c r="J28" s="5">
        <v>87.092597085401351</v>
      </c>
      <c r="K28" s="6">
        <v>9.1856257221900866E-3</v>
      </c>
      <c r="L28" s="6">
        <v>2.7556877166570262E-2</v>
      </c>
      <c r="M28" s="4">
        <v>71.81872020703004</v>
      </c>
      <c r="N28" s="4">
        <v>72.086452110783526</v>
      </c>
      <c r="O28" s="2" t="s">
        <v>27</v>
      </c>
      <c r="P28" s="2" t="s">
        <v>28</v>
      </c>
      <c r="Q28" s="2">
        <v>4</v>
      </c>
      <c r="R28" s="4">
        <v>28.212084564261211</v>
      </c>
    </row>
    <row r="29" spans="1:18" ht="18" x14ac:dyDescent="0.2">
      <c r="A29" s="3">
        <v>44710</v>
      </c>
      <c r="B29" s="2" t="s">
        <v>431</v>
      </c>
      <c r="C29" s="2">
        <v>2</v>
      </c>
      <c r="D29" s="2" t="s">
        <v>23</v>
      </c>
      <c r="E29" s="2">
        <v>12</v>
      </c>
      <c r="F29" s="2" t="s">
        <v>476</v>
      </c>
      <c r="G29" s="2" t="s">
        <v>461</v>
      </c>
      <c r="H29" s="2" t="s">
        <v>72</v>
      </c>
      <c r="I29" s="4">
        <v>66.609503345126654</v>
      </c>
      <c r="J29" s="5">
        <v>5.2479962858110731</v>
      </c>
      <c r="K29" s="6">
        <v>0.15243913227662681</v>
      </c>
      <c r="L29" s="6">
        <v>0.45731739682988032</v>
      </c>
      <c r="M29" s="4">
        <v>84.264320033270096</v>
      </c>
      <c r="N29" s="4">
        <v>83.239844177471724</v>
      </c>
      <c r="O29" s="2" t="s">
        <v>27</v>
      </c>
      <c r="P29" s="2" t="s">
        <v>28</v>
      </c>
      <c r="Q29" s="2">
        <v>4</v>
      </c>
      <c r="R29" s="4">
        <v>36.569694395053837</v>
      </c>
    </row>
    <row r="30" spans="1:18" ht="18" x14ac:dyDescent="0.2">
      <c r="A30" s="3">
        <v>44710</v>
      </c>
      <c r="B30" s="2" t="s">
        <v>431</v>
      </c>
      <c r="C30" s="2">
        <v>2</v>
      </c>
      <c r="D30" s="2" t="s">
        <v>23</v>
      </c>
      <c r="E30" s="2">
        <v>13</v>
      </c>
      <c r="F30" s="2" t="s">
        <v>477</v>
      </c>
      <c r="G30" s="2" t="s">
        <v>478</v>
      </c>
      <c r="H30" s="2" t="s">
        <v>26</v>
      </c>
      <c r="I30" s="4">
        <v>66.929219152032957</v>
      </c>
      <c r="J30" s="5">
        <v>4.7767652597794239</v>
      </c>
      <c r="K30" s="6">
        <v>0.16747735266290681</v>
      </c>
      <c r="L30" s="6">
        <v>0.50243205798872026</v>
      </c>
      <c r="M30" s="4">
        <v>85.570812820274412</v>
      </c>
      <c r="N30" s="4">
        <v>84.410685799346496</v>
      </c>
      <c r="O30" s="2" t="s">
        <v>27</v>
      </c>
      <c r="P30" s="2" t="s">
        <v>28</v>
      </c>
      <c r="Q30" s="2">
        <v>4</v>
      </c>
      <c r="R30" s="4">
        <v>33.978126277469833</v>
      </c>
    </row>
    <row r="31" spans="1:18" ht="18" x14ac:dyDescent="0.2">
      <c r="A31" s="3">
        <v>44710</v>
      </c>
      <c r="B31" s="2" t="s">
        <v>431</v>
      </c>
      <c r="C31" s="2">
        <v>2</v>
      </c>
      <c r="D31" s="2" t="s">
        <v>23</v>
      </c>
      <c r="E31" s="2">
        <v>14</v>
      </c>
      <c r="F31" s="2" t="s">
        <v>479</v>
      </c>
      <c r="G31" s="2" t="s">
        <v>451</v>
      </c>
      <c r="H31" s="2" t="s">
        <v>33</v>
      </c>
      <c r="I31" s="4">
        <v>48.390837303299513</v>
      </c>
      <c r="J31" s="5">
        <v>15.59767816102911</v>
      </c>
      <c r="K31" s="6">
        <v>5.1289685024967668E-2</v>
      </c>
      <c r="L31" s="6">
        <v>0.15386905507490301</v>
      </c>
      <c r="M31" s="4">
        <v>75.476643044287243</v>
      </c>
      <c r="N31" s="4">
        <v>75.364578366105022</v>
      </c>
      <c r="O31" s="2" t="s">
        <v>27</v>
      </c>
      <c r="P31" s="2" t="s">
        <v>28</v>
      </c>
      <c r="Q31" s="2">
        <v>4</v>
      </c>
      <c r="R31" s="4">
        <v>32.480141666755102</v>
      </c>
    </row>
    <row r="32" spans="1:18" ht="18" x14ac:dyDescent="0.2">
      <c r="A32" s="3">
        <v>44710</v>
      </c>
      <c r="B32" s="2" t="s">
        <v>431</v>
      </c>
      <c r="C32" s="2">
        <v>2</v>
      </c>
      <c r="D32" s="2" t="s">
        <v>23</v>
      </c>
      <c r="E32" s="2">
        <v>15</v>
      </c>
      <c r="F32" s="2" t="s">
        <v>480</v>
      </c>
      <c r="G32" s="2" t="s">
        <v>437</v>
      </c>
      <c r="H32" s="2" t="s">
        <v>41</v>
      </c>
      <c r="I32" s="4">
        <v>59.640674850587359</v>
      </c>
      <c r="J32" s="5">
        <v>7.8632248357388752</v>
      </c>
      <c r="K32" s="6">
        <v>0.1017394283785384</v>
      </c>
      <c r="L32" s="6">
        <v>0.30521828513561527</v>
      </c>
      <c r="M32" s="4">
        <v>79.859623483767535</v>
      </c>
      <c r="N32" s="4">
        <v>79.292480592165717</v>
      </c>
      <c r="O32" s="2" t="s">
        <v>27</v>
      </c>
      <c r="P32" s="2" t="s">
        <v>28</v>
      </c>
      <c r="Q32" s="2">
        <v>4</v>
      </c>
      <c r="R32" s="4">
        <v>31.86206904259107</v>
      </c>
    </row>
    <row r="33" spans="1:18" ht="18" x14ac:dyDescent="0.2">
      <c r="A33" s="3">
        <v>44710</v>
      </c>
      <c r="B33" s="2" t="s">
        <v>431</v>
      </c>
      <c r="C33" s="2">
        <v>2</v>
      </c>
      <c r="D33" s="2" t="s">
        <v>23</v>
      </c>
      <c r="E33" s="2">
        <v>16</v>
      </c>
      <c r="F33" s="2" t="s">
        <v>481</v>
      </c>
      <c r="G33" s="2" t="s">
        <v>457</v>
      </c>
      <c r="H33" s="2" t="s">
        <v>33</v>
      </c>
      <c r="I33" s="4">
        <v>39.841555749802417</v>
      </c>
      <c r="J33" s="5">
        <v>61.527169455256782</v>
      </c>
      <c r="K33" s="6">
        <v>1.3002385890379191E-2</v>
      </c>
      <c r="L33" s="6">
        <v>3.9007157671137563E-2</v>
      </c>
      <c r="M33" s="4">
        <v>72.150313274652177</v>
      </c>
      <c r="N33" s="4">
        <v>72.383616372966216</v>
      </c>
      <c r="O33" s="2" t="s">
        <v>27</v>
      </c>
      <c r="P33" s="2" t="s">
        <v>28</v>
      </c>
      <c r="Q33" s="2">
        <v>4</v>
      </c>
      <c r="R33" s="4">
        <v>18.187713435200241</v>
      </c>
    </row>
    <row r="34" spans="1:18" ht="26" x14ac:dyDescent="0.2">
      <c r="A34" s="9"/>
      <c r="B34" s="8" t="s">
        <v>1</v>
      </c>
      <c r="C34" s="8" t="s">
        <v>2</v>
      </c>
      <c r="D34" s="8" t="s">
        <v>3</v>
      </c>
      <c r="E34" s="8" t="s">
        <v>4</v>
      </c>
      <c r="F34" s="8" t="s">
        <v>5</v>
      </c>
      <c r="G34" s="8" t="s">
        <v>6</v>
      </c>
      <c r="H34" s="8" t="s">
        <v>7</v>
      </c>
      <c r="I34" s="8" t="s">
        <v>8</v>
      </c>
      <c r="J34" s="8" t="s">
        <v>9</v>
      </c>
      <c r="K34" s="8" t="s">
        <v>10</v>
      </c>
      <c r="L34" s="8" t="s">
        <v>11</v>
      </c>
      <c r="M34" s="8" t="s">
        <v>12</v>
      </c>
      <c r="N34" s="8" t="s">
        <v>13</v>
      </c>
      <c r="O34" s="8" t="s">
        <v>14</v>
      </c>
      <c r="P34" s="8" t="s">
        <v>15</v>
      </c>
      <c r="Q34" s="8" t="s">
        <v>16</v>
      </c>
      <c r="R34" s="8" t="s">
        <v>17</v>
      </c>
    </row>
    <row r="35" spans="1:18" ht="18" x14ac:dyDescent="0.2">
      <c r="A35" s="3">
        <v>44710</v>
      </c>
      <c r="B35" s="2" t="s">
        <v>431</v>
      </c>
      <c r="C35" s="2">
        <v>3</v>
      </c>
      <c r="D35" s="2" t="s">
        <v>23</v>
      </c>
      <c r="E35" s="2">
        <v>1</v>
      </c>
      <c r="F35" s="2" t="s">
        <v>482</v>
      </c>
      <c r="G35" s="2" t="s">
        <v>457</v>
      </c>
      <c r="H35" s="2" t="s">
        <v>33</v>
      </c>
      <c r="I35" s="4">
        <v>44.100250195767877</v>
      </c>
      <c r="J35" s="5">
        <v>50.934817766431387</v>
      </c>
      <c r="K35" s="6">
        <v>1.57063485270235E-2</v>
      </c>
      <c r="L35" s="6">
        <v>7.9327488397791038E-2</v>
      </c>
      <c r="M35" s="4">
        <v>74.202818517794057</v>
      </c>
      <c r="N35" s="4">
        <v>74.223013108785153</v>
      </c>
      <c r="O35" s="2" t="s">
        <v>27</v>
      </c>
      <c r="P35" s="2" t="s">
        <v>83</v>
      </c>
      <c r="Q35" s="2">
        <v>2</v>
      </c>
      <c r="R35" s="4">
        <v>16.31611892583588</v>
      </c>
    </row>
    <row r="36" spans="1:18" ht="18" x14ac:dyDescent="0.2">
      <c r="A36" s="3">
        <v>44710</v>
      </c>
      <c r="B36" s="2" t="s">
        <v>431</v>
      </c>
      <c r="C36" s="2">
        <v>3</v>
      </c>
      <c r="D36" s="2" t="s">
        <v>23</v>
      </c>
      <c r="E36" s="2">
        <v>2</v>
      </c>
      <c r="F36" s="2" t="s">
        <v>483</v>
      </c>
      <c r="G36" s="2" t="s">
        <v>459</v>
      </c>
      <c r="H36" s="2" t="s">
        <v>33</v>
      </c>
      <c r="I36" s="4">
        <v>42.014641015414213</v>
      </c>
      <c r="J36" s="5">
        <v>65.676017659280049</v>
      </c>
      <c r="K36" s="6">
        <v>1.218100653042503E-2</v>
      </c>
      <c r="L36" s="6">
        <v>4.1949788599897703E-2</v>
      </c>
      <c r="M36" s="4">
        <v>73.726098843445826</v>
      </c>
      <c r="N36" s="4">
        <v>73.795790515407248</v>
      </c>
      <c r="O36" s="2" t="s">
        <v>27</v>
      </c>
      <c r="P36" s="2" t="s">
        <v>83</v>
      </c>
      <c r="Q36" s="2">
        <v>2</v>
      </c>
      <c r="R36" s="4">
        <v>14.82976963394918</v>
      </c>
    </row>
    <row r="37" spans="1:18" ht="18" x14ac:dyDescent="0.2">
      <c r="A37" s="3">
        <v>44710</v>
      </c>
      <c r="B37" s="2" t="s">
        <v>431</v>
      </c>
      <c r="C37" s="2">
        <v>3</v>
      </c>
      <c r="D37" s="2" t="s">
        <v>23</v>
      </c>
      <c r="E37" s="2">
        <v>3</v>
      </c>
      <c r="F37" s="2" t="s">
        <v>484</v>
      </c>
      <c r="G37" s="2" t="s">
        <v>441</v>
      </c>
      <c r="H37" s="2" t="s">
        <v>41</v>
      </c>
      <c r="I37" s="4">
        <v>56.422043937618803</v>
      </c>
      <c r="J37" s="5">
        <v>7.7607708332006293</v>
      </c>
      <c r="K37" s="6">
        <v>0.1030825438856659</v>
      </c>
      <c r="L37" s="6">
        <v>0.31049125905240932</v>
      </c>
      <c r="M37" s="4">
        <v>88.364567712432546</v>
      </c>
      <c r="N37" s="4">
        <v>86.914369357030154</v>
      </c>
      <c r="O37" s="2" t="s">
        <v>27</v>
      </c>
      <c r="P37" s="2" t="s">
        <v>83</v>
      </c>
      <c r="Q37" s="2">
        <v>2</v>
      </c>
      <c r="R37" s="4">
        <v>27.212783932154661</v>
      </c>
    </row>
    <row r="38" spans="1:18" ht="18" x14ac:dyDescent="0.2">
      <c r="A38" s="3">
        <v>44710</v>
      </c>
      <c r="B38" s="2" t="s">
        <v>431</v>
      </c>
      <c r="C38" s="2">
        <v>3</v>
      </c>
      <c r="D38" s="2" t="s">
        <v>23</v>
      </c>
      <c r="E38" s="2">
        <v>4</v>
      </c>
      <c r="F38" s="2" t="s">
        <v>485</v>
      </c>
      <c r="G38" s="2" t="s">
        <v>475</v>
      </c>
      <c r="H38" s="2" t="s">
        <v>33</v>
      </c>
      <c r="I38" s="4">
        <v>37.503781624542107</v>
      </c>
      <c r="J38" s="5">
        <v>73.28876447843885</v>
      </c>
      <c r="K38" s="6">
        <v>1.091572501860576E-2</v>
      </c>
      <c r="L38" s="6">
        <v>2.4836104850279529E-2</v>
      </c>
      <c r="M38" s="4">
        <v>72.888316962558648</v>
      </c>
      <c r="N38" s="4">
        <v>73.044994256941564</v>
      </c>
      <c r="O38" s="2" t="s">
        <v>27</v>
      </c>
      <c r="P38" s="2" t="s">
        <v>83</v>
      </c>
      <c r="Q38" s="2">
        <v>2</v>
      </c>
      <c r="R38" s="4">
        <v>7.6885420096100683</v>
      </c>
    </row>
    <row r="39" spans="1:18" ht="18" x14ac:dyDescent="0.2">
      <c r="A39" s="3">
        <v>44710</v>
      </c>
      <c r="B39" s="2" t="s">
        <v>431</v>
      </c>
      <c r="C39" s="2">
        <v>3</v>
      </c>
      <c r="D39" s="2" t="s">
        <v>23</v>
      </c>
      <c r="E39" s="2">
        <v>5</v>
      </c>
      <c r="F39" s="2" t="s">
        <v>486</v>
      </c>
      <c r="G39" s="2" t="s">
        <v>433</v>
      </c>
      <c r="H39" s="2" t="s">
        <v>33</v>
      </c>
      <c r="I39" s="4">
        <v>42.065537190263399</v>
      </c>
      <c r="J39" s="5">
        <v>39.793275240706613</v>
      </c>
      <c r="K39" s="6">
        <v>2.0103899343817729E-2</v>
      </c>
      <c r="L39" s="6">
        <v>5.8515875599355983E-2</v>
      </c>
      <c r="M39" s="4">
        <v>74.254220826434647</v>
      </c>
      <c r="N39" s="4">
        <v>74.269078393657367</v>
      </c>
      <c r="O39" s="2" t="s">
        <v>27</v>
      </c>
      <c r="P39" s="2" t="s">
        <v>83</v>
      </c>
      <c r="Q39" s="2">
        <v>2</v>
      </c>
      <c r="R39" s="4">
        <v>15.42912830538336</v>
      </c>
    </row>
    <row r="40" spans="1:18" ht="18" x14ac:dyDescent="0.2">
      <c r="A40" s="3">
        <v>44710</v>
      </c>
      <c r="B40" s="2" t="s">
        <v>431</v>
      </c>
      <c r="C40" s="2">
        <v>3</v>
      </c>
      <c r="D40" s="2" t="s">
        <v>23</v>
      </c>
      <c r="E40" s="2">
        <v>6</v>
      </c>
      <c r="F40" s="2" t="s">
        <v>487</v>
      </c>
      <c r="G40" s="2" t="s">
        <v>455</v>
      </c>
      <c r="H40" s="2" t="s">
        <v>33</v>
      </c>
      <c r="I40" s="4">
        <v>50.101628749435953</v>
      </c>
      <c r="J40" s="5">
        <v>11.08702135767559</v>
      </c>
      <c r="K40" s="6">
        <v>7.2156440778041495E-2</v>
      </c>
      <c r="L40" s="6">
        <v>0.24723422783115359</v>
      </c>
      <c r="M40" s="4">
        <v>79.191375732534738</v>
      </c>
      <c r="N40" s="4">
        <v>78.693615991725352</v>
      </c>
      <c r="O40" s="2" t="s">
        <v>27</v>
      </c>
      <c r="P40" s="2" t="s">
        <v>83</v>
      </c>
      <c r="Q40" s="2">
        <v>2</v>
      </c>
      <c r="R40" s="4">
        <v>25.244465412735021</v>
      </c>
    </row>
    <row r="41" spans="1:18" ht="18" x14ac:dyDescent="0.2">
      <c r="A41" s="3">
        <v>44710</v>
      </c>
      <c r="B41" s="2" t="s">
        <v>431</v>
      </c>
      <c r="C41" s="2">
        <v>3</v>
      </c>
      <c r="D41" s="2" t="s">
        <v>23</v>
      </c>
      <c r="E41" s="2">
        <v>7</v>
      </c>
      <c r="F41" s="2" t="s">
        <v>488</v>
      </c>
      <c r="G41" s="2" t="s">
        <v>489</v>
      </c>
      <c r="H41" s="2" t="s">
        <v>76</v>
      </c>
      <c r="I41" s="4">
        <v>53.178728476573809</v>
      </c>
      <c r="J41" s="5">
        <v>10.27425388402019</v>
      </c>
      <c r="K41" s="6">
        <v>7.7864534887955264E-2</v>
      </c>
      <c r="L41" s="6">
        <v>0.27931455850650522</v>
      </c>
      <c r="M41" s="4">
        <v>84.449659986686356</v>
      </c>
      <c r="N41" s="4">
        <v>83.405940564542988</v>
      </c>
      <c r="O41" s="2" t="s">
        <v>27</v>
      </c>
      <c r="P41" s="2" t="s">
        <v>83</v>
      </c>
      <c r="Q41" s="2">
        <v>2</v>
      </c>
      <c r="R41" s="4">
        <v>30.75773495286488</v>
      </c>
    </row>
    <row r="42" spans="1:18" ht="18" x14ac:dyDescent="0.2">
      <c r="A42" s="3">
        <v>44710</v>
      </c>
      <c r="B42" s="2" t="s">
        <v>431</v>
      </c>
      <c r="C42" s="2">
        <v>3</v>
      </c>
      <c r="D42" s="2" t="s">
        <v>23</v>
      </c>
      <c r="E42" s="2">
        <v>8</v>
      </c>
      <c r="F42" s="2" t="s">
        <v>490</v>
      </c>
      <c r="G42" s="2" t="s">
        <v>435</v>
      </c>
      <c r="H42" s="2" t="s">
        <v>33</v>
      </c>
      <c r="I42" s="4">
        <v>40.894240590246532</v>
      </c>
      <c r="J42" s="5">
        <v>70.579368425642272</v>
      </c>
      <c r="K42" s="6">
        <v>1.133475713717709E-2</v>
      </c>
      <c r="L42" s="6">
        <v>4.9856440152586473E-2</v>
      </c>
      <c r="M42" s="4">
        <v>73.10666133056165</v>
      </c>
      <c r="N42" s="4">
        <v>73.24066826027537</v>
      </c>
      <c r="O42" s="2" t="s">
        <v>27</v>
      </c>
      <c r="P42" s="2" t="s">
        <v>83</v>
      </c>
      <c r="Q42" s="2">
        <v>2</v>
      </c>
      <c r="R42" s="4">
        <v>9.8784655477561714</v>
      </c>
    </row>
    <row r="43" spans="1:18" ht="18" x14ac:dyDescent="0.2">
      <c r="A43" s="3">
        <v>44710</v>
      </c>
      <c r="B43" s="2" t="s">
        <v>431</v>
      </c>
      <c r="C43" s="2">
        <v>3</v>
      </c>
      <c r="D43" s="2" t="s">
        <v>23</v>
      </c>
      <c r="E43" s="2">
        <v>9</v>
      </c>
      <c r="F43" s="2" t="s">
        <v>491</v>
      </c>
      <c r="G43" s="2" t="s">
        <v>453</v>
      </c>
      <c r="H43" s="2" t="s">
        <v>37</v>
      </c>
      <c r="I43" s="4">
        <v>59.037606038840032</v>
      </c>
      <c r="J43" s="5">
        <v>5.9853443251264444</v>
      </c>
      <c r="K43" s="6">
        <v>0.13365981245917699</v>
      </c>
      <c r="L43" s="6">
        <v>0.43229789215573788</v>
      </c>
      <c r="M43" s="4">
        <v>96.377481928824878</v>
      </c>
      <c r="N43" s="4">
        <v>94.095314839764939</v>
      </c>
      <c r="O43" s="2" t="s">
        <v>27</v>
      </c>
      <c r="P43" s="2" t="s">
        <v>83</v>
      </c>
      <c r="Q43" s="2">
        <v>2</v>
      </c>
      <c r="R43" s="4">
        <v>26.547101487315619</v>
      </c>
    </row>
    <row r="44" spans="1:18" ht="18" x14ac:dyDescent="0.2">
      <c r="A44" s="3">
        <v>44710</v>
      </c>
      <c r="B44" s="2" t="s">
        <v>431</v>
      </c>
      <c r="C44" s="2">
        <v>3</v>
      </c>
      <c r="D44" s="2" t="s">
        <v>23</v>
      </c>
      <c r="E44" s="2">
        <v>10</v>
      </c>
      <c r="F44" s="2" t="s">
        <v>492</v>
      </c>
      <c r="G44" s="2" t="s">
        <v>470</v>
      </c>
      <c r="H44" s="2" t="s">
        <v>33</v>
      </c>
      <c r="I44" s="4">
        <v>49.937259199147242</v>
      </c>
      <c r="J44" s="5">
        <v>10.98785627849948</v>
      </c>
      <c r="K44" s="6">
        <v>7.2807650530104101E-2</v>
      </c>
      <c r="L44" s="6">
        <v>0.26220317778924562</v>
      </c>
      <c r="M44" s="4">
        <v>84.402552786883049</v>
      </c>
      <c r="N44" s="4">
        <v>83.363724433869862</v>
      </c>
      <c r="O44" s="2" t="s">
        <v>27</v>
      </c>
      <c r="P44" s="2" t="s">
        <v>83</v>
      </c>
      <c r="Q44" s="2">
        <v>2</v>
      </c>
      <c r="R44" s="4">
        <v>24.410613457080611</v>
      </c>
    </row>
    <row r="45" spans="1:18" ht="18" x14ac:dyDescent="0.2">
      <c r="A45" s="3">
        <v>44710</v>
      </c>
      <c r="B45" s="2" t="s">
        <v>431</v>
      </c>
      <c r="C45" s="2">
        <v>3</v>
      </c>
      <c r="D45" s="2" t="s">
        <v>23</v>
      </c>
      <c r="E45" s="2">
        <v>11</v>
      </c>
      <c r="F45" s="2" t="s">
        <v>493</v>
      </c>
      <c r="G45" s="2" t="s">
        <v>445</v>
      </c>
      <c r="H45" s="2" t="s">
        <v>33</v>
      </c>
      <c r="I45" s="4">
        <v>44.954319654287303</v>
      </c>
      <c r="J45" s="5">
        <v>16.629538166497621</v>
      </c>
      <c r="K45" s="6">
        <v>4.8107168821543388E-2</v>
      </c>
      <c r="L45" s="6">
        <v>0.17222783105845571</v>
      </c>
      <c r="M45" s="4">
        <v>79.458860176259847</v>
      </c>
      <c r="N45" s="4">
        <v>78.933327931226728</v>
      </c>
      <c r="O45" s="2" t="s">
        <v>27</v>
      </c>
      <c r="P45" s="2" t="s">
        <v>83</v>
      </c>
      <c r="Q45" s="2">
        <v>2</v>
      </c>
      <c r="R45" s="4">
        <v>19.16228006043913</v>
      </c>
    </row>
    <row r="46" spans="1:18" ht="18" x14ac:dyDescent="0.2">
      <c r="A46" s="3">
        <v>44710</v>
      </c>
      <c r="B46" s="2" t="s">
        <v>431</v>
      </c>
      <c r="C46" s="2">
        <v>3</v>
      </c>
      <c r="D46" s="2" t="s">
        <v>23</v>
      </c>
      <c r="E46" s="2">
        <v>12</v>
      </c>
      <c r="F46" s="2" t="s">
        <v>494</v>
      </c>
      <c r="G46" s="2" t="s">
        <v>443</v>
      </c>
      <c r="H46" s="2" t="s">
        <v>33</v>
      </c>
      <c r="I46" s="4">
        <v>42.946481202627339</v>
      </c>
      <c r="J46" s="5">
        <v>62.990058560897481</v>
      </c>
      <c r="K46" s="6">
        <v>1.2700416832071629E-2</v>
      </c>
      <c r="L46" s="6">
        <v>4.0842204318775013E-2</v>
      </c>
      <c r="M46" s="4">
        <v>73.403004864386162</v>
      </c>
      <c r="N46" s="4">
        <v>73.506242894308173</v>
      </c>
      <c r="O46" s="2" t="s">
        <v>27</v>
      </c>
      <c r="P46" s="2" t="s">
        <v>83</v>
      </c>
      <c r="Q46" s="2">
        <v>2</v>
      </c>
      <c r="R46" s="4">
        <v>17.076293755905109</v>
      </c>
    </row>
    <row r="47" spans="1:18" ht="18" x14ac:dyDescent="0.2">
      <c r="A47" s="3">
        <v>44710</v>
      </c>
      <c r="B47" s="2" t="s">
        <v>431</v>
      </c>
      <c r="C47" s="2">
        <v>3</v>
      </c>
      <c r="D47" s="2" t="s">
        <v>23</v>
      </c>
      <c r="E47" s="2">
        <v>13</v>
      </c>
      <c r="F47" s="2" t="s">
        <v>495</v>
      </c>
      <c r="G47" s="2" t="s">
        <v>465</v>
      </c>
      <c r="H47" s="2" t="s">
        <v>26</v>
      </c>
      <c r="I47" s="4">
        <v>70.914662042049173</v>
      </c>
      <c r="J47" s="5">
        <v>3.2126024498475991</v>
      </c>
      <c r="K47" s="6">
        <v>0.2490192958789379</v>
      </c>
      <c r="L47" s="6">
        <v>0.56633792777285219</v>
      </c>
      <c r="M47" s="4">
        <v>107.6819730982904</v>
      </c>
      <c r="N47" s="4">
        <v>104.226077831327</v>
      </c>
      <c r="O47" s="2" t="s">
        <v>27</v>
      </c>
      <c r="P47" s="2" t="s">
        <v>83</v>
      </c>
      <c r="Q47" s="2">
        <v>2</v>
      </c>
      <c r="R47" s="4">
        <v>30.45524125176323</v>
      </c>
    </row>
    <row r="48" spans="1:18" ht="18" x14ac:dyDescent="0.2">
      <c r="A48" s="3">
        <v>44710</v>
      </c>
      <c r="B48" s="2" t="s">
        <v>431</v>
      </c>
      <c r="C48" s="2">
        <v>3</v>
      </c>
      <c r="D48" s="2" t="s">
        <v>23</v>
      </c>
      <c r="E48" s="2">
        <v>14</v>
      </c>
      <c r="F48" s="2" t="s">
        <v>496</v>
      </c>
      <c r="G48" s="2" t="s">
        <v>461</v>
      </c>
      <c r="H48" s="2" t="s">
        <v>72</v>
      </c>
      <c r="I48" s="4">
        <v>65.928820083186238</v>
      </c>
      <c r="J48" s="5">
        <v>4.9887628313825854</v>
      </c>
      <c r="K48" s="6">
        <v>0.16036039936945409</v>
      </c>
      <c r="L48" s="6">
        <v>0.43456522391495478</v>
      </c>
      <c r="M48" s="4">
        <v>89.849246820340056</v>
      </c>
      <c r="N48" s="4">
        <v>88.244896484280403</v>
      </c>
      <c r="O48" s="2" t="s">
        <v>27</v>
      </c>
      <c r="P48" s="2" t="s">
        <v>83</v>
      </c>
      <c r="Q48" s="2">
        <v>2</v>
      </c>
      <c r="R48" s="4">
        <v>25.330485360876381</v>
      </c>
    </row>
    <row r="49" spans="1:18" ht="26" x14ac:dyDescent="0.2">
      <c r="A49" s="9"/>
      <c r="B49" s="8" t="s">
        <v>1</v>
      </c>
      <c r="C49" s="8" t="s">
        <v>2</v>
      </c>
      <c r="D49" s="8" t="s">
        <v>3</v>
      </c>
      <c r="E49" s="8" t="s">
        <v>4</v>
      </c>
      <c r="F49" s="8" t="s">
        <v>5</v>
      </c>
      <c r="G49" s="8" t="s">
        <v>6</v>
      </c>
      <c r="H49" s="8" t="s">
        <v>7</v>
      </c>
      <c r="I49" s="8" t="s">
        <v>8</v>
      </c>
      <c r="J49" s="8" t="s">
        <v>9</v>
      </c>
      <c r="K49" s="8" t="s">
        <v>10</v>
      </c>
      <c r="L49" s="8" t="s">
        <v>11</v>
      </c>
      <c r="M49" s="8" t="s">
        <v>12</v>
      </c>
      <c r="N49" s="8" t="s">
        <v>13</v>
      </c>
      <c r="O49" s="8" t="s">
        <v>14</v>
      </c>
      <c r="P49" s="8" t="s">
        <v>15</v>
      </c>
      <c r="Q49" s="8" t="s">
        <v>16</v>
      </c>
      <c r="R49" s="8" t="s">
        <v>17</v>
      </c>
    </row>
    <row r="50" spans="1:18" ht="18" x14ac:dyDescent="0.2">
      <c r="A50" s="3">
        <v>44710</v>
      </c>
      <c r="B50" s="2" t="s">
        <v>431</v>
      </c>
      <c r="C50" s="2">
        <v>4</v>
      </c>
      <c r="D50" s="2" t="s">
        <v>497</v>
      </c>
      <c r="E50" s="2">
        <v>1</v>
      </c>
      <c r="F50" s="2" t="s">
        <v>498</v>
      </c>
      <c r="G50" s="2" t="s">
        <v>499</v>
      </c>
      <c r="H50" s="2" t="s">
        <v>76</v>
      </c>
      <c r="I50" s="4">
        <v>50.229653944933069</v>
      </c>
      <c r="J50" s="5">
        <v>15.636935822131649</v>
      </c>
      <c r="K50" s="6">
        <v>5.1160918552068509E-2</v>
      </c>
      <c r="L50" s="6">
        <v>0.26470087281608451</v>
      </c>
      <c r="M50" s="4">
        <v>79.602050707024631</v>
      </c>
      <c r="N50" s="4">
        <v>115.50612188242189</v>
      </c>
      <c r="O50" s="2" t="s">
        <v>500</v>
      </c>
      <c r="P50" s="2" t="s">
        <v>83</v>
      </c>
      <c r="Q50" s="2">
        <v>2</v>
      </c>
      <c r="R50" s="4">
        <v>0</v>
      </c>
    </row>
    <row r="51" spans="1:18" ht="18" x14ac:dyDescent="0.2">
      <c r="A51" s="3">
        <v>44710</v>
      </c>
      <c r="B51" s="2" t="s">
        <v>431</v>
      </c>
      <c r="C51" s="2">
        <v>4</v>
      </c>
      <c r="D51" s="2" t="s">
        <v>497</v>
      </c>
      <c r="E51" s="2">
        <v>2</v>
      </c>
      <c r="F51" s="2" t="s">
        <v>501</v>
      </c>
      <c r="G51" s="2" t="s">
        <v>502</v>
      </c>
      <c r="H51" s="2" t="s">
        <v>33</v>
      </c>
      <c r="I51" s="4">
        <v>45.96317897809751</v>
      </c>
      <c r="J51" s="5">
        <v>40.592225319767117</v>
      </c>
      <c r="K51" s="6">
        <v>1.9708207512595409E-2</v>
      </c>
      <c r="L51" s="6">
        <v>9.4134616493492529E-2</v>
      </c>
      <c r="M51" s="4">
        <v>74.397564119906619</v>
      </c>
      <c r="N51" s="4">
        <v>88.96246961238424</v>
      </c>
      <c r="O51" s="2" t="s">
        <v>500</v>
      </c>
      <c r="P51" s="2" t="s">
        <v>83</v>
      </c>
      <c r="Q51" s="2">
        <v>2</v>
      </c>
      <c r="R51" s="4">
        <v>0</v>
      </c>
    </row>
    <row r="52" spans="1:18" ht="18" x14ac:dyDescent="0.2">
      <c r="A52" s="3">
        <v>44710</v>
      </c>
      <c r="B52" s="2" t="s">
        <v>431</v>
      </c>
      <c r="C52" s="2">
        <v>4</v>
      </c>
      <c r="D52" s="2" t="s">
        <v>497</v>
      </c>
      <c r="E52" s="2">
        <v>3</v>
      </c>
      <c r="F52" s="2" t="s">
        <v>503</v>
      </c>
      <c r="G52" s="2" t="s">
        <v>504</v>
      </c>
      <c r="H52" s="2" t="s">
        <v>37</v>
      </c>
      <c r="I52" s="4">
        <v>56.682701783993082</v>
      </c>
      <c r="J52" s="5">
        <v>10.713843618217661</v>
      </c>
      <c r="K52" s="6">
        <v>7.4669747712174175E-2</v>
      </c>
      <c r="L52" s="6">
        <v>0.44829947468137349</v>
      </c>
      <c r="M52" s="4">
        <v>83.057094248613311</v>
      </c>
      <c r="N52" s="4">
        <v>128.00168637009381</v>
      </c>
      <c r="O52" s="2" t="s">
        <v>500</v>
      </c>
      <c r="P52" s="2" t="s">
        <v>83</v>
      </c>
      <c r="Q52" s="2">
        <v>2</v>
      </c>
      <c r="R52" s="4">
        <v>0</v>
      </c>
    </row>
    <row r="53" spans="1:18" ht="18" x14ac:dyDescent="0.2">
      <c r="A53" s="3">
        <v>44710</v>
      </c>
      <c r="B53" s="2" t="s">
        <v>431</v>
      </c>
      <c r="C53" s="2">
        <v>4</v>
      </c>
      <c r="D53" s="2" t="s">
        <v>497</v>
      </c>
      <c r="E53" s="2">
        <v>4</v>
      </c>
      <c r="F53" s="2" t="s">
        <v>505</v>
      </c>
      <c r="G53" s="2" t="s">
        <v>506</v>
      </c>
      <c r="H53" s="2" t="s">
        <v>72</v>
      </c>
      <c r="I53" s="4">
        <v>58.103021996947831</v>
      </c>
      <c r="J53" s="5">
        <v>5.5961442469734974</v>
      </c>
      <c r="K53" s="6">
        <v>0.14295557167466791</v>
      </c>
      <c r="L53" s="6">
        <v>0.42443896611651338</v>
      </c>
      <c r="M53" s="4">
        <v>89.046773552281891</v>
      </c>
      <c r="N53" s="4">
        <v>119.9493693065822</v>
      </c>
      <c r="O53" s="2" t="s">
        <v>500</v>
      </c>
      <c r="P53" s="2" t="s">
        <v>83</v>
      </c>
      <c r="Q53" s="2">
        <v>2</v>
      </c>
      <c r="R53" s="4">
        <v>0</v>
      </c>
    </row>
    <row r="54" spans="1:18" ht="18" x14ac:dyDescent="0.2">
      <c r="A54" s="3">
        <v>44710</v>
      </c>
      <c r="B54" s="2" t="s">
        <v>431</v>
      </c>
      <c r="C54" s="2">
        <v>4</v>
      </c>
      <c r="D54" s="2" t="s">
        <v>497</v>
      </c>
      <c r="E54" s="2">
        <v>5</v>
      </c>
      <c r="F54" s="2" t="s">
        <v>507</v>
      </c>
      <c r="G54" s="2" t="s">
        <v>508</v>
      </c>
      <c r="H54" s="2" t="s">
        <v>33</v>
      </c>
      <c r="I54" s="4">
        <v>41.482622701863342</v>
      </c>
      <c r="J54" s="5">
        <v>14.628376926025821</v>
      </c>
      <c r="K54" s="6">
        <v>5.4688227138630377E-2</v>
      </c>
      <c r="L54" s="6">
        <v>0.11096926505373669</v>
      </c>
      <c r="M54" s="4">
        <v>81.427236370689087</v>
      </c>
      <c r="N54" s="4">
        <v>98.245080438326582</v>
      </c>
      <c r="O54" s="2" t="s">
        <v>500</v>
      </c>
      <c r="P54" s="2" t="s">
        <v>83</v>
      </c>
      <c r="Q54" s="2">
        <v>2</v>
      </c>
      <c r="R54" s="4">
        <v>0</v>
      </c>
    </row>
    <row r="55" spans="1:18" ht="18" x14ac:dyDescent="0.2">
      <c r="A55" s="3">
        <v>44710</v>
      </c>
      <c r="B55" s="2" t="s">
        <v>431</v>
      </c>
      <c r="C55" s="2">
        <v>4</v>
      </c>
      <c r="D55" s="2" t="s">
        <v>497</v>
      </c>
      <c r="E55" s="2">
        <v>6</v>
      </c>
      <c r="F55" s="2" t="s">
        <v>509</v>
      </c>
      <c r="G55" s="2" t="s">
        <v>510</v>
      </c>
      <c r="H55" s="2" t="s">
        <v>33</v>
      </c>
      <c r="I55" s="4">
        <v>47.732667211871657</v>
      </c>
      <c r="J55" s="5">
        <v>18.297549829240928</v>
      </c>
      <c r="K55" s="6">
        <v>4.3721700854260657E-2</v>
      </c>
      <c r="L55" s="6">
        <v>0.13377762501063351</v>
      </c>
      <c r="M55" s="4">
        <v>79.362330025340071</v>
      </c>
      <c r="N55" s="4">
        <v>93.393687990669306</v>
      </c>
      <c r="O55" s="2" t="s">
        <v>500</v>
      </c>
      <c r="P55" s="2" t="s">
        <v>83</v>
      </c>
      <c r="Q55" s="2">
        <v>2</v>
      </c>
      <c r="R55" s="4">
        <v>0</v>
      </c>
    </row>
    <row r="56" spans="1:18" ht="18" x14ac:dyDescent="0.2">
      <c r="A56" s="3">
        <v>44710</v>
      </c>
      <c r="B56" s="2" t="s">
        <v>431</v>
      </c>
      <c r="C56" s="2">
        <v>4</v>
      </c>
      <c r="D56" s="2" t="s">
        <v>497</v>
      </c>
      <c r="E56" s="2">
        <v>7</v>
      </c>
      <c r="F56" s="2" t="s">
        <v>511</v>
      </c>
      <c r="G56" s="2" t="s">
        <v>512</v>
      </c>
      <c r="H56" s="2" t="s">
        <v>41</v>
      </c>
      <c r="I56" s="4">
        <v>52.857367578960186</v>
      </c>
      <c r="J56" s="5">
        <v>8.6217316494126628</v>
      </c>
      <c r="K56" s="6">
        <v>9.2788784496035476E-2</v>
      </c>
      <c r="L56" s="6">
        <v>0.33952889613664983</v>
      </c>
      <c r="M56" s="4">
        <v>88.712017442874796</v>
      </c>
      <c r="N56" s="4">
        <v>115.1941036305072</v>
      </c>
      <c r="O56" s="2" t="s">
        <v>500</v>
      </c>
      <c r="P56" s="2" t="s">
        <v>83</v>
      </c>
      <c r="Q56" s="2">
        <v>2</v>
      </c>
      <c r="R56" s="4">
        <v>0</v>
      </c>
    </row>
    <row r="57" spans="1:18" ht="18" x14ac:dyDescent="0.2">
      <c r="A57" s="3">
        <v>44710</v>
      </c>
      <c r="B57" s="2" t="s">
        <v>431</v>
      </c>
      <c r="C57" s="2">
        <v>4</v>
      </c>
      <c r="D57" s="2" t="s">
        <v>497</v>
      </c>
      <c r="E57" s="2">
        <v>8</v>
      </c>
      <c r="F57" s="2" t="s">
        <v>513</v>
      </c>
      <c r="G57" s="2" t="s">
        <v>514</v>
      </c>
      <c r="H57" s="2" t="s">
        <v>33</v>
      </c>
      <c r="I57" s="4">
        <v>45.410609684114242</v>
      </c>
      <c r="J57" s="5">
        <v>31.484324640895782</v>
      </c>
      <c r="K57" s="6">
        <v>2.540946992272021E-2</v>
      </c>
      <c r="L57" s="6">
        <v>0.10364639043699871</v>
      </c>
      <c r="M57" s="4">
        <v>76.759388033595485</v>
      </c>
      <c r="N57" s="4">
        <v>86.955795763505364</v>
      </c>
      <c r="O57" s="2" t="s">
        <v>500</v>
      </c>
      <c r="P57" s="2" t="s">
        <v>83</v>
      </c>
      <c r="Q57" s="2">
        <v>2</v>
      </c>
      <c r="R57" s="4">
        <v>0</v>
      </c>
    </row>
    <row r="58" spans="1:18" ht="18" x14ac:dyDescent="0.2">
      <c r="A58" s="3">
        <v>44710</v>
      </c>
      <c r="B58" s="2" t="s">
        <v>431</v>
      </c>
      <c r="C58" s="2">
        <v>4</v>
      </c>
      <c r="D58" s="2" t="s">
        <v>497</v>
      </c>
      <c r="E58" s="2">
        <v>9</v>
      </c>
      <c r="F58" s="2" t="s">
        <v>515</v>
      </c>
      <c r="G58" s="2" t="s">
        <v>516</v>
      </c>
      <c r="H58" s="2" t="s">
        <v>33</v>
      </c>
      <c r="I58" s="4">
        <v>44.284097577551513</v>
      </c>
      <c r="J58" s="5">
        <v>35.091989747563083</v>
      </c>
      <c r="K58" s="6">
        <v>2.2797225399724019E-2</v>
      </c>
      <c r="L58" s="6">
        <v>9.2363615414452677E-2</v>
      </c>
      <c r="M58" s="4">
        <v>75.281258858064419</v>
      </c>
      <c r="N58" s="4">
        <v>89.673510800455603</v>
      </c>
      <c r="O58" s="2" t="s">
        <v>500</v>
      </c>
      <c r="P58" s="2" t="s">
        <v>83</v>
      </c>
      <c r="Q58" s="2">
        <v>2</v>
      </c>
      <c r="R58" s="4">
        <v>0</v>
      </c>
    </row>
    <row r="59" spans="1:18" ht="18" x14ac:dyDescent="0.2">
      <c r="A59" s="3">
        <v>44710</v>
      </c>
      <c r="B59" s="2" t="s">
        <v>431</v>
      </c>
      <c r="C59" s="2">
        <v>4</v>
      </c>
      <c r="D59" s="2" t="s">
        <v>497</v>
      </c>
      <c r="E59" s="2">
        <v>10</v>
      </c>
      <c r="F59" s="2" t="s">
        <v>517</v>
      </c>
      <c r="G59" s="2" t="s">
        <v>518</v>
      </c>
      <c r="H59" s="2" t="s">
        <v>26</v>
      </c>
      <c r="I59" s="4">
        <v>78.825921310125622</v>
      </c>
      <c r="J59" s="5">
        <v>2.4988526298849609</v>
      </c>
      <c r="K59" s="6">
        <v>0.3201469308083324</v>
      </c>
      <c r="L59" s="6">
        <v>0.50675913987284593</v>
      </c>
      <c r="M59" s="4">
        <v>105.9187081711556</v>
      </c>
      <c r="N59" s="4">
        <v>132.88171005715949</v>
      </c>
      <c r="O59" s="2" t="s">
        <v>500</v>
      </c>
      <c r="P59" s="2" t="s">
        <v>83</v>
      </c>
      <c r="Q59" s="2">
        <v>2</v>
      </c>
      <c r="R59" s="4">
        <v>0</v>
      </c>
    </row>
    <row r="60" spans="1:18" ht="18" x14ac:dyDescent="0.2">
      <c r="A60" s="3">
        <v>44710</v>
      </c>
      <c r="B60" s="2" t="s">
        <v>431</v>
      </c>
      <c r="C60" s="2">
        <v>4</v>
      </c>
      <c r="D60" s="2" t="s">
        <v>497</v>
      </c>
      <c r="E60" s="2">
        <v>11</v>
      </c>
      <c r="F60" s="2" t="s">
        <v>519</v>
      </c>
      <c r="G60" s="2" t="s">
        <v>520</v>
      </c>
      <c r="H60" s="2" t="s">
        <v>33</v>
      </c>
      <c r="I60" s="4">
        <v>47.635993830706937</v>
      </c>
      <c r="J60" s="5">
        <v>16.524511808844881</v>
      </c>
      <c r="K60" s="6">
        <v>4.841292797356915E-2</v>
      </c>
      <c r="L60" s="6">
        <v>0.1865875582163134</v>
      </c>
      <c r="M60" s="4">
        <v>79.149671335262198</v>
      </c>
      <c r="N60" s="4">
        <v>100.47778770705069</v>
      </c>
      <c r="O60" s="2" t="s">
        <v>500</v>
      </c>
      <c r="P60" s="2" t="s">
        <v>83</v>
      </c>
      <c r="Q60" s="2">
        <v>2</v>
      </c>
      <c r="R60" s="4">
        <v>0</v>
      </c>
    </row>
    <row r="61" spans="1:18" ht="18" x14ac:dyDescent="0.2">
      <c r="A61" s="3">
        <v>44710</v>
      </c>
      <c r="B61" s="2" t="s">
        <v>431</v>
      </c>
      <c r="C61" s="2">
        <v>4</v>
      </c>
      <c r="D61" s="2" t="s">
        <v>497</v>
      </c>
      <c r="E61" s="2">
        <v>12</v>
      </c>
      <c r="F61" s="2" t="s">
        <v>521</v>
      </c>
      <c r="G61" s="2" t="s">
        <v>522</v>
      </c>
      <c r="H61" s="2" t="s">
        <v>33</v>
      </c>
      <c r="I61" s="4">
        <v>46.254670508490129</v>
      </c>
      <c r="J61" s="5">
        <v>26.49878077007758</v>
      </c>
      <c r="K61" s="6">
        <v>3.0190068250361159E-2</v>
      </c>
      <c r="L61" s="6">
        <v>8.5575404311852343E-2</v>
      </c>
      <c r="M61" s="4">
        <v>76.11489837525923</v>
      </c>
      <c r="N61" s="4">
        <v>88.720007102554789</v>
      </c>
      <c r="O61" s="2" t="s">
        <v>500</v>
      </c>
      <c r="P61" s="2" t="s">
        <v>83</v>
      </c>
      <c r="Q61" s="2">
        <v>2</v>
      </c>
      <c r="R61" s="4">
        <v>0</v>
      </c>
    </row>
    <row r="62" spans="1:18" ht="18" x14ac:dyDescent="0.2">
      <c r="A62" s="3">
        <v>44710</v>
      </c>
      <c r="B62" s="2" t="s">
        <v>431</v>
      </c>
      <c r="C62" s="2">
        <v>4</v>
      </c>
      <c r="D62" s="2" t="s">
        <v>497</v>
      </c>
      <c r="E62" s="2">
        <v>13</v>
      </c>
      <c r="F62" s="2" t="s">
        <v>523</v>
      </c>
      <c r="G62" s="2" t="s">
        <v>524</v>
      </c>
      <c r="H62" s="2" t="s">
        <v>33</v>
      </c>
      <c r="I62" s="4">
        <v>47.910308217794068</v>
      </c>
      <c r="J62" s="5">
        <v>16.008334708363929</v>
      </c>
      <c r="K62" s="6">
        <v>4.9973967597143093E-2</v>
      </c>
      <c r="L62" s="6">
        <v>0.16763571017980369</v>
      </c>
      <c r="M62" s="4">
        <v>80.477436001758392</v>
      </c>
      <c r="N62" s="4">
        <v>98.816914832457996</v>
      </c>
      <c r="O62" s="2" t="s">
        <v>500</v>
      </c>
      <c r="P62" s="2" t="s">
        <v>83</v>
      </c>
      <c r="Q62" s="2">
        <v>2</v>
      </c>
      <c r="R62" s="4">
        <v>0</v>
      </c>
    </row>
    <row r="63" spans="1:18" ht="18" x14ac:dyDescent="0.2">
      <c r="A63" s="3">
        <v>44710</v>
      </c>
      <c r="B63" s="2" t="s">
        <v>431</v>
      </c>
      <c r="C63" s="2">
        <v>4</v>
      </c>
      <c r="D63" s="2" t="s">
        <v>497</v>
      </c>
      <c r="E63" s="2">
        <v>14</v>
      </c>
      <c r="F63" s="2" t="s">
        <v>525</v>
      </c>
      <c r="G63" s="2" t="s">
        <v>526</v>
      </c>
      <c r="H63" s="2" t="s">
        <v>33</v>
      </c>
      <c r="I63" s="4">
        <v>36.627184674550797</v>
      </c>
      <c r="J63" s="5">
        <v>34.222765750198633</v>
      </c>
      <c r="K63" s="6">
        <v>2.3376252107717412E-2</v>
      </c>
      <c r="L63" s="6">
        <v>4.1582465259249253E-2</v>
      </c>
      <c r="M63" s="4">
        <v>75.162727124101707</v>
      </c>
      <c r="N63" s="4">
        <v>79.499607728961166</v>
      </c>
      <c r="O63" s="2" t="s">
        <v>500</v>
      </c>
      <c r="P63" s="2" t="s">
        <v>83</v>
      </c>
      <c r="Q63" s="2">
        <v>2</v>
      </c>
      <c r="R63" s="4">
        <v>0</v>
      </c>
    </row>
    <row r="64" spans="1:18" ht="26" x14ac:dyDescent="0.2">
      <c r="A64" s="9"/>
      <c r="B64" s="8" t="s">
        <v>1</v>
      </c>
      <c r="C64" s="8" t="s">
        <v>2</v>
      </c>
      <c r="D64" s="8" t="s">
        <v>3</v>
      </c>
      <c r="E64" s="8" t="s">
        <v>4</v>
      </c>
      <c r="F64" s="8" t="s">
        <v>5</v>
      </c>
      <c r="G64" s="8" t="s">
        <v>6</v>
      </c>
      <c r="H64" s="8" t="s">
        <v>7</v>
      </c>
      <c r="I64" s="8" t="s">
        <v>8</v>
      </c>
      <c r="J64" s="8" t="s">
        <v>9</v>
      </c>
      <c r="K64" s="8" t="s">
        <v>10</v>
      </c>
      <c r="L64" s="8" t="s">
        <v>11</v>
      </c>
      <c r="M64" s="8" t="s">
        <v>12</v>
      </c>
      <c r="N64" s="8" t="s">
        <v>13</v>
      </c>
      <c r="O64" s="8" t="s">
        <v>14</v>
      </c>
      <c r="P64" s="8" t="s">
        <v>15</v>
      </c>
      <c r="Q64" s="8" t="s">
        <v>16</v>
      </c>
      <c r="R64" s="8" t="s">
        <v>17</v>
      </c>
    </row>
    <row r="65" spans="1:18" ht="18" x14ac:dyDescent="0.2">
      <c r="A65" s="3">
        <v>44710</v>
      </c>
      <c r="B65" s="2" t="s">
        <v>431</v>
      </c>
      <c r="C65" s="2">
        <v>5</v>
      </c>
      <c r="D65" s="2" t="s">
        <v>23</v>
      </c>
      <c r="E65" s="2">
        <v>1</v>
      </c>
      <c r="F65" s="2" t="s">
        <v>527</v>
      </c>
      <c r="G65" s="2" t="s">
        <v>441</v>
      </c>
      <c r="H65" s="2" t="s">
        <v>33</v>
      </c>
      <c r="I65" s="4">
        <v>51.454681798499919</v>
      </c>
      <c r="J65" s="5">
        <v>11.588571099108981</v>
      </c>
      <c r="K65" s="6">
        <v>6.9033532534611669E-2</v>
      </c>
      <c r="L65" s="6">
        <v>0.2128893062452866</v>
      </c>
      <c r="M65" s="4">
        <v>82.409063198060124</v>
      </c>
      <c r="N65" s="4">
        <v>81.577215846463332</v>
      </c>
      <c r="O65" s="2" t="s">
        <v>27</v>
      </c>
      <c r="P65" s="2" t="s">
        <v>83</v>
      </c>
      <c r="Q65" s="2">
        <v>3</v>
      </c>
      <c r="R65" s="4">
        <v>32.212194042460759</v>
      </c>
    </row>
    <row r="66" spans="1:18" ht="18" x14ac:dyDescent="0.2">
      <c r="A66" s="3">
        <v>44710</v>
      </c>
      <c r="B66" s="2" t="s">
        <v>431</v>
      </c>
      <c r="C66" s="2">
        <v>5</v>
      </c>
      <c r="D66" s="2" t="s">
        <v>23</v>
      </c>
      <c r="E66" s="2">
        <v>2</v>
      </c>
      <c r="F66" s="2" t="s">
        <v>528</v>
      </c>
      <c r="G66" s="2" t="s">
        <v>449</v>
      </c>
      <c r="H66" s="2" t="s">
        <v>33</v>
      </c>
      <c r="I66" s="4">
        <v>43.329675643423698</v>
      </c>
      <c r="J66" s="5">
        <v>54.532509240551427</v>
      </c>
      <c r="K66" s="6">
        <v>1.467014834162637E-2</v>
      </c>
      <c r="L66" s="6">
        <v>5.1683142623880518E-2</v>
      </c>
      <c r="M66" s="4">
        <v>74.600365236529584</v>
      </c>
      <c r="N66" s="4">
        <v>74.579283154487101</v>
      </c>
      <c r="O66" s="2" t="s">
        <v>27</v>
      </c>
      <c r="P66" s="2" t="s">
        <v>83</v>
      </c>
      <c r="Q66" s="2">
        <v>3</v>
      </c>
      <c r="R66" s="4">
        <v>22.666164391019471</v>
      </c>
    </row>
    <row r="67" spans="1:18" ht="18" x14ac:dyDescent="0.2">
      <c r="A67" s="3">
        <v>44710</v>
      </c>
      <c r="B67" s="2" t="s">
        <v>431</v>
      </c>
      <c r="C67" s="2">
        <v>5</v>
      </c>
      <c r="D67" s="2" t="s">
        <v>23</v>
      </c>
      <c r="E67" s="2">
        <v>3</v>
      </c>
      <c r="F67" s="2" t="s">
        <v>529</v>
      </c>
      <c r="G67" s="2" t="s">
        <v>445</v>
      </c>
      <c r="H67" s="2" t="s">
        <v>33</v>
      </c>
      <c r="I67" s="4">
        <v>41.543607842126548</v>
      </c>
      <c r="J67" s="5">
        <v>78.899799140519406</v>
      </c>
      <c r="K67" s="6">
        <v>1.013944279598496E-2</v>
      </c>
      <c r="L67" s="6">
        <v>3.3155579765969868E-2</v>
      </c>
      <c r="M67" s="4">
        <v>73.185852615961053</v>
      </c>
      <c r="N67" s="4">
        <v>73.31163723458404</v>
      </c>
      <c r="O67" s="2" t="s">
        <v>27</v>
      </c>
      <c r="P67" s="2" t="s">
        <v>83</v>
      </c>
      <c r="Q67" s="2">
        <v>3</v>
      </c>
      <c r="R67" s="4">
        <v>16.63305625760006</v>
      </c>
    </row>
    <row r="68" spans="1:18" ht="18" x14ac:dyDescent="0.2">
      <c r="A68" s="3">
        <v>44710</v>
      </c>
      <c r="B68" s="2" t="s">
        <v>431</v>
      </c>
      <c r="C68" s="2">
        <v>5</v>
      </c>
      <c r="D68" s="2" t="s">
        <v>23</v>
      </c>
      <c r="E68" s="2">
        <v>4</v>
      </c>
      <c r="F68" s="2" t="s">
        <v>530</v>
      </c>
      <c r="G68" s="2" t="s">
        <v>443</v>
      </c>
      <c r="H68" s="2" t="s">
        <v>33</v>
      </c>
      <c r="I68" s="4">
        <v>46.848111660750639</v>
      </c>
      <c r="J68" s="5">
        <v>34.573988493040581</v>
      </c>
      <c r="K68" s="6">
        <v>2.3138782502951101E-2</v>
      </c>
      <c r="L68" s="6">
        <v>0.11477580367990869</v>
      </c>
      <c r="M68" s="4">
        <v>76.965582205279247</v>
      </c>
      <c r="N68" s="4">
        <v>76.698923231587216</v>
      </c>
      <c r="O68" s="2" t="s">
        <v>27</v>
      </c>
      <c r="P68" s="2" t="s">
        <v>83</v>
      </c>
      <c r="Q68" s="2">
        <v>3</v>
      </c>
      <c r="R68" s="4">
        <v>29.010660866607541</v>
      </c>
    </row>
    <row r="69" spans="1:18" ht="18" x14ac:dyDescent="0.2">
      <c r="A69" s="3">
        <v>44710</v>
      </c>
      <c r="B69" s="2" t="s">
        <v>431</v>
      </c>
      <c r="C69" s="2">
        <v>5</v>
      </c>
      <c r="D69" s="2" t="s">
        <v>23</v>
      </c>
      <c r="E69" s="2">
        <v>5</v>
      </c>
      <c r="F69" s="2" t="s">
        <v>531</v>
      </c>
      <c r="G69" s="2" t="s">
        <v>455</v>
      </c>
      <c r="H69" s="2" t="s">
        <v>33</v>
      </c>
      <c r="I69" s="4">
        <v>43.34525910154197</v>
      </c>
      <c r="J69" s="5">
        <v>34.39205986655481</v>
      </c>
      <c r="K69" s="6">
        <v>2.326118304934607E-2</v>
      </c>
      <c r="L69" s="6">
        <v>9.0071251247885314E-2</v>
      </c>
      <c r="M69" s="4">
        <v>76.644106724191801</v>
      </c>
      <c r="N69" s="4">
        <v>76.410826062269933</v>
      </c>
      <c r="O69" s="2" t="s">
        <v>27</v>
      </c>
      <c r="P69" s="2" t="s">
        <v>83</v>
      </c>
      <c r="Q69" s="2">
        <v>3</v>
      </c>
      <c r="R69" s="4">
        <v>20.975824295338601</v>
      </c>
    </row>
    <row r="70" spans="1:18" ht="18" x14ac:dyDescent="0.2">
      <c r="A70" s="3">
        <v>44710</v>
      </c>
      <c r="B70" s="2" t="s">
        <v>431</v>
      </c>
      <c r="C70" s="2">
        <v>5</v>
      </c>
      <c r="D70" s="2" t="s">
        <v>23</v>
      </c>
      <c r="E70" s="2">
        <v>6</v>
      </c>
      <c r="F70" s="2" t="s">
        <v>532</v>
      </c>
      <c r="G70" s="2" t="s">
        <v>435</v>
      </c>
      <c r="H70" s="2" t="s">
        <v>33</v>
      </c>
      <c r="I70" s="4">
        <v>45.039158500140822</v>
      </c>
      <c r="J70" s="5">
        <v>36.303628359951283</v>
      </c>
      <c r="K70" s="6">
        <v>2.2036364852239629E-2</v>
      </c>
      <c r="L70" s="6">
        <v>7.898549379326264E-2</v>
      </c>
      <c r="M70" s="4">
        <v>75.49504577816154</v>
      </c>
      <c r="N70" s="4">
        <v>75.381070372023942</v>
      </c>
      <c r="O70" s="2" t="s">
        <v>27</v>
      </c>
      <c r="P70" s="2" t="s">
        <v>83</v>
      </c>
      <c r="Q70" s="2">
        <v>3</v>
      </c>
      <c r="R70" s="4">
        <v>25.208055151286761</v>
      </c>
    </row>
    <row r="71" spans="1:18" ht="18" x14ac:dyDescent="0.2">
      <c r="A71" s="3">
        <v>44710</v>
      </c>
      <c r="B71" s="2" t="s">
        <v>431</v>
      </c>
      <c r="C71" s="2">
        <v>5</v>
      </c>
      <c r="D71" s="2" t="s">
        <v>23</v>
      </c>
      <c r="E71" s="2">
        <v>7</v>
      </c>
      <c r="F71" s="2" t="s">
        <v>533</v>
      </c>
      <c r="G71" s="2" t="s">
        <v>457</v>
      </c>
      <c r="H71" s="2" t="s">
        <v>76</v>
      </c>
      <c r="I71" s="4">
        <v>52.093914682108071</v>
      </c>
      <c r="J71" s="5">
        <v>9.0709910529310758</v>
      </c>
      <c r="K71" s="6">
        <v>8.8193229971437248E-2</v>
      </c>
      <c r="L71" s="6">
        <v>0.31025167546299909</v>
      </c>
      <c r="M71" s="4">
        <v>92.155995895650236</v>
      </c>
      <c r="N71" s="4">
        <v>90.312139300666018</v>
      </c>
      <c r="O71" s="2" t="s">
        <v>27</v>
      </c>
      <c r="P71" s="2" t="s">
        <v>83</v>
      </c>
      <c r="Q71" s="2">
        <v>3</v>
      </c>
      <c r="R71" s="4">
        <v>25.796537108727151</v>
      </c>
    </row>
    <row r="72" spans="1:18" ht="18" x14ac:dyDescent="0.2">
      <c r="A72" s="3">
        <v>44710</v>
      </c>
      <c r="B72" s="2" t="s">
        <v>431</v>
      </c>
      <c r="C72" s="2">
        <v>5</v>
      </c>
      <c r="D72" s="2" t="s">
        <v>23</v>
      </c>
      <c r="E72" s="2">
        <v>8</v>
      </c>
      <c r="F72" s="2" t="s">
        <v>534</v>
      </c>
      <c r="G72" s="2" t="s">
        <v>535</v>
      </c>
      <c r="H72" s="2" t="s">
        <v>37</v>
      </c>
      <c r="I72" s="4">
        <v>59.817551730492582</v>
      </c>
      <c r="J72" s="5">
        <v>7.1176807329149936</v>
      </c>
      <c r="K72" s="6">
        <v>0.1123961624606848</v>
      </c>
      <c r="L72" s="6">
        <v>0.50506440285128429</v>
      </c>
      <c r="M72" s="4">
        <v>103.4098107485452</v>
      </c>
      <c r="N72" s="4">
        <v>100.39748762076999</v>
      </c>
      <c r="O72" s="2" t="s">
        <v>27</v>
      </c>
      <c r="P72" s="2" t="s">
        <v>83</v>
      </c>
      <c r="Q72" s="2">
        <v>3</v>
      </c>
      <c r="R72" s="4">
        <v>31.37723408977806</v>
      </c>
    </row>
    <row r="73" spans="1:18" ht="18" x14ac:dyDescent="0.2">
      <c r="A73" s="3">
        <v>44710</v>
      </c>
      <c r="B73" s="2" t="s">
        <v>431</v>
      </c>
      <c r="C73" s="2">
        <v>5</v>
      </c>
      <c r="D73" s="2" t="s">
        <v>23</v>
      </c>
      <c r="E73" s="2">
        <v>9</v>
      </c>
      <c r="F73" s="2" t="s">
        <v>536</v>
      </c>
      <c r="G73" s="2" t="s">
        <v>489</v>
      </c>
      <c r="H73" s="2" t="s">
        <v>72</v>
      </c>
      <c r="I73" s="4">
        <v>66.948566494630427</v>
      </c>
      <c r="J73" s="5">
        <v>4.1327659336472058</v>
      </c>
      <c r="K73" s="6">
        <v>0.19357495992859011</v>
      </c>
      <c r="L73" s="6">
        <v>0.4420312987996553</v>
      </c>
      <c r="M73" s="4">
        <v>102.65946701494811</v>
      </c>
      <c r="N73" s="4">
        <v>99.725050939337734</v>
      </c>
      <c r="O73" s="2" t="s">
        <v>27</v>
      </c>
      <c r="P73" s="2" t="s">
        <v>83</v>
      </c>
      <c r="Q73" s="2">
        <v>3</v>
      </c>
      <c r="R73" s="4">
        <v>34.570667253928988</v>
      </c>
    </row>
    <row r="74" spans="1:18" ht="18" x14ac:dyDescent="0.2">
      <c r="A74" s="3">
        <v>44710</v>
      </c>
      <c r="B74" s="2" t="s">
        <v>431</v>
      </c>
      <c r="C74" s="2">
        <v>5</v>
      </c>
      <c r="D74" s="2" t="s">
        <v>23</v>
      </c>
      <c r="E74" s="2">
        <v>10</v>
      </c>
      <c r="F74" s="2" t="s">
        <v>537</v>
      </c>
      <c r="G74" s="2" t="s">
        <v>538</v>
      </c>
      <c r="H74" s="2" t="s">
        <v>33</v>
      </c>
      <c r="I74" s="4">
        <v>43.278562295115677</v>
      </c>
      <c r="J74" s="5">
        <v>66.09505659444585</v>
      </c>
      <c r="K74" s="6">
        <v>1.2103779635271939E-2</v>
      </c>
      <c r="L74" s="6">
        <v>4.9597495999582762E-2</v>
      </c>
      <c r="M74" s="4">
        <v>75.900594254772656</v>
      </c>
      <c r="N74" s="4">
        <v>75.744511365213782</v>
      </c>
      <c r="O74" s="2" t="s">
        <v>27</v>
      </c>
      <c r="P74" s="2" t="s">
        <v>83</v>
      </c>
      <c r="Q74" s="2">
        <v>3</v>
      </c>
      <c r="R74" s="4">
        <v>21.885809565784481</v>
      </c>
    </row>
    <row r="75" spans="1:18" ht="18" x14ac:dyDescent="0.2">
      <c r="A75" s="3">
        <v>44710</v>
      </c>
      <c r="B75" s="2" t="s">
        <v>431</v>
      </c>
      <c r="C75" s="2">
        <v>5</v>
      </c>
      <c r="D75" s="2" t="s">
        <v>23</v>
      </c>
      <c r="E75" s="2">
        <v>11</v>
      </c>
      <c r="F75" s="2" t="s">
        <v>539</v>
      </c>
      <c r="G75" s="2" t="s">
        <v>465</v>
      </c>
      <c r="H75" s="2" t="s">
        <v>26</v>
      </c>
      <c r="I75" s="4">
        <v>73.138155371319471</v>
      </c>
      <c r="J75" s="5">
        <v>2.6299148659382521</v>
      </c>
      <c r="K75" s="6">
        <v>0.30419235632351582</v>
      </c>
      <c r="L75" s="6">
        <v>0.62035039747551102</v>
      </c>
      <c r="M75" s="4">
        <v>114.72918399560309</v>
      </c>
      <c r="N75" s="4">
        <v>110.54158750637259</v>
      </c>
      <c r="O75" s="2" t="s">
        <v>27</v>
      </c>
      <c r="P75" s="2" t="s">
        <v>83</v>
      </c>
      <c r="Q75" s="2">
        <v>3</v>
      </c>
      <c r="R75" s="4">
        <v>39.016256628097523</v>
      </c>
    </row>
    <row r="76" spans="1:18" ht="18" x14ac:dyDescent="0.2">
      <c r="A76" s="3">
        <v>44710</v>
      </c>
      <c r="B76" s="2" t="s">
        <v>431</v>
      </c>
      <c r="C76" s="2">
        <v>5</v>
      </c>
      <c r="D76" s="2" t="s">
        <v>23</v>
      </c>
      <c r="E76" s="2">
        <v>12</v>
      </c>
      <c r="F76" s="2" t="s">
        <v>540</v>
      </c>
      <c r="G76" s="2" t="s">
        <v>541</v>
      </c>
      <c r="H76" s="2" t="s">
        <v>33</v>
      </c>
      <c r="I76" s="4">
        <v>38.318501959657887</v>
      </c>
      <c r="J76" s="5">
        <v>118.0178754694854</v>
      </c>
      <c r="K76" s="6">
        <v>6.7786341417986912E-3</v>
      </c>
      <c r="L76" s="6">
        <v>2.224878345071158E-2</v>
      </c>
      <c r="M76" s="4">
        <v>72.557543757985087</v>
      </c>
      <c r="N76" s="4">
        <v>72.748564732670232</v>
      </c>
      <c r="O76" s="2" t="s">
        <v>27</v>
      </c>
      <c r="P76" s="2" t="s">
        <v>83</v>
      </c>
      <c r="Q76" s="2">
        <v>3</v>
      </c>
      <c r="R76" s="4">
        <v>10.23194491001736</v>
      </c>
    </row>
    <row r="77" spans="1:18" ht="18" x14ac:dyDescent="0.2">
      <c r="A77" s="3">
        <v>44710</v>
      </c>
      <c r="B77" s="2" t="s">
        <v>431</v>
      </c>
      <c r="C77" s="2">
        <v>5</v>
      </c>
      <c r="D77" s="2" t="s">
        <v>23</v>
      </c>
      <c r="E77" s="2">
        <v>13</v>
      </c>
      <c r="F77" s="2" t="s">
        <v>542</v>
      </c>
      <c r="G77" s="2" t="s">
        <v>478</v>
      </c>
      <c r="H77" s="2" t="s">
        <v>33</v>
      </c>
      <c r="I77" s="4">
        <v>43.035265240219402</v>
      </c>
      <c r="J77" s="5">
        <v>40.79006364521782</v>
      </c>
      <c r="K77" s="6">
        <v>1.9612619557503218E-2</v>
      </c>
      <c r="L77" s="6">
        <v>6.7323564772767755E-2</v>
      </c>
      <c r="M77" s="4">
        <v>76.117269683120895</v>
      </c>
      <c r="N77" s="4">
        <v>75.938689712366667</v>
      </c>
      <c r="O77" s="2" t="s">
        <v>27</v>
      </c>
      <c r="P77" s="2" t="s">
        <v>83</v>
      </c>
      <c r="Q77" s="2">
        <v>3</v>
      </c>
      <c r="R77" s="4">
        <v>19.44744085853937</v>
      </c>
    </row>
    <row r="78" spans="1:18" ht="18" x14ac:dyDescent="0.2">
      <c r="A78" s="3">
        <v>44710</v>
      </c>
      <c r="B78" s="2" t="s">
        <v>431</v>
      </c>
      <c r="C78" s="2">
        <v>5</v>
      </c>
      <c r="D78" s="2" t="s">
        <v>23</v>
      </c>
      <c r="E78" s="2">
        <v>14</v>
      </c>
      <c r="F78" s="2" t="s">
        <v>543</v>
      </c>
      <c r="G78" s="2" t="s">
        <v>433</v>
      </c>
      <c r="H78" s="2" t="s">
        <v>41</v>
      </c>
      <c r="I78" s="4">
        <v>55.797058092938457</v>
      </c>
      <c r="J78" s="5">
        <v>8.906987597243079</v>
      </c>
      <c r="K78" s="6">
        <v>8.9817122934764029E-2</v>
      </c>
      <c r="L78" s="6">
        <v>0.33738180057677758</v>
      </c>
      <c r="M78" s="4">
        <v>87.087407294328173</v>
      </c>
      <c r="N78" s="4">
        <v>85.769814568667101</v>
      </c>
      <c r="O78" s="2" t="s">
        <v>27</v>
      </c>
      <c r="P78" s="2" t="s">
        <v>83</v>
      </c>
      <c r="Q78" s="2">
        <v>3</v>
      </c>
      <c r="R78" s="4">
        <v>32.52103292725544</v>
      </c>
    </row>
    <row r="79" spans="1:18" ht="18" x14ac:dyDescent="0.2">
      <c r="A79" s="3">
        <v>44710</v>
      </c>
      <c r="B79" s="2" t="s">
        <v>431</v>
      </c>
      <c r="C79" s="2">
        <v>5</v>
      </c>
      <c r="D79" s="2" t="s">
        <v>23</v>
      </c>
      <c r="E79" s="2">
        <v>15</v>
      </c>
      <c r="F79" s="2" t="s">
        <v>544</v>
      </c>
      <c r="G79" s="2" t="s">
        <v>437</v>
      </c>
      <c r="H79" s="2" t="s">
        <v>33</v>
      </c>
      <c r="I79" s="4">
        <v>46.011929587034388</v>
      </c>
      <c r="J79" s="5">
        <v>72.387178221592336</v>
      </c>
      <c r="K79" s="6">
        <v>1.105168096967438E-2</v>
      </c>
      <c r="L79" s="6">
        <v>6.4190003254516931E-2</v>
      </c>
      <c r="M79" s="4">
        <v>73.630847112913841</v>
      </c>
      <c r="N79" s="4">
        <v>73.710428627632751</v>
      </c>
      <c r="O79" s="2" t="s">
        <v>27</v>
      </c>
      <c r="P79" s="2" t="s">
        <v>83</v>
      </c>
      <c r="Q79" s="2">
        <v>3</v>
      </c>
      <c r="R79" s="4">
        <v>27.548429343438059</v>
      </c>
    </row>
    <row r="80" spans="1:18" ht="26" x14ac:dyDescent="0.2">
      <c r="A80" s="9"/>
      <c r="B80" s="8" t="s">
        <v>1</v>
      </c>
      <c r="C80" s="8" t="s">
        <v>2</v>
      </c>
      <c r="D80" s="8" t="s">
        <v>3</v>
      </c>
      <c r="E80" s="8" t="s">
        <v>4</v>
      </c>
      <c r="F80" s="8" t="s">
        <v>5</v>
      </c>
      <c r="G80" s="8" t="s">
        <v>6</v>
      </c>
      <c r="H80" s="8" t="s">
        <v>7</v>
      </c>
      <c r="I80" s="8" t="s">
        <v>8</v>
      </c>
      <c r="J80" s="8" t="s">
        <v>9</v>
      </c>
      <c r="K80" s="8" t="s">
        <v>10</v>
      </c>
      <c r="L80" s="8" t="s">
        <v>11</v>
      </c>
      <c r="M80" s="8" t="s">
        <v>12</v>
      </c>
      <c r="N80" s="8" t="s">
        <v>13</v>
      </c>
      <c r="O80" s="8" t="s">
        <v>14</v>
      </c>
      <c r="P80" s="8" t="s">
        <v>15</v>
      </c>
      <c r="Q80" s="8" t="s">
        <v>16</v>
      </c>
      <c r="R80" s="8" t="s">
        <v>17</v>
      </c>
    </row>
    <row r="81" spans="1:18" ht="18" x14ac:dyDescent="0.2">
      <c r="A81" s="3">
        <v>44710</v>
      </c>
      <c r="B81" s="2" t="s">
        <v>431</v>
      </c>
      <c r="C81" s="2">
        <v>6</v>
      </c>
      <c r="D81" s="2" t="s">
        <v>23</v>
      </c>
      <c r="E81" s="2">
        <v>1</v>
      </c>
      <c r="F81" s="2" t="s">
        <v>545</v>
      </c>
      <c r="G81" s="2" t="s">
        <v>447</v>
      </c>
      <c r="H81" s="2" t="s">
        <v>33</v>
      </c>
      <c r="I81" s="4">
        <v>39.174192495311772</v>
      </c>
      <c r="J81" s="5">
        <v>49.554151804092953</v>
      </c>
      <c r="K81" s="6">
        <v>1.614395506480899E-2</v>
      </c>
      <c r="L81" s="6">
        <v>4.8431865194426979E-2</v>
      </c>
      <c r="M81" s="4">
        <v>72.254295388288256</v>
      </c>
      <c r="N81" s="4">
        <v>72.476802181404395</v>
      </c>
      <c r="O81" s="2" t="s">
        <v>82</v>
      </c>
      <c r="P81" s="2" t="s">
        <v>83</v>
      </c>
      <c r="Q81" s="2">
        <v>2</v>
      </c>
      <c r="R81" s="4">
        <v>26.8175243065849</v>
      </c>
    </row>
    <row r="82" spans="1:18" ht="18" x14ac:dyDescent="0.2">
      <c r="A82" s="3">
        <v>44710</v>
      </c>
      <c r="B82" s="2" t="s">
        <v>431</v>
      </c>
      <c r="C82" s="2">
        <v>6</v>
      </c>
      <c r="D82" s="2" t="s">
        <v>23</v>
      </c>
      <c r="E82" s="2">
        <v>2</v>
      </c>
      <c r="F82" s="2" t="s">
        <v>546</v>
      </c>
      <c r="G82" s="2" t="s">
        <v>455</v>
      </c>
      <c r="H82" s="2" t="s">
        <v>33</v>
      </c>
      <c r="I82" s="4">
        <v>38.542159105903202</v>
      </c>
      <c r="J82" s="5">
        <v>65.602967875124989</v>
      </c>
      <c r="K82" s="6">
        <v>1.2194570244486461E-2</v>
      </c>
      <c r="L82" s="6">
        <v>3.6583710733459368E-2</v>
      </c>
      <c r="M82" s="4">
        <v>71.952511700466587</v>
      </c>
      <c r="N82" s="4">
        <v>72.206352236315396</v>
      </c>
      <c r="O82" s="2" t="s">
        <v>82</v>
      </c>
      <c r="P82" s="2" t="s">
        <v>83</v>
      </c>
      <c r="Q82" s="2">
        <v>2</v>
      </c>
      <c r="R82" s="4">
        <v>19.875449178948831</v>
      </c>
    </row>
    <row r="83" spans="1:18" ht="18" x14ac:dyDescent="0.2">
      <c r="A83" s="3">
        <v>44710</v>
      </c>
      <c r="B83" s="2" t="s">
        <v>431</v>
      </c>
      <c r="C83" s="2">
        <v>6</v>
      </c>
      <c r="D83" s="2" t="s">
        <v>23</v>
      </c>
      <c r="E83" s="2">
        <v>3</v>
      </c>
      <c r="F83" s="2" t="s">
        <v>547</v>
      </c>
      <c r="G83" s="2" t="s">
        <v>445</v>
      </c>
      <c r="H83" s="2" t="s">
        <v>37</v>
      </c>
      <c r="I83" s="4">
        <v>58.777109153035411</v>
      </c>
      <c r="J83" s="5">
        <v>6.0143354386607148</v>
      </c>
      <c r="K83" s="6">
        <v>0.13301552734447181</v>
      </c>
      <c r="L83" s="6">
        <v>0.39904658203341531</v>
      </c>
      <c r="M83" s="4">
        <v>81.184783474074138</v>
      </c>
      <c r="N83" s="4">
        <v>80.480051229927696</v>
      </c>
      <c r="O83" s="2" t="s">
        <v>82</v>
      </c>
      <c r="P83" s="2" t="s">
        <v>83</v>
      </c>
      <c r="Q83" s="2">
        <v>2</v>
      </c>
      <c r="R83" s="4">
        <v>36.728238843981742</v>
      </c>
    </row>
    <row r="84" spans="1:18" ht="18" x14ac:dyDescent="0.2">
      <c r="A84" s="3">
        <v>44710</v>
      </c>
      <c r="B84" s="2" t="s">
        <v>431</v>
      </c>
      <c r="C84" s="2">
        <v>6</v>
      </c>
      <c r="D84" s="2" t="s">
        <v>23</v>
      </c>
      <c r="E84" s="2">
        <v>4</v>
      </c>
      <c r="F84" s="2" t="s">
        <v>548</v>
      </c>
      <c r="G84" s="2" t="s">
        <v>441</v>
      </c>
      <c r="H84" s="2" t="s">
        <v>41</v>
      </c>
      <c r="I84" s="4">
        <v>58.386547605833137</v>
      </c>
      <c r="J84" s="5">
        <v>6.2017826105896514</v>
      </c>
      <c r="K84" s="6">
        <v>0.128995169652349</v>
      </c>
      <c r="L84" s="6">
        <v>0.38698550895704709</v>
      </c>
      <c r="M84" s="4">
        <v>80.87757654796053</v>
      </c>
      <c r="N84" s="4">
        <v>80.20474113315575</v>
      </c>
      <c r="O84" s="2" t="s">
        <v>82</v>
      </c>
      <c r="P84" s="2" t="s">
        <v>83</v>
      </c>
      <c r="Q84" s="2">
        <v>2</v>
      </c>
      <c r="R84" s="4">
        <v>34.736401135451793</v>
      </c>
    </row>
    <row r="85" spans="1:18" ht="18" x14ac:dyDescent="0.2">
      <c r="A85" s="3">
        <v>44710</v>
      </c>
      <c r="B85" s="2" t="s">
        <v>431</v>
      </c>
      <c r="C85" s="2">
        <v>6</v>
      </c>
      <c r="D85" s="2" t="s">
        <v>23</v>
      </c>
      <c r="E85" s="2">
        <v>5</v>
      </c>
      <c r="F85" s="2" t="s">
        <v>549</v>
      </c>
      <c r="G85" s="2" t="s">
        <v>478</v>
      </c>
      <c r="H85" s="2" t="s">
        <v>33</v>
      </c>
      <c r="I85" s="4">
        <v>44.840118648604317</v>
      </c>
      <c r="J85" s="5">
        <v>17.118398822714571</v>
      </c>
      <c r="K85" s="6">
        <v>4.6733342778442127E-2</v>
      </c>
      <c r="L85" s="6">
        <v>0.14020002833532641</v>
      </c>
      <c r="M85" s="4">
        <v>74.59171720267436</v>
      </c>
      <c r="N85" s="4">
        <v>74.57153303287464</v>
      </c>
      <c r="O85" s="2" t="s">
        <v>82</v>
      </c>
      <c r="P85" s="2" t="s">
        <v>83</v>
      </c>
      <c r="Q85" s="2">
        <v>2</v>
      </c>
      <c r="R85" s="4">
        <v>34.354486995602919</v>
      </c>
    </row>
    <row r="86" spans="1:18" ht="18" x14ac:dyDescent="0.2">
      <c r="A86" s="3">
        <v>44710</v>
      </c>
      <c r="B86" s="2" t="s">
        <v>431</v>
      </c>
      <c r="C86" s="2">
        <v>6</v>
      </c>
      <c r="D86" s="2" t="s">
        <v>23</v>
      </c>
      <c r="E86" s="2">
        <v>6</v>
      </c>
      <c r="F86" s="2" t="s">
        <v>550</v>
      </c>
      <c r="G86" s="2" t="s">
        <v>461</v>
      </c>
      <c r="H86" s="2" t="s">
        <v>33</v>
      </c>
      <c r="I86" s="4">
        <v>39.10857470978641</v>
      </c>
      <c r="J86" s="5">
        <v>60.346116913055234</v>
      </c>
      <c r="K86" s="6">
        <v>1.32568596112425E-2</v>
      </c>
      <c r="L86" s="6">
        <v>3.9770578833727498E-2</v>
      </c>
      <c r="M86" s="4">
        <v>72.03368424181626</v>
      </c>
      <c r="N86" s="4">
        <v>72.279096755773068</v>
      </c>
      <c r="O86" s="2" t="s">
        <v>82</v>
      </c>
      <c r="P86" s="2" t="s">
        <v>83</v>
      </c>
      <c r="Q86" s="2">
        <v>2</v>
      </c>
      <c r="R86" s="4">
        <v>27.162640051800299</v>
      </c>
    </row>
    <row r="87" spans="1:18" ht="18" x14ac:dyDescent="0.2">
      <c r="A87" s="3">
        <v>44710</v>
      </c>
      <c r="B87" s="2" t="s">
        <v>431</v>
      </c>
      <c r="C87" s="2">
        <v>6</v>
      </c>
      <c r="D87" s="2" t="s">
        <v>23</v>
      </c>
      <c r="E87" s="2">
        <v>7</v>
      </c>
      <c r="F87" s="2" t="s">
        <v>551</v>
      </c>
      <c r="G87" s="2" t="s">
        <v>453</v>
      </c>
      <c r="H87" s="2" t="s">
        <v>33</v>
      </c>
      <c r="I87" s="4">
        <v>50.32217442054192</v>
      </c>
      <c r="J87" s="5">
        <v>11.28226957255775</v>
      </c>
      <c r="K87" s="6">
        <v>7.0907718952742213E-2</v>
      </c>
      <c r="L87" s="6">
        <v>0.21272315685822671</v>
      </c>
      <c r="M87" s="4">
        <v>76.438949803338716</v>
      </c>
      <c r="N87" s="4">
        <v>76.226970273443698</v>
      </c>
      <c r="O87" s="2" t="s">
        <v>82</v>
      </c>
      <c r="P87" s="2" t="s">
        <v>83</v>
      </c>
      <c r="Q87" s="2">
        <v>2</v>
      </c>
      <c r="R87" s="4">
        <v>34.546653539038701</v>
      </c>
    </row>
    <row r="88" spans="1:18" ht="18" x14ac:dyDescent="0.2">
      <c r="A88" s="3">
        <v>44710</v>
      </c>
      <c r="B88" s="2" t="s">
        <v>431</v>
      </c>
      <c r="C88" s="2">
        <v>6</v>
      </c>
      <c r="D88" s="2" t="s">
        <v>23</v>
      </c>
      <c r="E88" s="2">
        <v>8</v>
      </c>
      <c r="F88" s="2" t="s">
        <v>552</v>
      </c>
      <c r="G88" s="2" t="s">
        <v>457</v>
      </c>
      <c r="H88" s="2" t="s">
        <v>26</v>
      </c>
      <c r="I88" s="4">
        <v>66.895836732760046</v>
      </c>
      <c r="J88" s="5">
        <v>3.530419450037773</v>
      </c>
      <c r="K88" s="6">
        <v>0.22660196934713819</v>
      </c>
      <c r="L88" s="6">
        <v>0.67980590804141472</v>
      </c>
      <c r="M88" s="4">
        <v>88.335988758589167</v>
      </c>
      <c r="N88" s="4">
        <v>86.888757712632028</v>
      </c>
      <c r="O88" s="2" t="s">
        <v>82</v>
      </c>
      <c r="P88" s="2" t="s">
        <v>83</v>
      </c>
      <c r="Q88" s="2">
        <v>2</v>
      </c>
      <c r="R88" s="4">
        <v>40.699638978860101</v>
      </c>
    </row>
    <row r="89" spans="1:18" ht="18" x14ac:dyDescent="0.2">
      <c r="A89" s="3">
        <v>44710</v>
      </c>
      <c r="B89" s="2" t="s">
        <v>431</v>
      </c>
      <c r="C89" s="2">
        <v>6</v>
      </c>
      <c r="D89" s="2" t="s">
        <v>23</v>
      </c>
      <c r="E89" s="2">
        <v>9</v>
      </c>
      <c r="F89" s="2" t="s">
        <v>553</v>
      </c>
      <c r="G89" s="2" t="s">
        <v>538</v>
      </c>
      <c r="H89" s="2" t="s">
        <v>76</v>
      </c>
      <c r="I89" s="4">
        <v>54.21026885914921</v>
      </c>
      <c r="J89" s="5">
        <v>7.8103980592846884</v>
      </c>
      <c r="K89" s="6">
        <v>0.1024275579717723</v>
      </c>
      <c r="L89" s="6">
        <v>0.30728267391531677</v>
      </c>
      <c r="M89" s="4">
        <v>78.84747003913877</v>
      </c>
      <c r="N89" s="4">
        <v>78.385417505034141</v>
      </c>
      <c r="O89" s="2" t="s">
        <v>82</v>
      </c>
      <c r="P89" s="2" t="s">
        <v>83</v>
      </c>
      <c r="Q89" s="2">
        <v>2</v>
      </c>
      <c r="R89" s="4">
        <v>39.273646947667338</v>
      </c>
    </row>
    <row r="90" spans="1:18" ht="18" x14ac:dyDescent="0.2">
      <c r="A90" s="3">
        <v>44710</v>
      </c>
      <c r="B90" s="2" t="s">
        <v>431</v>
      </c>
      <c r="C90" s="2">
        <v>6</v>
      </c>
      <c r="D90" s="2" t="s">
        <v>23</v>
      </c>
      <c r="E90" s="2">
        <v>10</v>
      </c>
      <c r="F90" s="2" t="s">
        <v>554</v>
      </c>
      <c r="G90" s="2" t="s">
        <v>555</v>
      </c>
      <c r="H90" s="2" t="s">
        <v>33</v>
      </c>
      <c r="I90" s="4">
        <v>43.613703645064589</v>
      </c>
      <c r="J90" s="5">
        <v>17.650461564415519</v>
      </c>
      <c r="K90" s="6">
        <v>4.5324593755262037E-2</v>
      </c>
      <c r="L90" s="6">
        <v>0.1359737812657861</v>
      </c>
      <c r="M90" s="4">
        <v>74.484070697010281</v>
      </c>
      <c r="N90" s="4">
        <v>74.47506330067668</v>
      </c>
      <c r="O90" s="2" t="s">
        <v>82</v>
      </c>
      <c r="P90" s="2" t="s">
        <v>83</v>
      </c>
      <c r="Q90" s="2">
        <v>2</v>
      </c>
      <c r="R90" s="4">
        <v>33.810382205687162</v>
      </c>
    </row>
    <row r="91" spans="1:18" ht="18" x14ac:dyDescent="0.2">
      <c r="A91" s="3">
        <v>44710</v>
      </c>
      <c r="B91" s="2" t="s">
        <v>431</v>
      </c>
      <c r="C91" s="2">
        <v>6</v>
      </c>
      <c r="D91" s="2" t="s">
        <v>23</v>
      </c>
      <c r="E91" s="2">
        <v>11</v>
      </c>
      <c r="F91" s="2" t="s">
        <v>556</v>
      </c>
      <c r="G91" s="2" t="s">
        <v>451</v>
      </c>
      <c r="H91" s="2" t="s">
        <v>72</v>
      </c>
      <c r="I91" s="4">
        <v>62.964958785653202</v>
      </c>
      <c r="J91" s="5">
        <v>5.0440709600029976</v>
      </c>
      <c r="K91" s="6">
        <v>0.15860205107017861</v>
      </c>
      <c r="L91" s="6">
        <v>0.47580615321053571</v>
      </c>
      <c r="M91" s="4">
        <v>83.139922271576765</v>
      </c>
      <c r="N91" s="4">
        <v>82.232190930528063</v>
      </c>
      <c r="O91" s="2" t="s">
        <v>82</v>
      </c>
      <c r="P91" s="2" t="s">
        <v>83</v>
      </c>
      <c r="Q91" s="2">
        <v>2</v>
      </c>
      <c r="R91" s="4">
        <v>40.447611150196337</v>
      </c>
    </row>
    <row r="92" spans="1:18" ht="18" x14ac:dyDescent="0.2">
      <c r="A92" s="3">
        <v>44710</v>
      </c>
      <c r="B92" s="2" t="s">
        <v>431</v>
      </c>
      <c r="C92" s="2">
        <v>6</v>
      </c>
      <c r="D92" s="2" t="s">
        <v>23</v>
      </c>
      <c r="E92" s="2">
        <v>12</v>
      </c>
      <c r="F92" s="2" t="s">
        <v>557</v>
      </c>
      <c r="G92" s="2" t="s">
        <v>439</v>
      </c>
      <c r="H92" s="2" t="s">
        <v>33</v>
      </c>
      <c r="I92" s="4">
        <v>43.164355838356798</v>
      </c>
      <c r="J92" s="5">
        <v>17.468513580200931</v>
      </c>
      <c r="K92" s="6">
        <v>4.5796684207105733E-2</v>
      </c>
      <c r="L92" s="6">
        <v>0.1373900526213172</v>
      </c>
      <c r="M92" s="4">
        <v>74.520144466476779</v>
      </c>
      <c r="N92" s="4">
        <v>74.507391585355634</v>
      </c>
      <c r="O92" s="2" t="s">
        <v>82</v>
      </c>
      <c r="P92" s="2" t="s">
        <v>83</v>
      </c>
      <c r="Q92" s="2">
        <v>2</v>
      </c>
      <c r="R92" s="4">
        <v>33.427469339470633</v>
      </c>
    </row>
    <row r="93" spans="1:18" ht="26" x14ac:dyDescent="0.2">
      <c r="A93" s="9"/>
      <c r="B93" s="8" t="s">
        <v>1</v>
      </c>
      <c r="C93" s="8" t="s">
        <v>2</v>
      </c>
      <c r="D93" s="8" t="s">
        <v>3</v>
      </c>
      <c r="E93" s="8" t="s">
        <v>4</v>
      </c>
      <c r="F93" s="8" t="s">
        <v>5</v>
      </c>
      <c r="G93" s="8" t="s">
        <v>6</v>
      </c>
      <c r="H93" s="8" t="s">
        <v>7</v>
      </c>
      <c r="I93" s="8" t="s">
        <v>8</v>
      </c>
      <c r="J93" s="8" t="s">
        <v>9</v>
      </c>
      <c r="K93" s="8" t="s">
        <v>10</v>
      </c>
      <c r="L93" s="8" t="s">
        <v>11</v>
      </c>
      <c r="M93" s="8" t="s">
        <v>12</v>
      </c>
      <c r="N93" s="8" t="s">
        <v>13</v>
      </c>
      <c r="O93" s="8" t="s">
        <v>14</v>
      </c>
      <c r="P93" s="8" t="s">
        <v>15</v>
      </c>
      <c r="Q93" s="8" t="s">
        <v>16</v>
      </c>
      <c r="R93" s="8" t="s">
        <v>17</v>
      </c>
    </row>
    <row r="94" spans="1:18" ht="18" x14ac:dyDescent="0.2">
      <c r="A94" s="3">
        <v>44710</v>
      </c>
      <c r="B94" s="2" t="s">
        <v>431</v>
      </c>
      <c r="C94" s="2">
        <v>7</v>
      </c>
      <c r="D94" s="2" t="s">
        <v>262</v>
      </c>
      <c r="E94" s="2">
        <v>1</v>
      </c>
      <c r="F94" s="2" t="s">
        <v>558</v>
      </c>
      <c r="G94" s="2" t="s">
        <v>441</v>
      </c>
      <c r="H94" s="2" t="s">
        <v>33</v>
      </c>
      <c r="I94" s="4">
        <v>43.891453539261278</v>
      </c>
      <c r="J94" s="5">
        <v>22.415562170015011</v>
      </c>
      <c r="K94" s="6">
        <v>3.5689490806978252E-2</v>
      </c>
      <c r="L94" s="6">
        <v>9.5950284906903285E-2</v>
      </c>
      <c r="M94" s="4">
        <v>77.794850433312519</v>
      </c>
      <c r="N94" s="4">
        <v>77.442089796866142</v>
      </c>
      <c r="O94" s="2" t="s">
        <v>27</v>
      </c>
      <c r="P94" s="2" t="s">
        <v>28</v>
      </c>
      <c r="Q94" s="2">
        <v>3</v>
      </c>
      <c r="R94" s="4">
        <v>34.875515216674287</v>
      </c>
    </row>
    <row r="95" spans="1:18" ht="18" x14ac:dyDescent="0.2">
      <c r="A95" s="3">
        <v>44710</v>
      </c>
      <c r="B95" s="2" t="s">
        <v>431</v>
      </c>
      <c r="C95" s="2">
        <v>7</v>
      </c>
      <c r="D95" s="2" t="s">
        <v>262</v>
      </c>
      <c r="E95" s="2">
        <v>2</v>
      </c>
      <c r="F95" s="2" t="s">
        <v>559</v>
      </c>
      <c r="G95" s="2" t="s">
        <v>560</v>
      </c>
      <c r="H95" s="2" t="s">
        <v>76</v>
      </c>
      <c r="I95" s="4">
        <v>50.523313302302007</v>
      </c>
      <c r="J95" s="5">
        <v>13.116655993290321</v>
      </c>
      <c r="K95" s="6">
        <v>6.0991155093892177E-2</v>
      </c>
      <c r="L95" s="6">
        <v>0.21347032328390411</v>
      </c>
      <c r="M95" s="4">
        <v>81.310293739443551</v>
      </c>
      <c r="N95" s="4">
        <v>80.592529954746382</v>
      </c>
      <c r="O95" s="2" t="s">
        <v>27</v>
      </c>
      <c r="P95" s="2" t="s">
        <v>28</v>
      </c>
      <c r="Q95" s="2">
        <v>3</v>
      </c>
      <c r="R95" s="4">
        <v>41.269817821734158</v>
      </c>
    </row>
    <row r="96" spans="1:18" ht="18" x14ac:dyDescent="0.2">
      <c r="A96" s="3">
        <v>44710</v>
      </c>
      <c r="B96" s="2" t="s">
        <v>431</v>
      </c>
      <c r="C96" s="2">
        <v>7</v>
      </c>
      <c r="D96" s="2" t="s">
        <v>262</v>
      </c>
      <c r="E96" s="2">
        <v>3</v>
      </c>
      <c r="F96" s="2" t="s">
        <v>561</v>
      </c>
      <c r="G96" s="2" t="s">
        <v>470</v>
      </c>
      <c r="H96" s="2" t="s">
        <v>37</v>
      </c>
      <c r="I96" s="4">
        <v>61.707066687878573</v>
      </c>
      <c r="J96" s="5">
        <v>5.3747264197947517</v>
      </c>
      <c r="K96" s="6">
        <v>0.1488447852998907</v>
      </c>
      <c r="L96" s="6">
        <v>0.38177916116831889</v>
      </c>
      <c r="M96" s="4">
        <v>98.845984570016697</v>
      </c>
      <c r="N96" s="4">
        <v>96.307516594542506</v>
      </c>
      <c r="O96" s="2" t="s">
        <v>27</v>
      </c>
      <c r="P96" s="2" t="s">
        <v>28</v>
      </c>
      <c r="Q96" s="2">
        <v>3</v>
      </c>
      <c r="R96" s="4">
        <v>38.458342112691568</v>
      </c>
    </row>
    <row r="97" spans="1:18" ht="18" x14ac:dyDescent="0.2">
      <c r="A97" s="3">
        <v>44710</v>
      </c>
      <c r="B97" s="2" t="s">
        <v>431</v>
      </c>
      <c r="C97" s="2">
        <v>7</v>
      </c>
      <c r="D97" s="2" t="s">
        <v>262</v>
      </c>
      <c r="E97" s="2">
        <v>4</v>
      </c>
      <c r="F97" s="2" t="s">
        <v>562</v>
      </c>
      <c r="G97" s="2" t="s">
        <v>453</v>
      </c>
      <c r="H97" s="2" t="s">
        <v>41</v>
      </c>
      <c r="I97" s="4">
        <v>54.77852962705839</v>
      </c>
      <c r="J97" s="5">
        <v>12.02620063786132</v>
      </c>
      <c r="K97" s="6">
        <v>6.6521424686813477E-2</v>
      </c>
      <c r="L97" s="6">
        <v>0.29848369656563128</v>
      </c>
      <c r="M97" s="4">
        <v>87.413515134787076</v>
      </c>
      <c r="N97" s="4">
        <v>86.062063126506033</v>
      </c>
      <c r="O97" s="2" t="s">
        <v>27</v>
      </c>
      <c r="P97" s="2" t="s">
        <v>28</v>
      </c>
      <c r="Q97" s="2">
        <v>3</v>
      </c>
      <c r="R97" s="4">
        <v>42.245561865067437</v>
      </c>
    </row>
    <row r="98" spans="1:18" ht="18" x14ac:dyDescent="0.2">
      <c r="A98" s="3">
        <v>44710</v>
      </c>
      <c r="B98" s="2" t="s">
        <v>431</v>
      </c>
      <c r="C98" s="2">
        <v>7</v>
      </c>
      <c r="D98" s="2" t="s">
        <v>262</v>
      </c>
      <c r="E98" s="2">
        <v>5</v>
      </c>
      <c r="F98" s="2" t="s">
        <v>563</v>
      </c>
      <c r="G98" s="2" t="s">
        <v>439</v>
      </c>
      <c r="H98" s="2" t="s">
        <v>26</v>
      </c>
      <c r="I98" s="4">
        <v>71.189222092634139</v>
      </c>
      <c r="J98" s="5">
        <v>3.137278858670896</v>
      </c>
      <c r="K98" s="6">
        <v>0.25499805278352561</v>
      </c>
      <c r="L98" s="6">
        <v>0.62778222187945365</v>
      </c>
      <c r="M98" s="4">
        <v>112.14309780337069</v>
      </c>
      <c r="N98" s="4">
        <v>108.2240107223752</v>
      </c>
      <c r="O98" s="2" t="s">
        <v>27</v>
      </c>
      <c r="P98" s="2" t="s">
        <v>28</v>
      </c>
      <c r="Q98" s="2">
        <v>3</v>
      </c>
      <c r="R98" s="4">
        <v>46.067478884989058</v>
      </c>
    </row>
    <row r="99" spans="1:18" ht="18" x14ac:dyDescent="0.2">
      <c r="A99" s="3">
        <v>44710</v>
      </c>
      <c r="B99" s="2" t="s">
        <v>431</v>
      </c>
      <c r="C99" s="2">
        <v>7</v>
      </c>
      <c r="D99" s="2" t="s">
        <v>262</v>
      </c>
      <c r="E99" s="2">
        <v>6</v>
      </c>
      <c r="F99" s="2" t="s">
        <v>564</v>
      </c>
      <c r="G99" s="2" t="s">
        <v>465</v>
      </c>
      <c r="H99" s="2" t="s">
        <v>33</v>
      </c>
      <c r="I99" s="4">
        <v>46.334727478312907</v>
      </c>
      <c r="J99" s="5">
        <v>28.944332695582901</v>
      </c>
      <c r="K99" s="6">
        <v>2.7639262180056599E-2</v>
      </c>
      <c r="L99" s="6">
        <v>8.15471885814536E-2</v>
      </c>
      <c r="M99" s="4">
        <v>78.004446024871555</v>
      </c>
      <c r="N99" s="4">
        <v>77.629923395948978</v>
      </c>
      <c r="O99" s="2" t="s">
        <v>27</v>
      </c>
      <c r="P99" s="2" t="s">
        <v>28</v>
      </c>
      <c r="Q99" s="2">
        <v>3</v>
      </c>
      <c r="R99" s="4">
        <v>37.835749721398557</v>
      </c>
    </row>
    <row r="100" spans="1:18" ht="18" x14ac:dyDescent="0.2">
      <c r="A100" s="3">
        <v>44710</v>
      </c>
      <c r="B100" s="2" t="s">
        <v>431</v>
      </c>
      <c r="C100" s="2">
        <v>7</v>
      </c>
      <c r="D100" s="2" t="s">
        <v>262</v>
      </c>
      <c r="E100" s="2">
        <v>7</v>
      </c>
      <c r="F100" s="2" t="s">
        <v>565</v>
      </c>
      <c r="G100" s="2" t="s">
        <v>443</v>
      </c>
      <c r="H100" s="2" t="s">
        <v>33</v>
      </c>
      <c r="I100" s="4">
        <v>42.09574990813902</v>
      </c>
      <c r="J100" s="5">
        <v>50.9855626540053</v>
      </c>
      <c r="K100" s="6">
        <v>1.56907163196159E-2</v>
      </c>
      <c r="L100" s="6">
        <v>5.6433404698370652E-2</v>
      </c>
      <c r="M100" s="4">
        <v>74.918485473075904</v>
      </c>
      <c r="N100" s="4">
        <v>74.864373449216643</v>
      </c>
      <c r="O100" s="2" t="s">
        <v>27</v>
      </c>
      <c r="P100" s="2" t="s">
        <v>28</v>
      </c>
      <c r="Q100" s="2">
        <v>3</v>
      </c>
      <c r="R100" s="4">
        <v>28.265876234716281</v>
      </c>
    </row>
    <row r="101" spans="1:18" ht="18" x14ac:dyDescent="0.2">
      <c r="A101" s="3">
        <v>44710</v>
      </c>
      <c r="B101" s="2" t="s">
        <v>431</v>
      </c>
      <c r="C101" s="2">
        <v>7</v>
      </c>
      <c r="D101" s="2" t="s">
        <v>262</v>
      </c>
      <c r="E101" s="2">
        <v>8</v>
      </c>
      <c r="F101" s="2" t="s">
        <v>566</v>
      </c>
      <c r="G101" s="2" t="s">
        <v>567</v>
      </c>
      <c r="H101" s="2" t="s">
        <v>33</v>
      </c>
      <c r="I101" s="4">
        <v>43.707611186506</v>
      </c>
      <c r="J101" s="5">
        <v>40.025952064854224</v>
      </c>
      <c r="K101" s="6">
        <v>1.9987032380985131E-2</v>
      </c>
      <c r="L101" s="6">
        <v>5.9200547261409463E-2</v>
      </c>
      <c r="M101" s="4">
        <v>75.18322636857728</v>
      </c>
      <c r="N101" s="4">
        <v>75.101626698946504</v>
      </c>
      <c r="O101" s="2" t="s">
        <v>27</v>
      </c>
      <c r="P101" s="2" t="s">
        <v>28</v>
      </c>
      <c r="Q101" s="2">
        <v>3</v>
      </c>
      <c r="R101" s="4">
        <v>33.165009135111617</v>
      </c>
    </row>
    <row r="102" spans="1:18" ht="18" x14ac:dyDescent="0.2">
      <c r="A102" s="3">
        <v>44710</v>
      </c>
      <c r="B102" s="2" t="s">
        <v>431</v>
      </c>
      <c r="C102" s="2">
        <v>7</v>
      </c>
      <c r="D102" s="2" t="s">
        <v>262</v>
      </c>
      <c r="E102" s="2">
        <v>9</v>
      </c>
      <c r="F102" s="2" t="s">
        <v>568</v>
      </c>
      <c r="G102" s="2" t="s">
        <v>475</v>
      </c>
      <c r="H102" s="2" t="s">
        <v>33</v>
      </c>
      <c r="I102" s="4">
        <v>47.088429293633638</v>
      </c>
      <c r="J102" s="5">
        <v>31.022814096594342</v>
      </c>
      <c r="K102" s="6">
        <v>2.5787473615677681E-2</v>
      </c>
      <c r="L102" s="6">
        <v>0.13793411698906891</v>
      </c>
      <c r="M102" s="4">
        <v>75.77880243646382</v>
      </c>
      <c r="N102" s="4">
        <v>75.635365006735398</v>
      </c>
      <c r="O102" s="2" t="s">
        <v>27</v>
      </c>
      <c r="P102" s="2" t="s">
        <v>28</v>
      </c>
      <c r="Q102" s="2">
        <v>3</v>
      </c>
      <c r="R102" s="4">
        <v>37.052685772294652</v>
      </c>
    </row>
    <row r="103" spans="1:18" ht="18" x14ac:dyDescent="0.2">
      <c r="A103" s="3">
        <v>44710</v>
      </c>
      <c r="B103" s="2" t="s">
        <v>431</v>
      </c>
      <c r="C103" s="2">
        <v>7</v>
      </c>
      <c r="D103" s="2" t="s">
        <v>262</v>
      </c>
      <c r="E103" s="2">
        <v>10</v>
      </c>
      <c r="F103" s="2" t="s">
        <v>569</v>
      </c>
      <c r="G103" s="2" t="s">
        <v>449</v>
      </c>
      <c r="H103" s="2" t="s">
        <v>33</v>
      </c>
      <c r="I103" s="4">
        <v>44.382573035157023</v>
      </c>
      <c r="J103" s="5">
        <v>99.36018551647048</v>
      </c>
      <c r="K103" s="6">
        <v>8.0515147575624009E-3</v>
      </c>
      <c r="L103" s="6">
        <v>4.3809821232552157E-2</v>
      </c>
      <c r="M103" s="4">
        <v>72.964842070299056</v>
      </c>
      <c r="N103" s="4">
        <v>73.113573878775043</v>
      </c>
      <c r="O103" s="2" t="s">
        <v>27</v>
      </c>
      <c r="P103" s="2" t="s">
        <v>28</v>
      </c>
      <c r="Q103" s="2">
        <v>3</v>
      </c>
      <c r="R103" s="4">
        <v>38.535050559314399</v>
      </c>
    </row>
    <row r="104" spans="1:18" ht="18" x14ac:dyDescent="0.2">
      <c r="A104" s="3">
        <v>44710</v>
      </c>
      <c r="B104" s="2" t="s">
        <v>431</v>
      </c>
      <c r="C104" s="2">
        <v>7</v>
      </c>
      <c r="D104" s="2" t="s">
        <v>262</v>
      </c>
      <c r="E104" s="2">
        <v>11</v>
      </c>
      <c r="F104" s="2" t="s">
        <v>570</v>
      </c>
      <c r="G104" s="2" t="s">
        <v>455</v>
      </c>
      <c r="H104" s="2" t="s">
        <v>33</v>
      </c>
      <c r="I104" s="4">
        <v>43.138792288459179</v>
      </c>
      <c r="J104" s="5">
        <v>40.467041535548553</v>
      </c>
      <c r="K104" s="6">
        <v>1.976917436124493E-2</v>
      </c>
      <c r="L104" s="6">
        <v>8.3782537780744862E-2</v>
      </c>
      <c r="M104" s="4">
        <v>74.951088755238516</v>
      </c>
      <c r="N104" s="4">
        <v>74.893591582026417</v>
      </c>
      <c r="O104" s="2" t="s">
        <v>27</v>
      </c>
      <c r="P104" s="2" t="s">
        <v>28</v>
      </c>
      <c r="Q104" s="2">
        <v>3</v>
      </c>
      <c r="R104" s="4">
        <v>28.959060060192559</v>
      </c>
    </row>
    <row r="105" spans="1:18" ht="18" x14ac:dyDescent="0.2">
      <c r="A105" s="3">
        <v>44710</v>
      </c>
      <c r="B105" s="2" t="s">
        <v>431</v>
      </c>
      <c r="C105" s="2">
        <v>7</v>
      </c>
      <c r="D105" s="2" t="s">
        <v>262</v>
      </c>
      <c r="E105" s="2">
        <v>12</v>
      </c>
      <c r="F105" s="2" t="s">
        <v>571</v>
      </c>
      <c r="G105" s="2" t="s">
        <v>538</v>
      </c>
      <c r="H105" s="2" t="s">
        <v>33</v>
      </c>
      <c r="I105" s="4">
        <v>44.557595603698147</v>
      </c>
      <c r="J105" s="5">
        <v>86.01725894748941</v>
      </c>
      <c r="K105" s="6">
        <v>9.3004591147036273E-3</v>
      </c>
      <c r="L105" s="6">
        <v>5.1088197407525328E-2</v>
      </c>
      <c r="M105" s="4">
        <v>73.565331207707857</v>
      </c>
      <c r="N105" s="4">
        <v>73.651715139527056</v>
      </c>
      <c r="O105" s="2" t="s">
        <v>27</v>
      </c>
      <c r="P105" s="2" t="s">
        <v>28</v>
      </c>
      <c r="Q105" s="2">
        <v>3</v>
      </c>
      <c r="R105" s="4">
        <v>37.137110347491408</v>
      </c>
    </row>
    <row r="106" spans="1:18" ht="18" x14ac:dyDescent="0.2">
      <c r="A106" s="3">
        <v>44710</v>
      </c>
      <c r="B106" s="2" t="s">
        <v>431</v>
      </c>
      <c r="C106" s="2">
        <v>7</v>
      </c>
      <c r="D106" s="2" t="s">
        <v>262</v>
      </c>
      <c r="E106" s="2">
        <v>13</v>
      </c>
      <c r="F106" s="2" t="s">
        <v>572</v>
      </c>
      <c r="G106" s="2" t="s">
        <v>451</v>
      </c>
      <c r="H106" s="2" t="s">
        <v>33</v>
      </c>
      <c r="I106" s="4">
        <v>44.076052368065071</v>
      </c>
      <c r="J106" s="5">
        <v>57.278673575455642</v>
      </c>
      <c r="K106" s="6">
        <v>1.396680387415267E-2</v>
      </c>
      <c r="L106" s="6">
        <v>7.5554087864743269E-2</v>
      </c>
      <c r="M106" s="4">
        <v>74.6639404947922</v>
      </c>
      <c r="N106" s="4">
        <v>74.636257490079103</v>
      </c>
      <c r="O106" s="2" t="s">
        <v>27</v>
      </c>
      <c r="P106" s="2" t="s">
        <v>28</v>
      </c>
      <c r="Q106" s="2">
        <v>3</v>
      </c>
      <c r="R106" s="4">
        <v>33.001200399119853</v>
      </c>
    </row>
    <row r="107" spans="1:18" ht="18" x14ac:dyDescent="0.2">
      <c r="A107" s="3">
        <v>44710</v>
      </c>
      <c r="B107" s="2" t="s">
        <v>431</v>
      </c>
      <c r="C107" s="2">
        <v>7</v>
      </c>
      <c r="D107" s="2" t="s">
        <v>262</v>
      </c>
      <c r="E107" s="2">
        <v>14</v>
      </c>
      <c r="F107" s="2" t="s">
        <v>573</v>
      </c>
      <c r="G107" s="2" t="s">
        <v>437</v>
      </c>
      <c r="H107" s="2" t="s">
        <v>72</v>
      </c>
      <c r="I107" s="4">
        <v>70.542485801841821</v>
      </c>
      <c r="J107" s="5">
        <v>3.1592375129745478</v>
      </c>
      <c r="K107" s="6">
        <v>0.25322565863266422</v>
      </c>
      <c r="L107" s="6">
        <v>0.66496518001175442</v>
      </c>
      <c r="M107" s="4">
        <v>118.53422221116099</v>
      </c>
      <c r="N107" s="4">
        <v>113.9515543733268</v>
      </c>
      <c r="O107" s="2" t="s">
        <v>27</v>
      </c>
      <c r="P107" s="2" t="s">
        <v>28</v>
      </c>
      <c r="Q107" s="2">
        <v>3</v>
      </c>
      <c r="R107" s="4">
        <v>45.175850127039787</v>
      </c>
    </row>
    <row r="108" spans="1:18" ht="18" x14ac:dyDescent="0.2">
      <c r="A108" s="3">
        <v>44710</v>
      </c>
      <c r="B108" s="2" t="s">
        <v>431</v>
      </c>
      <c r="C108" s="2">
        <v>7</v>
      </c>
      <c r="D108" s="2" t="s">
        <v>262</v>
      </c>
      <c r="E108" s="2">
        <v>15</v>
      </c>
      <c r="F108" s="2" t="s">
        <v>574</v>
      </c>
      <c r="G108" s="2" t="s">
        <v>457</v>
      </c>
      <c r="H108" s="2" t="s">
        <v>33</v>
      </c>
      <c r="I108" s="4">
        <v>41.986397787052809</v>
      </c>
      <c r="J108" s="5">
        <v>20.234212992147022</v>
      </c>
      <c r="K108" s="6">
        <v>3.9536996092236612E-2</v>
      </c>
      <c r="L108" s="6">
        <v>0.1282192303681659</v>
      </c>
      <c r="M108" s="4">
        <v>77.119992171323162</v>
      </c>
      <c r="N108" s="4">
        <v>76.837301044978005</v>
      </c>
      <c r="O108" s="2" t="s">
        <v>27</v>
      </c>
      <c r="P108" s="2" t="s">
        <v>28</v>
      </c>
      <c r="Q108" s="2">
        <v>3</v>
      </c>
      <c r="R108" s="4">
        <v>28.823770259407031</v>
      </c>
    </row>
    <row r="109" spans="1:18" ht="26" x14ac:dyDescent="0.2">
      <c r="A109" s="9"/>
      <c r="B109" s="8" t="s">
        <v>1</v>
      </c>
      <c r="C109" s="8" t="s">
        <v>2</v>
      </c>
      <c r="D109" s="8" t="s">
        <v>3</v>
      </c>
      <c r="E109" s="8" t="s">
        <v>4</v>
      </c>
      <c r="F109" s="8" t="s">
        <v>5</v>
      </c>
      <c r="G109" s="8" t="s">
        <v>6</v>
      </c>
      <c r="H109" s="8" t="s">
        <v>7</v>
      </c>
      <c r="I109" s="8" t="s">
        <v>8</v>
      </c>
      <c r="J109" s="8" t="s">
        <v>9</v>
      </c>
      <c r="K109" s="8" t="s">
        <v>10</v>
      </c>
      <c r="L109" s="8" t="s">
        <v>11</v>
      </c>
      <c r="M109" s="8" t="s">
        <v>12</v>
      </c>
      <c r="N109" s="8" t="s">
        <v>13</v>
      </c>
      <c r="O109" s="8" t="s">
        <v>14</v>
      </c>
      <c r="P109" s="8" t="s">
        <v>15</v>
      </c>
      <c r="Q109" s="8" t="s">
        <v>16</v>
      </c>
      <c r="R109" s="8" t="s">
        <v>17</v>
      </c>
    </row>
    <row r="110" spans="1:18" ht="18" x14ac:dyDescent="0.2">
      <c r="A110" s="3">
        <v>44710</v>
      </c>
      <c r="B110" s="2" t="s">
        <v>431</v>
      </c>
      <c r="C110" s="2">
        <v>8</v>
      </c>
      <c r="D110" s="2" t="s">
        <v>262</v>
      </c>
      <c r="E110" s="2">
        <v>1</v>
      </c>
      <c r="F110" s="2" t="s">
        <v>575</v>
      </c>
      <c r="G110" s="2" t="s">
        <v>437</v>
      </c>
      <c r="H110" s="2" t="s">
        <v>41</v>
      </c>
      <c r="I110" s="4">
        <v>56.273664484496308</v>
      </c>
      <c r="J110" s="5">
        <v>6.4221405367298834</v>
      </c>
      <c r="K110" s="6">
        <v>0.1245690584665024</v>
      </c>
      <c r="L110" s="6">
        <v>0.42035724796234941</v>
      </c>
      <c r="M110" s="4">
        <v>91.503534050780004</v>
      </c>
      <c r="N110" s="4">
        <v>89.727421579865663</v>
      </c>
      <c r="O110" s="2" t="s">
        <v>27</v>
      </c>
      <c r="P110" s="2" t="s">
        <v>83</v>
      </c>
      <c r="Q110" s="2">
        <v>2</v>
      </c>
      <c r="R110" s="4">
        <v>34.168986329238017</v>
      </c>
    </row>
    <row r="111" spans="1:18" ht="18" x14ac:dyDescent="0.2">
      <c r="A111" s="3">
        <v>44710</v>
      </c>
      <c r="B111" s="2" t="s">
        <v>431</v>
      </c>
      <c r="C111" s="2">
        <v>8</v>
      </c>
      <c r="D111" s="2" t="s">
        <v>262</v>
      </c>
      <c r="E111" s="2">
        <v>2</v>
      </c>
      <c r="F111" s="2" t="s">
        <v>576</v>
      </c>
      <c r="G111" s="2" t="s">
        <v>451</v>
      </c>
      <c r="H111" s="2" t="s">
        <v>76</v>
      </c>
      <c r="I111" s="4">
        <v>54.804486851816883</v>
      </c>
      <c r="J111" s="5">
        <v>7.8193643126814303</v>
      </c>
      <c r="K111" s="6">
        <v>0.1023101070636345</v>
      </c>
      <c r="L111" s="6">
        <v>0.32078380575650028</v>
      </c>
      <c r="M111" s="4">
        <v>87.660742050863817</v>
      </c>
      <c r="N111" s="4">
        <v>86.283620846739694</v>
      </c>
      <c r="O111" s="2" t="s">
        <v>27</v>
      </c>
      <c r="P111" s="2" t="s">
        <v>83</v>
      </c>
      <c r="Q111" s="2">
        <v>2</v>
      </c>
      <c r="R111" s="4">
        <v>43.308241368413022</v>
      </c>
    </row>
    <row r="112" spans="1:18" ht="18" x14ac:dyDescent="0.2">
      <c r="A112" s="3">
        <v>44710</v>
      </c>
      <c r="B112" s="2" t="s">
        <v>431</v>
      </c>
      <c r="C112" s="2">
        <v>8</v>
      </c>
      <c r="D112" s="2" t="s">
        <v>262</v>
      </c>
      <c r="E112" s="2">
        <v>3</v>
      </c>
      <c r="F112" s="2" t="s">
        <v>577</v>
      </c>
      <c r="G112" s="2" t="s">
        <v>465</v>
      </c>
      <c r="H112" s="2" t="s">
        <v>33</v>
      </c>
      <c r="I112" s="4">
        <v>42.405703854209293</v>
      </c>
      <c r="J112" s="5">
        <v>43.915796386822826</v>
      </c>
      <c r="K112" s="6">
        <v>1.8216679778578361E-2</v>
      </c>
      <c r="L112" s="6">
        <v>7.0115303002940596E-2</v>
      </c>
      <c r="M112" s="4">
        <v>73.434895861329721</v>
      </c>
      <c r="N112" s="4">
        <v>73.53482269739321</v>
      </c>
      <c r="O112" s="2" t="s">
        <v>27</v>
      </c>
      <c r="P112" s="2" t="s">
        <v>83</v>
      </c>
      <c r="Q112" s="2">
        <v>2</v>
      </c>
      <c r="R112" s="4">
        <v>39.465713624867583</v>
      </c>
    </row>
    <row r="113" spans="1:18" ht="18" x14ac:dyDescent="0.2">
      <c r="A113" s="3">
        <v>44710</v>
      </c>
      <c r="B113" s="2" t="s">
        <v>431</v>
      </c>
      <c r="C113" s="2">
        <v>8</v>
      </c>
      <c r="D113" s="2" t="s">
        <v>262</v>
      </c>
      <c r="E113" s="2">
        <v>4</v>
      </c>
      <c r="F113" s="2" t="s">
        <v>578</v>
      </c>
      <c r="G113" s="2" t="s">
        <v>457</v>
      </c>
      <c r="H113" s="2" t="s">
        <v>33</v>
      </c>
      <c r="I113" s="4">
        <v>39.489853356153091</v>
      </c>
      <c r="J113" s="5">
        <v>69.075370414008916</v>
      </c>
      <c r="K113" s="6">
        <v>1.1581552081518121E-2</v>
      </c>
      <c r="L113" s="6">
        <v>4.2171439591709388E-2</v>
      </c>
      <c r="M113" s="4">
        <v>72.818665601904627</v>
      </c>
      <c r="N113" s="4">
        <v>72.982574691456691</v>
      </c>
      <c r="O113" s="2" t="s">
        <v>27</v>
      </c>
      <c r="P113" s="2" t="s">
        <v>83</v>
      </c>
      <c r="Q113" s="2">
        <v>2</v>
      </c>
      <c r="R113" s="4">
        <v>33.939122829286383</v>
      </c>
    </row>
    <row r="114" spans="1:18" ht="18" x14ac:dyDescent="0.2">
      <c r="A114" s="3">
        <v>44710</v>
      </c>
      <c r="B114" s="2" t="s">
        <v>431</v>
      </c>
      <c r="C114" s="2">
        <v>8</v>
      </c>
      <c r="D114" s="2" t="s">
        <v>262</v>
      </c>
      <c r="E114" s="2">
        <v>5</v>
      </c>
      <c r="F114" s="2" t="s">
        <v>579</v>
      </c>
      <c r="G114" s="2" t="s">
        <v>541</v>
      </c>
      <c r="H114" s="2" t="s">
        <v>33</v>
      </c>
      <c r="I114" s="4">
        <v>36.91697645672879</v>
      </c>
      <c r="J114" s="5">
        <v>66.10275946702582</v>
      </c>
      <c r="K114" s="6">
        <v>1.2102369196842161E-2</v>
      </c>
      <c r="L114" s="6">
        <v>4.4005198237865251E-2</v>
      </c>
      <c r="M114" s="4">
        <v>72.726809889344992</v>
      </c>
      <c r="N114" s="4">
        <v>72.900256218257638</v>
      </c>
      <c r="O114" s="2" t="s">
        <v>27</v>
      </c>
      <c r="P114" s="2" t="s">
        <v>83</v>
      </c>
      <c r="Q114" s="2">
        <v>2</v>
      </c>
      <c r="R114" s="4">
        <v>27.398475050284709</v>
      </c>
    </row>
    <row r="115" spans="1:18" ht="18" x14ac:dyDescent="0.2">
      <c r="A115" s="3">
        <v>44710</v>
      </c>
      <c r="B115" s="2" t="s">
        <v>431</v>
      </c>
      <c r="C115" s="2">
        <v>8</v>
      </c>
      <c r="D115" s="2" t="s">
        <v>262</v>
      </c>
      <c r="E115" s="2">
        <v>6</v>
      </c>
      <c r="F115" s="2" t="s">
        <v>580</v>
      </c>
      <c r="G115" s="2" t="s">
        <v>439</v>
      </c>
      <c r="H115" s="2" t="s">
        <v>37</v>
      </c>
      <c r="I115" s="4">
        <v>57.74900001103456</v>
      </c>
      <c r="J115" s="5">
        <v>7.3235658476919188</v>
      </c>
      <c r="K115" s="6">
        <v>0.1092364043196425</v>
      </c>
      <c r="L115" s="6">
        <v>0.38956435625543212</v>
      </c>
      <c r="M115" s="4">
        <v>88.8525734837838</v>
      </c>
      <c r="N115" s="4">
        <v>87.351706229071581</v>
      </c>
      <c r="O115" s="2" t="s">
        <v>27</v>
      </c>
      <c r="P115" s="2" t="s">
        <v>83</v>
      </c>
      <c r="Q115" s="2">
        <v>2</v>
      </c>
      <c r="R115" s="4">
        <v>44.752632239289447</v>
      </c>
    </row>
    <row r="116" spans="1:18" ht="18" x14ac:dyDescent="0.2">
      <c r="A116" s="3">
        <v>44710</v>
      </c>
      <c r="B116" s="2" t="s">
        <v>431</v>
      </c>
      <c r="C116" s="2">
        <v>8</v>
      </c>
      <c r="D116" s="2" t="s">
        <v>262</v>
      </c>
      <c r="E116" s="2">
        <v>7</v>
      </c>
      <c r="F116" s="2" t="s">
        <v>581</v>
      </c>
      <c r="G116" s="2" t="s">
        <v>470</v>
      </c>
      <c r="H116" s="2" t="s">
        <v>33</v>
      </c>
      <c r="I116" s="4">
        <v>42.427762066735973</v>
      </c>
      <c r="J116" s="5">
        <v>13.84662946914924</v>
      </c>
      <c r="K116" s="6">
        <v>5.7775793147525713E-2</v>
      </c>
      <c r="L116" s="6">
        <v>0.13995909225724379</v>
      </c>
      <c r="M116" s="4">
        <v>79.809285995529379</v>
      </c>
      <c r="N116" s="4">
        <v>79.247369569008072</v>
      </c>
      <c r="O116" s="2" t="s">
        <v>27</v>
      </c>
      <c r="P116" s="2" t="s">
        <v>83</v>
      </c>
      <c r="Q116" s="2">
        <v>2</v>
      </c>
      <c r="R116" s="4">
        <v>36.600664886795677</v>
      </c>
    </row>
    <row r="117" spans="1:18" ht="18" x14ac:dyDescent="0.2">
      <c r="A117" s="3">
        <v>44710</v>
      </c>
      <c r="B117" s="2" t="s">
        <v>431</v>
      </c>
      <c r="C117" s="2">
        <v>8</v>
      </c>
      <c r="D117" s="2" t="s">
        <v>262</v>
      </c>
      <c r="E117" s="2">
        <v>8</v>
      </c>
      <c r="F117" s="2" t="s">
        <v>582</v>
      </c>
      <c r="G117" s="2" t="s">
        <v>443</v>
      </c>
      <c r="H117" s="2" t="s">
        <v>33</v>
      </c>
      <c r="I117" s="4">
        <v>46.686424017954792</v>
      </c>
      <c r="J117" s="5">
        <v>16.55499371891657</v>
      </c>
      <c r="K117" s="6">
        <v>4.832378758838668E-2</v>
      </c>
      <c r="L117" s="6">
        <v>0.22934059090186959</v>
      </c>
      <c r="M117" s="4">
        <v>79.37049383861077</v>
      </c>
      <c r="N117" s="4">
        <v>78.854136536431966</v>
      </c>
      <c r="O117" s="2" t="s">
        <v>27</v>
      </c>
      <c r="P117" s="2" t="s">
        <v>83</v>
      </c>
      <c r="Q117" s="2">
        <v>2</v>
      </c>
      <c r="R117" s="4">
        <v>37.360310426860359</v>
      </c>
    </row>
    <row r="118" spans="1:18" ht="18" x14ac:dyDescent="0.2">
      <c r="A118" s="3">
        <v>44710</v>
      </c>
      <c r="B118" s="2" t="s">
        <v>431</v>
      </c>
      <c r="C118" s="2">
        <v>8</v>
      </c>
      <c r="D118" s="2" t="s">
        <v>262</v>
      </c>
      <c r="E118" s="2">
        <v>9</v>
      </c>
      <c r="F118" s="2" t="s">
        <v>583</v>
      </c>
      <c r="G118" s="2" t="s">
        <v>478</v>
      </c>
      <c r="H118" s="2" t="s">
        <v>33</v>
      </c>
      <c r="I118" s="4">
        <v>45.553671452716181</v>
      </c>
      <c r="J118" s="5">
        <v>16.137484054172479</v>
      </c>
      <c r="K118" s="6">
        <v>4.9574022649035793E-2</v>
      </c>
      <c r="L118" s="6">
        <v>0.17034984597213981</v>
      </c>
      <c r="M118" s="4">
        <v>76.901862380056315</v>
      </c>
      <c r="N118" s="4">
        <v>76.641819339203195</v>
      </c>
      <c r="O118" s="2" t="s">
        <v>27</v>
      </c>
      <c r="P118" s="2" t="s">
        <v>83</v>
      </c>
      <c r="Q118" s="2">
        <v>2</v>
      </c>
      <c r="R118" s="4">
        <v>42.110930692089788</v>
      </c>
    </row>
    <row r="119" spans="1:18" ht="18" x14ac:dyDescent="0.2">
      <c r="A119" s="3">
        <v>44710</v>
      </c>
      <c r="B119" s="2" t="s">
        <v>431</v>
      </c>
      <c r="C119" s="2">
        <v>8</v>
      </c>
      <c r="D119" s="2" t="s">
        <v>262</v>
      </c>
      <c r="E119" s="2">
        <v>10</v>
      </c>
      <c r="F119" s="2" t="s">
        <v>584</v>
      </c>
      <c r="G119" s="2" t="s">
        <v>455</v>
      </c>
      <c r="H119" s="2" t="s">
        <v>33</v>
      </c>
      <c r="I119" s="4">
        <v>50.632372037977298</v>
      </c>
      <c r="J119" s="5">
        <v>9.9758961641890327</v>
      </c>
      <c r="K119" s="6">
        <v>8.0193296605451811E-2</v>
      </c>
      <c r="L119" s="6">
        <v>0.27598782822385509</v>
      </c>
      <c r="M119" s="4">
        <v>82.037632870329162</v>
      </c>
      <c r="N119" s="4">
        <v>81.244350566486418</v>
      </c>
      <c r="O119" s="2" t="s">
        <v>27</v>
      </c>
      <c r="P119" s="2" t="s">
        <v>83</v>
      </c>
      <c r="Q119" s="2">
        <v>2</v>
      </c>
      <c r="R119" s="4">
        <v>41.080537249241637</v>
      </c>
    </row>
    <row r="120" spans="1:18" ht="18" x14ac:dyDescent="0.2">
      <c r="A120" s="3">
        <v>44710</v>
      </c>
      <c r="B120" s="2" t="s">
        <v>431</v>
      </c>
      <c r="C120" s="2">
        <v>8</v>
      </c>
      <c r="D120" s="2" t="s">
        <v>262</v>
      </c>
      <c r="E120" s="2">
        <v>11</v>
      </c>
      <c r="F120" s="2" t="s">
        <v>585</v>
      </c>
      <c r="G120" s="2" t="s">
        <v>447</v>
      </c>
      <c r="H120" s="2" t="s">
        <v>33</v>
      </c>
      <c r="I120" s="4">
        <v>42.59668718578618</v>
      </c>
      <c r="J120" s="5">
        <v>34.552698419806823</v>
      </c>
      <c r="K120" s="6">
        <v>2.3153039750476102E-2</v>
      </c>
      <c r="L120" s="6">
        <v>6.2251633932754492E-2</v>
      </c>
      <c r="M120" s="4">
        <v>74.555733668466772</v>
      </c>
      <c r="N120" s="4">
        <v>74.539285614464475</v>
      </c>
      <c r="O120" s="2" t="s">
        <v>27</v>
      </c>
      <c r="P120" s="2" t="s">
        <v>83</v>
      </c>
      <c r="Q120" s="2">
        <v>2</v>
      </c>
      <c r="R120" s="4">
        <v>38.637636671297606</v>
      </c>
    </row>
    <row r="121" spans="1:18" ht="18" x14ac:dyDescent="0.2">
      <c r="A121" s="3">
        <v>44710</v>
      </c>
      <c r="B121" s="2" t="s">
        <v>431</v>
      </c>
      <c r="C121" s="2">
        <v>8</v>
      </c>
      <c r="D121" s="2" t="s">
        <v>262</v>
      </c>
      <c r="E121" s="2">
        <v>12</v>
      </c>
      <c r="F121" s="2" t="s">
        <v>586</v>
      </c>
      <c r="G121" s="2" t="s">
        <v>435</v>
      </c>
      <c r="H121" s="2" t="s">
        <v>72</v>
      </c>
      <c r="I121" s="4">
        <v>66.507557160081291</v>
      </c>
      <c r="J121" s="5">
        <v>4.9704768337796592</v>
      </c>
      <c r="K121" s="6">
        <v>0.1609503528038099</v>
      </c>
      <c r="L121" s="6">
        <v>0.34056458411770568</v>
      </c>
      <c r="M121" s="4">
        <v>88.258892194753514</v>
      </c>
      <c r="N121" s="4">
        <v>86.819665968123232</v>
      </c>
      <c r="O121" s="2" t="s">
        <v>27</v>
      </c>
      <c r="P121" s="2" t="s">
        <v>83</v>
      </c>
      <c r="Q121" s="2">
        <v>2</v>
      </c>
      <c r="R121" s="4">
        <v>41.073472314883901</v>
      </c>
    </row>
    <row r="122" spans="1:18" ht="18" x14ac:dyDescent="0.2">
      <c r="A122" s="3">
        <v>44710</v>
      </c>
      <c r="B122" s="2" t="s">
        <v>431</v>
      </c>
      <c r="C122" s="2">
        <v>8</v>
      </c>
      <c r="D122" s="2" t="s">
        <v>262</v>
      </c>
      <c r="E122" s="2">
        <v>13</v>
      </c>
      <c r="F122" s="2" t="s">
        <v>587</v>
      </c>
      <c r="G122" s="2" t="s">
        <v>441</v>
      </c>
      <c r="H122" s="2" t="s">
        <v>26</v>
      </c>
      <c r="I122" s="4">
        <v>67.955841064309368</v>
      </c>
      <c r="J122" s="5">
        <v>3.960130660885457</v>
      </c>
      <c r="K122" s="6">
        <v>0.202013536548596</v>
      </c>
      <c r="L122" s="6">
        <v>0.49454907378763457</v>
      </c>
      <c r="M122" s="4">
        <v>97.912776723710635</v>
      </c>
      <c r="N122" s="4">
        <v>95.471202303959558</v>
      </c>
      <c r="O122" s="2" t="s">
        <v>27</v>
      </c>
      <c r="P122" s="2" t="s">
        <v>83</v>
      </c>
      <c r="Q122" s="2">
        <v>2</v>
      </c>
      <c r="R122" s="4">
        <v>39.814642634851808</v>
      </c>
    </row>
    <row r="123" spans="1:18" ht="26" x14ac:dyDescent="0.2">
      <c r="A123" s="9"/>
      <c r="B123" s="8" t="s">
        <v>1</v>
      </c>
      <c r="C123" s="8" t="s">
        <v>2</v>
      </c>
      <c r="D123" s="8" t="s">
        <v>3</v>
      </c>
      <c r="E123" s="8" t="s">
        <v>4</v>
      </c>
      <c r="F123" s="8" t="s">
        <v>5</v>
      </c>
      <c r="G123" s="8" t="s">
        <v>6</v>
      </c>
      <c r="H123" s="8" t="s">
        <v>7</v>
      </c>
      <c r="I123" s="8" t="s">
        <v>8</v>
      </c>
      <c r="J123" s="8" t="s">
        <v>9</v>
      </c>
      <c r="K123" s="8" t="s">
        <v>10</v>
      </c>
      <c r="L123" s="8" t="s">
        <v>11</v>
      </c>
      <c r="M123" s="8" t="s">
        <v>12</v>
      </c>
      <c r="N123" s="8" t="s">
        <v>13</v>
      </c>
      <c r="O123" s="8" t="s">
        <v>14</v>
      </c>
      <c r="P123" s="8" t="s">
        <v>15</v>
      </c>
      <c r="Q123" s="8" t="s">
        <v>16</v>
      </c>
      <c r="R123" s="8" t="s">
        <v>17</v>
      </c>
    </row>
    <row r="124" spans="1:18" ht="18" x14ac:dyDescent="0.2">
      <c r="A124" s="3">
        <v>44710</v>
      </c>
      <c r="B124" s="2" t="s">
        <v>431</v>
      </c>
      <c r="C124" s="2">
        <v>9</v>
      </c>
      <c r="D124" s="2" t="s">
        <v>588</v>
      </c>
      <c r="E124" s="2">
        <v>1</v>
      </c>
      <c r="F124" s="2" t="s">
        <v>589</v>
      </c>
      <c r="G124" s="2" t="s">
        <v>445</v>
      </c>
      <c r="H124" s="2" t="s">
        <v>37</v>
      </c>
      <c r="I124" s="4">
        <v>62.697833051663871</v>
      </c>
      <c r="J124" s="5">
        <v>5.2558140931543198</v>
      </c>
      <c r="K124" s="6">
        <v>0.1522123853356985</v>
      </c>
      <c r="L124" s="6">
        <v>0.45663715600709548</v>
      </c>
      <c r="M124" s="4">
        <v>82.954904327241437</v>
      </c>
      <c r="N124" s="4">
        <v>82.066383118823083</v>
      </c>
      <c r="O124" s="2" t="s">
        <v>27</v>
      </c>
      <c r="P124" s="2" t="s">
        <v>28</v>
      </c>
      <c r="Q124" s="2">
        <v>2</v>
      </c>
      <c r="R124" s="4">
        <v>48.463585074807483</v>
      </c>
    </row>
    <row r="125" spans="1:18" ht="18" x14ac:dyDescent="0.2">
      <c r="A125" s="3">
        <v>44710</v>
      </c>
      <c r="B125" s="2" t="s">
        <v>431</v>
      </c>
      <c r="C125" s="2">
        <v>9</v>
      </c>
      <c r="D125" s="2" t="s">
        <v>588</v>
      </c>
      <c r="E125" s="2">
        <v>2</v>
      </c>
      <c r="F125" s="2" t="s">
        <v>590</v>
      </c>
      <c r="G125" s="2" t="s">
        <v>470</v>
      </c>
      <c r="H125" s="2" t="s">
        <v>26</v>
      </c>
      <c r="I125" s="4">
        <v>65.033331590271686</v>
      </c>
      <c r="J125" s="5">
        <v>4.2967041314752787</v>
      </c>
      <c r="K125" s="6">
        <v>0.18618922213881159</v>
      </c>
      <c r="L125" s="6">
        <v>0.55856766641643474</v>
      </c>
      <c r="M125" s="4">
        <v>85.618858714537751</v>
      </c>
      <c r="N125" s="4">
        <v>84.453743161257165</v>
      </c>
      <c r="O125" s="2" t="s">
        <v>27</v>
      </c>
      <c r="P125" s="2" t="s">
        <v>28</v>
      </c>
      <c r="Q125" s="2">
        <v>2</v>
      </c>
      <c r="R125" s="4">
        <v>48.11752615666304</v>
      </c>
    </row>
    <row r="126" spans="1:18" ht="18" x14ac:dyDescent="0.2">
      <c r="A126" s="3">
        <v>44710</v>
      </c>
      <c r="B126" s="2" t="s">
        <v>431</v>
      </c>
      <c r="C126" s="2">
        <v>9</v>
      </c>
      <c r="D126" s="2" t="s">
        <v>588</v>
      </c>
      <c r="E126" s="2">
        <v>3</v>
      </c>
      <c r="F126" s="2" t="s">
        <v>591</v>
      </c>
      <c r="G126" s="2" t="s">
        <v>437</v>
      </c>
      <c r="H126" s="2" t="s">
        <v>33</v>
      </c>
      <c r="I126" s="4">
        <v>45.871164576812042</v>
      </c>
      <c r="J126" s="5">
        <v>14.37831688385641</v>
      </c>
      <c r="K126" s="6">
        <v>5.5639335706825242E-2</v>
      </c>
      <c r="L126" s="6">
        <v>0.16691800712047569</v>
      </c>
      <c r="M126" s="4">
        <v>75.383092956329747</v>
      </c>
      <c r="N126" s="4">
        <v>75.280741441936598</v>
      </c>
      <c r="O126" s="2" t="s">
        <v>27</v>
      </c>
      <c r="P126" s="2" t="s">
        <v>28</v>
      </c>
      <c r="Q126" s="2">
        <v>2</v>
      </c>
      <c r="R126" s="4">
        <v>34.710405977712853</v>
      </c>
    </row>
    <row r="127" spans="1:18" ht="18" x14ac:dyDescent="0.2">
      <c r="A127" s="3">
        <v>44710</v>
      </c>
      <c r="B127" s="2" t="s">
        <v>431</v>
      </c>
      <c r="C127" s="2">
        <v>9</v>
      </c>
      <c r="D127" s="2" t="s">
        <v>588</v>
      </c>
      <c r="E127" s="2">
        <v>4</v>
      </c>
      <c r="F127" s="2" t="s">
        <v>592</v>
      </c>
      <c r="G127" s="2" t="s">
        <v>478</v>
      </c>
      <c r="H127" s="2" t="s">
        <v>33</v>
      </c>
      <c r="I127" s="4">
        <v>41.322981951837548</v>
      </c>
      <c r="J127" s="5">
        <v>32.107515329831472</v>
      </c>
      <c r="K127" s="6">
        <v>2.4916284919023628E-2</v>
      </c>
      <c r="L127" s="6">
        <v>7.4748854757070896E-2</v>
      </c>
      <c r="M127" s="4">
        <v>72.9742517092307</v>
      </c>
      <c r="N127" s="4">
        <v>73.122006529163613</v>
      </c>
      <c r="O127" s="2" t="s">
        <v>27</v>
      </c>
      <c r="P127" s="2" t="s">
        <v>28</v>
      </c>
      <c r="Q127" s="2">
        <v>2</v>
      </c>
      <c r="R127" s="4">
        <v>41.660912727971052</v>
      </c>
    </row>
    <row r="128" spans="1:18" ht="18" x14ac:dyDescent="0.2">
      <c r="A128" s="3">
        <v>44710</v>
      </c>
      <c r="B128" s="2" t="s">
        <v>431</v>
      </c>
      <c r="C128" s="2">
        <v>9</v>
      </c>
      <c r="D128" s="2" t="s">
        <v>588</v>
      </c>
      <c r="E128" s="2">
        <v>5</v>
      </c>
      <c r="F128" s="2" t="s">
        <v>593</v>
      </c>
      <c r="G128" s="2" t="s">
        <v>451</v>
      </c>
      <c r="H128" s="2" t="s">
        <v>33</v>
      </c>
      <c r="I128" s="4">
        <v>39.589878367149723</v>
      </c>
      <c r="J128" s="5">
        <v>89.970440004070113</v>
      </c>
      <c r="K128" s="6">
        <v>8.8918093538701091E-3</v>
      </c>
      <c r="L128" s="6">
        <v>2.6675428061610329E-2</v>
      </c>
      <c r="M128" s="4">
        <v>71.717852467792127</v>
      </c>
      <c r="N128" s="4">
        <v>71.996057315971882</v>
      </c>
      <c r="O128" s="2" t="s">
        <v>27</v>
      </c>
      <c r="P128" s="2" t="s">
        <v>28</v>
      </c>
      <c r="Q128" s="2">
        <v>2</v>
      </c>
      <c r="R128" s="4">
        <v>35.469676555983511</v>
      </c>
    </row>
    <row r="129" spans="1:18" ht="18" x14ac:dyDescent="0.2">
      <c r="A129" s="3">
        <v>44710</v>
      </c>
      <c r="B129" s="2" t="s">
        <v>431</v>
      </c>
      <c r="C129" s="2">
        <v>9</v>
      </c>
      <c r="D129" s="2" t="s">
        <v>588</v>
      </c>
      <c r="E129" s="2">
        <v>6</v>
      </c>
      <c r="F129" s="2" t="s">
        <v>594</v>
      </c>
      <c r="G129" s="2" t="s">
        <v>449</v>
      </c>
      <c r="H129" s="2" t="s">
        <v>41</v>
      </c>
      <c r="I129" s="4">
        <v>61.844673284496473</v>
      </c>
      <c r="J129" s="5">
        <v>5.3543598491492093</v>
      </c>
      <c r="K129" s="6">
        <v>0.14941095154953349</v>
      </c>
      <c r="L129" s="6">
        <v>0.44823285464860058</v>
      </c>
      <c r="M129" s="4">
        <v>82.735257870197188</v>
      </c>
      <c r="N129" s="4">
        <v>81.869542220378932</v>
      </c>
      <c r="O129" s="2" t="s">
        <v>27</v>
      </c>
      <c r="P129" s="2" t="s">
        <v>28</v>
      </c>
      <c r="Q129" s="2">
        <v>2</v>
      </c>
      <c r="R129" s="4">
        <v>47.63201677797494</v>
      </c>
    </row>
    <row r="130" spans="1:18" ht="18" x14ac:dyDescent="0.2">
      <c r="A130" s="3">
        <v>44710</v>
      </c>
      <c r="B130" s="2" t="s">
        <v>431</v>
      </c>
      <c r="C130" s="2">
        <v>9</v>
      </c>
      <c r="D130" s="2" t="s">
        <v>588</v>
      </c>
      <c r="E130" s="2">
        <v>7</v>
      </c>
      <c r="F130" s="2" t="s">
        <v>595</v>
      </c>
      <c r="G130" s="2" t="s">
        <v>567</v>
      </c>
      <c r="H130" s="2" t="s">
        <v>33</v>
      </c>
      <c r="I130" s="4">
        <v>44.559790757933953</v>
      </c>
      <c r="J130" s="5">
        <v>17.277501667582339</v>
      </c>
      <c r="K130" s="6">
        <v>4.6302990755951408E-2</v>
      </c>
      <c r="L130" s="6">
        <v>0.13890897226785431</v>
      </c>
      <c r="M130" s="4">
        <v>74.651076693682455</v>
      </c>
      <c r="N130" s="4">
        <v>74.624729317934069</v>
      </c>
      <c r="O130" s="2" t="s">
        <v>27</v>
      </c>
      <c r="P130" s="2" t="s">
        <v>28</v>
      </c>
      <c r="Q130" s="2">
        <v>2</v>
      </c>
      <c r="R130" s="4">
        <v>42.178459273967462</v>
      </c>
    </row>
    <row r="131" spans="1:18" ht="18" x14ac:dyDescent="0.2">
      <c r="A131" s="3">
        <v>44710</v>
      </c>
      <c r="B131" s="2" t="s">
        <v>431</v>
      </c>
      <c r="C131" s="2">
        <v>9</v>
      </c>
      <c r="D131" s="2" t="s">
        <v>588</v>
      </c>
      <c r="E131" s="2">
        <v>8</v>
      </c>
      <c r="F131" s="2" t="s">
        <v>596</v>
      </c>
      <c r="G131" s="2" t="s">
        <v>555</v>
      </c>
      <c r="H131" s="2" t="s">
        <v>33</v>
      </c>
      <c r="I131" s="4">
        <v>51.87028443332278</v>
      </c>
      <c r="J131" s="5">
        <v>10.856606721210539</v>
      </c>
      <c r="K131" s="6">
        <v>7.3687849301664471E-2</v>
      </c>
      <c r="L131" s="6">
        <v>0.22106354790499341</v>
      </c>
      <c r="M131" s="4">
        <v>76.798186929137245</v>
      </c>
      <c r="N131" s="4">
        <v>76.548908353157103</v>
      </c>
      <c r="O131" s="2" t="s">
        <v>27</v>
      </c>
      <c r="P131" s="2" t="s">
        <v>28</v>
      </c>
      <c r="Q131" s="2">
        <v>2</v>
      </c>
      <c r="R131" s="4">
        <v>45.695898964813153</v>
      </c>
    </row>
    <row r="132" spans="1:18" ht="18" x14ac:dyDescent="0.2">
      <c r="A132" s="3">
        <v>44710</v>
      </c>
      <c r="B132" s="2" t="s">
        <v>431</v>
      </c>
      <c r="C132" s="2">
        <v>9</v>
      </c>
      <c r="D132" s="2" t="s">
        <v>588</v>
      </c>
      <c r="E132" s="2">
        <v>9</v>
      </c>
      <c r="F132" s="2" t="s">
        <v>597</v>
      </c>
      <c r="G132" s="2" t="s">
        <v>453</v>
      </c>
      <c r="H132" s="2" t="s">
        <v>33</v>
      </c>
      <c r="I132" s="4">
        <v>40.929452048566013</v>
      </c>
      <c r="J132" s="5">
        <v>35.011237266917099</v>
      </c>
      <c r="K132" s="6">
        <v>2.2849806589267212E-2</v>
      </c>
      <c r="L132" s="6">
        <v>6.8549419767801628E-2</v>
      </c>
      <c r="M132" s="4">
        <v>72.812229445512997</v>
      </c>
      <c r="N132" s="4">
        <v>72.976806791424508</v>
      </c>
      <c r="O132" s="2" t="s">
        <v>27</v>
      </c>
      <c r="P132" s="2" t="s">
        <v>28</v>
      </c>
      <c r="Q132" s="2">
        <v>2</v>
      </c>
      <c r="R132" s="4">
        <v>41.25224676741022</v>
      </c>
    </row>
    <row r="133" spans="1:18" ht="18" x14ac:dyDescent="0.2">
      <c r="A133" s="3">
        <v>44710</v>
      </c>
      <c r="B133" s="2" t="s">
        <v>431</v>
      </c>
      <c r="C133" s="2">
        <v>9</v>
      </c>
      <c r="D133" s="2" t="s">
        <v>588</v>
      </c>
      <c r="E133" s="2">
        <v>10</v>
      </c>
      <c r="F133" s="2" t="s">
        <v>598</v>
      </c>
      <c r="G133" s="2" t="s">
        <v>439</v>
      </c>
      <c r="H133" s="2" t="s">
        <v>72</v>
      </c>
      <c r="I133" s="4">
        <v>62.811525068254873</v>
      </c>
      <c r="J133" s="5">
        <v>5.2559465660752256</v>
      </c>
      <c r="K133" s="6">
        <v>0.15220854891555419</v>
      </c>
      <c r="L133" s="6">
        <v>0.45662564674666262</v>
      </c>
      <c r="M133" s="4">
        <v>82.954603532663825</v>
      </c>
      <c r="N133" s="4">
        <v>82.066113555290386</v>
      </c>
      <c r="O133" s="2" t="s">
        <v>27</v>
      </c>
      <c r="P133" s="2" t="s">
        <v>28</v>
      </c>
      <c r="Q133" s="2">
        <v>2</v>
      </c>
      <c r="R133" s="4">
        <v>46.673850053563392</v>
      </c>
    </row>
    <row r="134" spans="1:18" ht="18" x14ac:dyDescent="0.2">
      <c r="A134" s="3">
        <v>44710</v>
      </c>
      <c r="B134" s="2" t="s">
        <v>431</v>
      </c>
      <c r="C134" s="2">
        <v>9</v>
      </c>
      <c r="D134" s="2" t="s">
        <v>588</v>
      </c>
      <c r="E134" s="2">
        <v>11</v>
      </c>
      <c r="F134" s="2" t="s">
        <v>599</v>
      </c>
      <c r="G134" s="2" t="s">
        <v>461</v>
      </c>
      <c r="H134" s="2" t="s">
        <v>33</v>
      </c>
      <c r="I134" s="4">
        <v>39.718368844704457</v>
      </c>
      <c r="J134" s="5">
        <v>52.193387028875009</v>
      </c>
      <c r="K134" s="6">
        <v>1.5327612280793639E-2</v>
      </c>
      <c r="L134" s="6">
        <v>4.5982836842380921E-2</v>
      </c>
      <c r="M134" s="4">
        <v>72.222451690559737</v>
      </c>
      <c r="N134" s="4">
        <v>72.448264766528609</v>
      </c>
      <c r="O134" s="2" t="s">
        <v>27</v>
      </c>
      <c r="P134" s="2" t="s">
        <v>28</v>
      </c>
      <c r="Q134" s="2">
        <v>2</v>
      </c>
      <c r="R134" s="4">
        <v>35.275489000284438</v>
      </c>
    </row>
    <row r="135" spans="1:18" ht="18" x14ac:dyDescent="0.2">
      <c r="A135" s="3">
        <v>44710</v>
      </c>
      <c r="B135" s="2" t="s">
        <v>431</v>
      </c>
      <c r="C135" s="2">
        <v>9</v>
      </c>
      <c r="D135" s="2" t="s">
        <v>588</v>
      </c>
      <c r="E135" s="2">
        <v>12</v>
      </c>
      <c r="F135" s="2" t="s">
        <v>600</v>
      </c>
      <c r="G135" s="2" t="s">
        <v>465</v>
      </c>
      <c r="H135" s="2" t="s">
        <v>76</v>
      </c>
      <c r="I135" s="4">
        <v>52.663991953908209</v>
      </c>
      <c r="J135" s="5">
        <v>8.749803022281462</v>
      </c>
      <c r="K135" s="6">
        <v>9.143062969106755E-2</v>
      </c>
      <c r="L135" s="6">
        <v>0.27429188907320268</v>
      </c>
      <c r="M135" s="4">
        <v>78.189309885493643</v>
      </c>
      <c r="N135" s="4">
        <v>77.795593122219032</v>
      </c>
      <c r="O135" s="2" t="s">
        <v>27</v>
      </c>
      <c r="P135" s="2" t="s">
        <v>28</v>
      </c>
      <c r="Q135" s="2">
        <v>2</v>
      </c>
      <c r="R135" s="4">
        <v>39.049994516351013</v>
      </c>
    </row>
    <row r="136" spans="1:18" ht="18" x14ac:dyDescent="0.2">
      <c r="A136" s="3">
        <v>44710</v>
      </c>
      <c r="B136" s="2" t="s">
        <v>431</v>
      </c>
      <c r="C136" s="2">
        <v>9</v>
      </c>
      <c r="D136" s="2" t="s">
        <v>588</v>
      </c>
      <c r="E136" s="2">
        <v>13</v>
      </c>
      <c r="F136" s="2" t="s">
        <v>601</v>
      </c>
      <c r="G136" s="2" t="s">
        <v>538</v>
      </c>
      <c r="H136" s="2" t="s">
        <v>33</v>
      </c>
      <c r="I136" s="4">
        <v>41.086724071078393</v>
      </c>
      <c r="J136" s="5">
        <v>38.217947805348118</v>
      </c>
      <c r="K136" s="6">
        <v>2.0932573461939E-2</v>
      </c>
      <c r="L136" s="6">
        <v>6.2797720385817005E-2</v>
      </c>
      <c r="M136" s="4">
        <v>72.66190875407807</v>
      </c>
      <c r="N136" s="4">
        <v>72.84209366946034</v>
      </c>
      <c r="O136" s="2" t="s">
        <v>27</v>
      </c>
      <c r="P136" s="2" t="s">
        <v>28</v>
      </c>
      <c r="Q136" s="2">
        <v>2</v>
      </c>
      <c r="R136" s="4">
        <v>41.970807789012852</v>
      </c>
    </row>
    <row r="137" spans="1:18" ht="26" x14ac:dyDescent="0.2">
      <c r="A137" s="9"/>
      <c r="B137" s="8" t="s">
        <v>1</v>
      </c>
      <c r="C137" s="8" t="s">
        <v>2</v>
      </c>
      <c r="D137" s="8" t="s">
        <v>3</v>
      </c>
      <c r="E137" s="8" t="s">
        <v>4</v>
      </c>
      <c r="F137" s="8" t="s">
        <v>5</v>
      </c>
      <c r="G137" s="8" t="s">
        <v>6</v>
      </c>
      <c r="H137" s="8" t="s">
        <v>7</v>
      </c>
      <c r="I137" s="8" t="s">
        <v>8</v>
      </c>
      <c r="J137" s="8" t="s">
        <v>9</v>
      </c>
      <c r="K137" s="8" t="s">
        <v>10</v>
      </c>
      <c r="L137" s="8" t="s">
        <v>11</v>
      </c>
      <c r="M137" s="8" t="s">
        <v>12</v>
      </c>
      <c r="N137" s="8" t="s">
        <v>13</v>
      </c>
      <c r="O137" s="8" t="s">
        <v>14</v>
      </c>
      <c r="P137" s="8" t="s">
        <v>15</v>
      </c>
      <c r="Q137" s="8" t="s">
        <v>16</v>
      </c>
      <c r="R137" s="8" t="s">
        <v>17</v>
      </c>
    </row>
    <row r="138" spans="1:18" ht="18" x14ac:dyDescent="0.2">
      <c r="A138" s="3">
        <v>44710</v>
      </c>
      <c r="B138" s="2" t="s">
        <v>431</v>
      </c>
      <c r="C138" s="2">
        <v>10</v>
      </c>
      <c r="D138" s="2" t="s">
        <v>602</v>
      </c>
      <c r="E138" s="2">
        <v>1</v>
      </c>
      <c r="F138" s="2" t="s">
        <v>603</v>
      </c>
      <c r="G138" s="2" t="s">
        <v>538</v>
      </c>
      <c r="H138" s="2" t="s">
        <v>33</v>
      </c>
      <c r="I138" s="4">
        <v>40.6711830980543</v>
      </c>
      <c r="J138" s="5">
        <v>49.116564953943431</v>
      </c>
      <c r="K138" s="6">
        <v>1.6287783983879159E-2</v>
      </c>
      <c r="L138" s="6">
        <v>4.8863351951637463E-2</v>
      </c>
      <c r="M138" s="4">
        <v>72.38909510630593</v>
      </c>
      <c r="N138" s="4">
        <v>72.597605849087827</v>
      </c>
      <c r="O138" s="2" t="s">
        <v>27</v>
      </c>
      <c r="P138" s="2" t="s">
        <v>343</v>
      </c>
      <c r="Q138" s="2">
        <v>3</v>
      </c>
      <c r="R138" s="4">
        <v>42.987149484956042</v>
      </c>
    </row>
    <row r="139" spans="1:18" ht="18" x14ac:dyDescent="0.2">
      <c r="A139" s="3">
        <v>44710</v>
      </c>
      <c r="B139" s="2" t="s">
        <v>431</v>
      </c>
      <c r="C139" s="2">
        <v>10</v>
      </c>
      <c r="D139" s="2" t="s">
        <v>602</v>
      </c>
      <c r="E139" s="2">
        <v>2</v>
      </c>
      <c r="F139" s="2" t="s">
        <v>604</v>
      </c>
      <c r="G139" s="2" t="s">
        <v>478</v>
      </c>
      <c r="H139" s="2" t="s">
        <v>41</v>
      </c>
      <c r="I139" s="4">
        <v>59.989697503637757</v>
      </c>
      <c r="J139" s="5">
        <v>7.7090883901447169</v>
      </c>
      <c r="K139" s="6">
        <v>0.1037736188137003</v>
      </c>
      <c r="L139" s="6">
        <v>0.3113208564411008</v>
      </c>
      <c r="M139" s="4">
        <v>79.739147208522127</v>
      </c>
      <c r="N139" s="4">
        <v>79.184513185909168</v>
      </c>
      <c r="O139" s="2" t="s">
        <v>27</v>
      </c>
      <c r="P139" s="2" t="s">
        <v>343</v>
      </c>
      <c r="Q139" s="2">
        <v>3</v>
      </c>
      <c r="R139" s="4">
        <v>50.568702548429982</v>
      </c>
    </row>
    <row r="140" spans="1:18" ht="18" x14ac:dyDescent="0.2">
      <c r="A140" s="3">
        <v>44710</v>
      </c>
      <c r="B140" s="2" t="s">
        <v>431</v>
      </c>
      <c r="C140" s="2">
        <v>10</v>
      </c>
      <c r="D140" s="2" t="s">
        <v>602</v>
      </c>
      <c r="E140" s="2">
        <v>3</v>
      </c>
      <c r="F140" s="2" t="s">
        <v>605</v>
      </c>
      <c r="G140" s="2" t="s">
        <v>449</v>
      </c>
      <c r="H140" s="2" t="s">
        <v>33</v>
      </c>
      <c r="I140" s="4">
        <v>41.815142163216677</v>
      </c>
      <c r="J140" s="5">
        <v>31.421649809612621</v>
      </c>
      <c r="K140" s="6">
        <v>2.5460152628754111E-2</v>
      </c>
      <c r="L140" s="6">
        <v>7.6380457886262354E-2</v>
      </c>
      <c r="M140" s="4">
        <v>73.159704286314408</v>
      </c>
      <c r="N140" s="4">
        <v>73.288203846357689</v>
      </c>
      <c r="O140" s="2" t="s">
        <v>27</v>
      </c>
      <c r="P140" s="2" t="s">
        <v>343</v>
      </c>
      <c r="Q140" s="2">
        <v>3</v>
      </c>
      <c r="R140" s="4">
        <v>45.369510047006571</v>
      </c>
    </row>
    <row r="141" spans="1:18" ht="18" x14ac:dyDescent="0.2">
      <c r="A141" s="3">
        <v>44710</v>
      </c>
      <c r="B141" s="2" t="s">
        <v>431</v>
      </c>
      <c r="C141" s="2">
        <v>10</v>
      </c>
      <c r="D141" s="2" t="s">
        <v>602</v>
      </c>
      <c r="E141" s="2">
        <v>4</v>
      </c>
      <c r="F141" s="2" t="s">
        <v>606</v>
      </c>
      <c r="G141" s="2" t="s">
        <v>470</v>
      </c>
      <c r="H141" s="2" t="s">
        <v>33</v>
      </c>
      <c r="I141" s="4">
        <v>52.316631250625377</v>
      </c>
      <c r="J141" s="5">
        <v>11.32834293380084</v>
      </c>
      <c r="K141" s="6">
        <v>7.0619331059709314E-2</v>
      </c>
      <c r="L141" s="6">
        <v>0.2118579931791279</v>
      </c>
      <c r="M141" s="4">
        <v>76.953716368458444</v>
      </c>
      <c r="N141" s="4">
        <v>76.688289406612171</v>
      </c>
      <c r="O141" s="2" t="s">
        <v>27</v>
      </c>
      <c r="P141" s="2" t="s">
        <v>343</v>
      </c>
      <c r="Q141" s="2">
        <v>3</v>
      </c>
      <c r="R141" s="4">
        <v>45.030879476769996</v>
      </c>
    </row>
    <row r="142" spans="1:18" ht="18" x14ac:dyDescent="0.2">
      <c r="A142" s="3">
        <v>44710</v>
      </c>
      <c r="B142" s="2" t="s">
        <v>431</v>
      </c>
      <c r="C142" s="2">
        <v>10</v>
      </c>
      <c r="D142" s="2" t="s">
        <v>602</v>
      </c>
      <c r="E142" s="2">
        <v>5</v>
      </c>
      <c r="F142" s="2" t="s">
        <v>607</v>
      </c>
      <c r="G142" s="2" t="s">
        <v>455</v>
      </c>
      <c r="H142" s="2" t="s">
        <v>33</v>
      </c>
      <c r="I142" s="4">
        <v>40.730886018981067</v>
      </c>
      <c r="J142" s="5">
        <v>45.456430937900627</v>
      </c>
      <c r="K142" s="6">
        <v>1.759926997112694E-2</v>
      </c>
      <c r="L142" s="6">
        <v>5.279780991338081E-2</v>
      </c>
      <c r="M142" s="4">
        <v>72.499278547503565</v>
      </c>
      <c r="N142" s="4">
        <v>72.696349110649479</v>
      </c>
      <c r="O142" s="2" t="s">
        <v>27</v>
      </c>
      <c r="P142" s="2" t="s">
        <v>343</v>
      </c>
      <c r="Q142" s="2">
        <v>3</v>
      </c>
      <c r="R142" s="4">
        <v>43.116965227946586</v>
      </c>
    </row>
    <row r="143" spans="1:18" ht="18" x14ac:dyDescent="0.2">
      <c r="A143" s="3">
        <v>44710</v>
      </c>
      <c r="B143" s="2" t="s">
        <v>431</v>
      </c>
      <c r="C143" s="2">
        <v>10</v>
      </c>
      <c r="D143" s="2" t="s">
        <v>602</v>
      </c>
      <c r="E143" s="2">
        <v>6</v>
      </c>
      <c r="F143" s="2" t="s">
        <v>608</v>
      </c>
      <c r="G143" s="2" t="s">
        <v>457</v>
      </c>
      <c r="H143" s="2" t="s">
        <v>33</v>
      </c>
      <c r="I143" s="4">
        <v>41.356302080964667</v>
      </c>
      <c r="J143" s="5">
        <v>40.969870762688558</v>
      </c>
      <c r="K143" s="6">
        <v>1.952654438755427E-2</v>
      </c>
      <c r="L143" s="6">
        <v>5.8579633162662813E-2</v>
      </c>
      <c r="M143" s="4">
        <v>72.661196958679099</v>
      </c>
      <c r="N143" s="4">
        <v>72.841455778698403</v>
      </c>
      <c r="O143" s="2" t="s">
        <v>27</v>
      </c>
      <c r="P143" s="2" t="s">
        <v>343</v>
      </c>
      <c r="Q143" s="2">
        <v>3</v>
      </c>
      <c r="R143" s="4">
        <v>45.909481961076679</v>
      </c>
    </row>
    <row r="144" spans="1:18" ht="18" x14ac:dyDescent="0.2">
      <c r="A144" s="3">
        <v>44710</v>
      </c>
      <c r="B144" s="2" t="s">
        <v>431</v>
      </c>
      <c r="C144" s="2">
        <v>10</v>
      </c>
      <c r="D144" s="2" t="s">
        <v>602</v>
      </c>
      <c r="E144" s="2">
        <v>7</v>
      </c>
      <c r="F144" s="2" t="s">
        <v>609</v>
      </c>
      <c r="G144" s="2" t="s">
        <v>451</v>
      </c>
      <c r="H144" s="2" t="s">
        <v>33</v>
      </c>
      <c r="I144" s="4">
        <v>48.070707039530092</v>
      </c>
      <c r="J144" s="5">
        <v>14.334267162235051</v>
      </c>
      <c r="K144" s="6">
        <v>5.5810317398553452E-2</v>
      </c>
      <c r="L144" s="6">
        <v>0.1674309521956604</v>
      </c>
      <c r="M144" s="4">
        <v>75.709548987491473</v>
      </c>
      <c r="N144" s="4">
        <v>75.573302038365611</v>
      </c>
      <c r="O144" s="2" t="s">
        <v>27</v>
      </c>
      <c r="P144" s="2" t="s">
        <v>343</v>
      </c>
      <c r="Q144" s="2">
        <v>3</v>
      </c>
      <c r="R144" s="4">
        <v>45.84182571136872</v>
      </c>
    </row>
    <row r="145" spans="1:18" ht="18" x14ac:dyDescent="0.2">
      <c r="A145" s="3">
        <v>44710</v>
      </c>
      <c r="B145" s="2" t="s">
        <v>431</v>
      </c>
      <c r="C145" s="2">
        <v>10</v>
      </c>
      <c r="D145" s="2" t="s">
        <v>602</v>
      </c>
      <c r="E145" s="2">
        <v>8</v>
      </c>
      <c r="F145" s="2" t="s">
        <v>610</v>
      </c>
      <c r="G145" s="2" t="s">
        <v>437</v>
      </c>
      <c r="H145" s="2" t="s">
        <v>26</v>
      </c>
      <c r="I145" s="4">
        <v>65.567510777495102</v>
      </c>
      <c r="J145" s="5">
        <v>5.1790894838699399</v>
      </c>
      <c r="K145" s="6">
        <v>0.15446730597947131</v>
      </c>
      <c r="L145" s="6">
        <v>0.4634019179384139</v>
      </c>
      <c r="M145" s="4">
        <v>83.998136594022725</v>
      </c>
      <c r="N145" s="4">
        <v>83.001298161125774</v>
      </c>
      <c r="O145" s="2" t="s">
        <v>27</v>
      </c>
      <c r="P145" s="2" t="s">
        <v>343</v>
      </c>
      <c r="Q145" s="2">
        <v>3</v>
      </c>
      <c r="R145" s="4">
        <v>51.535275096311302</v>
      </c>
    </row>
    <row r="146" spans="1:18" ht="18" x14ac:dyDescent="0.2">
      <c r="A146" s="3">
        <v>44710</v>
      </c>
      <c r="B146" s="2" t="s">
        <v>431</v>
      </c>
      <c r="C146" s="2">
        <v>10</v>
      </c>
      <c r="D146" s="2" t="s">
        <v>602</v>
      </c>
      <c r="E146" s="2">
        <v>9</v>
      </c>
      <c r="F146" s="2" t="s">
        <v>611</v>
      </c>
      <c r="G146" s="2" t="s">
        <v>447</v>
      </c>
      <c r="H146" s="2" t="s">
        <v>33</v>
      </c>
      <c r="I146" s="4">
        <v>43.137247285293341</v>
      </c>
      <c r="J146" s="5">
        <v>22.039698469588529</v>
      </c>
      <c r="K146" s="6">
        <v>3.6298137250102579E-2</v>
      </c>
      <c r="L146" s="6">
        <v>0.1088944117503077</v>
      </c>
      <c r="M146" s="4">
        <v>74.070248853956528</v>
      </c>
      <c r="N146" s="4">
        <v>74.1042079521376</v>
      </c>
      <c r="O146" s="2" t="s">
        <v>27</v>
      </c>
      <c r="P146" s="2" t="s">
        <v>343</v>
      </c>
      <c r="Q146" s="2">
        <v>3</v>
      </c>
      <c r="R146" s="4">
        <v>42.160116572268997</v>
      </c>
    </row>
    <row r="147" spans="1:18" ht="18" x14ac:dyDescent="0.2">
      <c r="A147" s="3">
        <v>44710</v>
      </c>
      <c r="B147" s="2" t="s">
        <v>431</v>
      </c>
      <c r="C147" s="2">
        <v>10</v>
      </c>
      <c r="D147" s="2" t="s">
        <v>602</v>
      </c>
      <c r="E147" s="2">
        <v>10</v>
      </c>
      <c r="F147" s="2" t="s">
        <v>612</v>
      </c>
      <c r="G147" s="2" t="s">
        <v>443</v>
      </c>
      <c r="H147" s="2" t="s">
        <v>33</v>
      </c>
      <c r="I147" s="4">
        <v>41.067578404723612</v>
      </c>
      <c r="J147" s="5">
        <v>44.288232018698622</v>
      </c>
      <c r="K147" s="6">
        <v>1.8063489182910661E-2</v>
      </c>
      <c r="L147" s="6">
        <v>5.4190467548731983E-2</v>
      </c>
      <c r="M147" s="4">
        <v>72.538279551495791</v>
      </c>
      <c r="N147" s="4">
        <v>72.731300699531715</v>
      </c>
      <c r="O147" s="2" t="s">
        <v>27</v>
      </c>
      <c r="P147" s="2" t="s">
        <v>343</v>
      </c>
      <c r="Q147" s="2">
        <v>3</v>
      </c>
      <c r="R147" s="4">
        <v>44.447935918198873</v>
      </c>
    </row>
    <row r="148" spans="1:18" ht="18" x14ac:dyDescent="0.2">
      <c r="A148" s="3">
        <v>44710</v>
      </c>
      <c r="B148" s="2" t="s">
        <v>431</v>
      </c>
      <c r="C148" s="2">
        <v>10</v>
      </c>
      <c r="D148" s="2" t="s">
        <v>602</v>
      </c>
      <c r="E148" s="2">
        <v>11</v>
      </c>
      <c r="F148" s="2" t="s">
        <v>613</v>
      </c>
      <c r="G148" s="2" t="s">
        <v>475</v>
      </c>
      <c r="H148" s="2" t="s">
        <v>33</v>
      </c>
      <c r="I148" s="4">
        <v>40.28741285423645</v>
      </c>
      <c r="J148" s="5">
        <v>63.488117914078849</v>
      </c>
      <c r="K148" s="6">
        <v>1.260078304861193E-2</v>
      </c>
      <c r="L148" s="6">
        <v>3.7802349145835787E-2</v>
      </c>
      <c r="M148" s="4">
        <v>72.079334685915043</v>
      </c>
      <c r="N148" s="4">
        <v>72.320007383477702</v>
      </c>
      <c r="O148" s="2" t="s">
        <v>27</v>
      </c>
      <c r="P148" s="2" t="s">
        <v>343</v>
      </c>
      <c r="Q148" s="2">
        <v>3</v>
      </c>
      <c r="R148" s="4">
        <v>41.654824550852787</v>
      </c>
    </row>
    <row r="149" spans="1:18" ht="18" x14ac:dyDescent="0.2">
      <c r="A149" s="3">
        <v>44710</v>
      </c>
      <c r="B149" s="2" t="s">
        <v>431</v>
      </c>
      <c r="C149" s="2">
        <v>10</v>
      </c>
      <c r="D149" s="2" t="s">
        <v>602</v>
      </c>
      <c r="E149" s="2">
        <v>12</v>
      </c>
      <c r="F149" s="2" t="s">
        <v>614</v>
      </c>
      <c r="G149" s="2" t="s">
        <v>445</v>
      </c>
      <c r="H149" s="2" t="s">
        <v>37</v>
      </c>
      <c r="I149" s="4">
        <v>62.995331187741087</v>
      </c>
      <c r="J149" s="5">
        <v>6.3649372034832368</v>
      </c>
      <c r="K149" s="6">
        <v>0.12568859274246991</v>
      </c>
      <c r="L149" s="6">
        <v>0.37706577822740978</v>
      </c>
      <c r="M149" s="4">
        <v>81.580316130422403</v>
      </c>
      <c r="N149" s="4">
        <v>80.834516330286277</v>
      </c>
      <c r="O149" s="2" t="s">
        <v>27</v>
      </c>
      <c r="P149" s="2" t="s">
        <v>343</v>
      </c>
      <c r="Q149" s="2">
        <v>3</v>
      </c>
      <c r="R149" s="4">
        <v>51.289141083124832</v>
      </c>
    </row>
    <row r="150" spans="1:18" ht="18" x14ac:dyDescent="0.2">
      <c r="A150" s="3">
        <v>44710</v>
      </c>
      <c r="B150" s="2" t="s">
        <v>431</v>
      </c>
      <c r="C150" s="2">
        <v>10</v>
      </c>
      <c r="D150" s="2" t="s">
        <v>602</v>
      </c>
      <c r="E150" s="2">
        <v>13</v>
      </c>
      <c r="F150" s="2" t="s">
        <v>615</v>
      </c>
      <c r="G150" s="2" t="s">
        <v>453</v>
      </c>
      <c r="H150" s="2" t="s">
        <v>41</v>
      </c>
      <c r="I150" s="4">
        <v>59.989697503637757</v>
      </c>
      <c r="J150" s="5">
        <v>7.6992764571268033</v>
      </c>
      <c r="K150" s="6">
        <v>0.1039058675779181</v>
      </c>
      <c r="L150" s="6">
        <v>0.31171760273375432</v>
      </c>
      <c r="M150" s="4">
        <v>79.750257982161614</v>
      </c>
      <c r="N150" s="4">
        <v>79.194470344768163</v>
      </c>
      <c r="O150" s="2" t="s">
        <v>27</v>
      </c>
      <c r="P150" s="2" t="s">
        <v>343</v>
      </c>
      <c r="Q150" s="2">
        <v>3</v>
      </c>
      <c r="R150" s="4">
        <v>50.710251767048902</v>
      </c>
    </row>
    <row r="151" spans="1:18" ht="18" x14ac:dyDescent="0.2">
      <c r="A151" s="3">
        <v>44710</v>
      </c>
      <c r="B151" s="2" t="s">
        <v>431</v>
      </c>
      <c r="C151" s="2">
        <v>10</v>
      </c>
      <c r="D151" s="2" t="s">
        <v>602</v>
      </c>
      <c r="E151" s="2">
        <v>14</v>
      </c>
      <c r="F151" s="2" t="s">
        <v>616</v>
      </c>
      <c r="G151" s="2" t="s">
        <v>465</v>
      </c>
      <c r="H151" s="2" t="s">
        <v>33</v>
      </c>
      <c r="I151" s="4">
        <v>40.996595463328568</v>
      </c>
      <c r="J151" s="5">
        <v>53.393405569726482</v>
      </c>
      <c r="K151" s="6">
        <v>1.4983123692218501E-2</v>
      </c>
      <c r="L151" s="6">
        <v>4.4949371076655503E-2</v>
      </c>
      <c r="M151" s="4">
        <v>72.279485120437343</v>
      </c>
      <c r="N151" s="4">
        <v>72.499376501857896</v>
      </c>
      <c r="O151" s="2" t="s">
        <v>27</v>
      </c>
      <c r="P151" s="2" t="s">
        <v>343</v>
      </c>
      <c r="Q151" s="2">
        <v>3</v>
      </c>
      <c r="R151" s="4">
        <v>45.148867726912627</v>
      </c>
    </row>
    <row r="152" spans="1:18" ht="18" x14ac:dyDescent="0.2">
      <c r="A152" s="3">
        <v>44710</v>
      </c>
      <c r="B152" s="2" t="s">
        <v>431</v>
      </c>
      <c r="C152" s="2">
        <v>10</v>
      </c>
      <c r="D152" s="2" t="s">
        <v>602</v>
      </c>
      <c r="E152" s="2">
        <v>15</v>
      </c>
      <c r="F152" s="2" t="s">
        <v>617</v>
      </c>
      <c r="G152" s="2" t="s">
        <v>439</v>
      </c>
      <c r="H152" s="2" t="s">
        <v>72</v>
      </c>
      <c r="I152" s="4">
        <v>65.113668335565336</v>
      </c>
      <c r="J152" s="5">
        <v>5.8964972937912581</v>
      </c>
      <c r="K152" s="6">
        <v>0.13567376700780709</v>
      </c>
      <c r="L152" s="6">
        <v>0.40702130102342121</v>
      </c>
      <c r="M152" s="4">
        <v>82.419212521394712</v>
      </c>
      <c r="N152" s="4">
        <v>81.586311380944792</v>
      </c>
      <c r="O152" s="2" t="s">
        <v>27</v>
      </c>
      <c r="P152" s="2" t="s">
        <v>343</v>
      </c>
      <c r="Q152" s="2">
        <v>3</v>
      </c>
      <c r="R152" s="4">
        <v>50.608839700586678</v>
      </c>
    </row>
    <row r="153" spans="1:18" ht="18" x14ac:dyDescent="0.2">
      <c r="A153" s="3">
        <v>44710</v>
      </c>
      <c r="B153" s="2" t="s">
        <v>431</v>
      </c>
      <c r="C153" s="2">
        <v>10</v>
      </c>
      <c r="D153" s="2" t="s">
        <v>602</v>
      </c>
      <c r="E153" s="2">
        <v>16</v>
      </c>
      <c r="F153" s="2" t="s">
        <v>618</v>
      </c>
      <c r="G153" s="2" t="s">
        <v>567</v>
      </c>
      <c r="H153" s="2" t="s">
        <v>33</v>
      </c>
      <c r="I153" s="4">
        <v>55.894409032968809</v>
      </c>
      <c r="J153" s="5">
        <v>8.9643974754787088</v>
      </c>
      <c r="K153" s="6">
        <v>8.9241915275212538E-2</v>
      </c>
      <c r="L153" s="6">
        <v>0.26772574582563757</v>
      </c>
      <c r="M153" s="4">
        <v>78.51827781464128</v>
      </c>
      <c r="N153" s="4">
        <v>78.090404810074702</v>
      </c>
      <c r="O153" s="2" t="s">
        <v>27</v>
      </c>
      <c r="P153" s="2" t="s">
        <v>343</v>
      </c>
      <c r="Q153" s="2">
        <v>3</v>
      </c>
      <c r="R153" s="4">
        <v>50.674431250541978</v>
      </c>
    </row>
    <row r="154" spans="1:18" ht="26" x14ac:dyDescent="0.2">
      <c r="A154" s="9"/>
      <c r="B154" s="8" t="s">
        <v>1</v>
      </c>
      <c r="C154" s="8" t="s">
        <v>2</v>
      </c>
      <c r="D154" s="8" t="s">
        <v>3</v>
      </c>
      <c r="E154" s="8" t="s">
        <v>4</v>
      </c>
      <c r="F154" s="8" t="s">
        <v>5</v>
      </c>
      <c r="G154" s="8" t="s">
        <v>6</v>
      </c>
      <c r="H154" s="8" t="s">
        <v>7</v>
      </c>
      <c r="I154" s="8" t="s">
        <v>8</v>
      </c>
      <c r="J154" s="8" t="s">
        <v>9</v>
      </c>
      <c r="K154" s="8" t="s">
        <v>10</v>
      </c>
      <c r="L154" s="8" t="s">
        <v>11</v>
      </c>
      <c r="M154" s="8" t="s">
        <v>12</v>
      </c>
      <c r="N154" s="8" t="s">
        <v>13</v>
      </c>
      <c r="O154" s="8" t="s">
        <v>14</v>
      </c>
      <c r="P154" s="8" t="s">
        <v>15</v>
      </c>
      <c r="Q154" s="8" t="s">
        <v>16</v>
      </c>
      <c r="R154" s="8" t="s">
        <v>17</v>
      </c>
    </row>
    <row r="155" spans="1:18" ht="18" x14ac:dyDescent="0.2">
      <c r="A155" s="3">
        <v>44710</v>
      </c>
      <c r="B155" s="2" t="s">
        <v>431</v>
      </c>
      <c r="C155" s="2">
        <v>11</v>
      </c>
      <c r="D155" s="2" t="s">
        <v>619</v>
      </c>
      <c r="E155" s="2">
        <v>1</v>
      </c>
      <c r="F155" s="2" t="s">
        <v>620</v>
      </c>
      <c r="G155" s="2" t="s">
        <v>555</v>
      </c>
      <c r="H155" s="2" t="s">
        <v>33</v>
      </c>
      <c r="I155" s="4">
        <v>40.538693328535523</v>
      </c>
      <c r="J155" s="5">
        <v>31.470415544505229</v>
      </c>
      <c r="K155" s="6">
        <v>2.542070024047334E-2</v>
      </c>
      <c r="L155" s="6">
        <v>7.626210072142002E-2</v>
      </c>
      <c r="M155" s="4">
        <v>72.879020582046365</v>
      </c>
      <c r="N155" s="4">
        <v>73.036663105522422</v>
      </c>
      <c r="O155" s="2" t="s">
        <v>27</v>
      </c>
      <c r="P155" s="2" t="s">
        <v>28</v>
      </c>
      <c r="Q155" s="2">
        <v>2</v>
      </c>
      <c r="R155" s="4">
        <v>37.622115303800079</v>
      </c>
    </row>
    <row r="156" spans="1:18" ht="18" x14ac:dyDescent="0.2">
      <c r="A156" s="3">
        <v>44710</v>
      </c>
      <c r="B156" s="2" t="s">
        <v>431</v>
      </c>
      <c r="C156" s="2">
        <v>11</v>
      </c>
      <c r="D156" s="2" t="s">
        <v>619</v>
      </c>
      <c r="E156" s="2">
        <v>2</v>
      </c>
      <c r="F156" s="2" t="s">
        <v>621</v>
      </c>
      <c r="G156" s="2" t="s">
        <v>441</v>
      </c>
      <c r="H156" s="2" t="s">
        <v>33</v>
      </c>
      <c r="I156" s="4">
        <v>43.351883515381139</v>
      </c>
      <c r="J156" s="5">
        <v>18.484111930324421</v>
      </c>
      <c r="K156" s="6">
        <v>4.3280413092908539E-2</v>
      </c>
      <c r="L156" s="6">
        <v>0.1298412392787256</v>
      </c>
      <c r="M156" s="4">
        <v>74.184619948597586</v>
      </c>
      <c r="N156" s="4">
        <v>74.206704069435105</v>
      </c>
      <c r="O156" s="2" t="s">
        <v>27</v>
      </c>
      <c r="P156" s="2" t="s">
        <v>28</v>
      </c>
      <c r="Q156" s="2">
        <v>2</v>
      </c>
      <c r="R156" s="4">
        <v>38.683710517016863</v>
      </c>
    </row>
    <row r="157" spans="1:18" ht="18" x14ac:dyDescent="0.2">
      <c r="A157" s="3">
        <v>44710</v>
      </c>
      <c r="B157" s="2" t="s">
        <v>431</v>
      </c>
      <c r="C157" s="2">
        <v>11</v>
      </c>
      <c r="D157" s="2" t="s">
        <v>619</v>
      </c>
      <c r="E157" s="2">
        <v>3</v>
      </c>
      <c r="F157" s="2" t="s">
        <v>622</v>
      </c>
      <c r="G157" s="2" t="s">
        <v>465</v>
      </c>
      <c r="H157" s="2" t="s">
        <v>33</v>
      </c>
      <c r="I157" s="4">
        <v>51.668540265726698</v>
      </c>
      <c r="J157" s="5">
        <v>11.184827569859779</v>
      </c>
      <c r="K157" s="6">
        <v>7.1525465636662441E-2</v>
      </c>
      <c r="L157" s="6">
        <v>0.21457639690998731</v>
      </c>
      <c r="M157" s="4">
        <v>76.249419254948293</v>
      </c>
      <c r="N157" s="4">
        <v>76.057118394520529</v>
      </c>
      <c r="O157" s="2" t="s">
        <v>27</v>
      </c>
      <c r="P157" s="2" t="s">
        <v>28</v>
      </c>
      <c r="Q157" s="2">
        <v>2</v>
      </c>
      <c r="R157" s="4">
        <v>44.402734401040597</v>
      </c>
    </row>
    <row r="158" spans="1:18" ht="18" x14ac:dyDescent="0.2">
      <c r="A158" s="3">
        <v>44710</v>
      </c>
      <c r="B158" s="2" t="s">
        <v>431</v>
      </c>
      <c r="C158" s="2">
        <v>11</v>
      </c>
      <c r="D158" s="2" t="s">
        <v>619</v>
      </c>
      <c r="E158" s="2">
        <v>4</v>
      </c>
      <c r="F158" s="2" t="s">
        <v>623</v>
      </c>
      <c r="G158" s="2" t="s">
        <v>451</v>
      </c>
      <c r="H158" s="2" t="s">
        <v>76</v>
      </c>
      <c r="I158" s="4">
        <v>53.670507077341369</v>
      </c>
      <c r="J158" s="5">
        <v>9.0698372005922714</v>
      </c>
      <c r="K158" s="6">
        <v>8.8204449794066761E-2</v>
      </c>
      <c r="L158" s="6">
        <v>0.26461334938220032</v>
      </c>
      <c r="M158" s="4">
        <v>77.468703760278714</v>
      </c>
      <c r="N158" s="4">
        <v>77.149806438379699</v>
      </c>
      <c r="O158" s="2" t="s">
        <v>27</v>
      </c>
      <c r="P158" s="2" t="s">
        <v>28</v>
      </c>
      <c r="Q158" s="2">
        <v>2</v>
      </c>
      <c r="R158" s="4">
        <v>44.525571551445182</v>
      </c>
    </row>
    <row r="159" spans="1:18" ht="18" x14ac:dyDescent="0.2">
      <c r="A159" s="3">
        <v>44710</v>
      </c>
      <c r="B159" s="2" t="s">
        <v>431</v>
      </c>
      <c r="C159" s="2">
        <v>11</v>
      </c>
      <c r="D159" s="2" t="s">
        <v>619</v>
      </c>
      <c r="E159" s="2">
        <v>5</v>
      </c>
      <c r="F159" s="2" t="s">
        <v>624</v>
      </c>
      <c r="G159" s="2" t="s">
        <v>478</v>
      </c>
      <c r="H159" s="2" t="s">
        <v>72</v>
      </c>
      <c r="I159" s="4">
        <v>64.37887790363186</v>
      </c>
      <c r="J159" s="5">
        <v>5.2632772398130578</v>
      </c>
      <c r="K159" s="6">
        <v>0.15199655339235271</v>
      </c>
      <c r="L159" s="6">
        <v>0.45598966017705811</v>
      </c>
      <c r="M159" s="4">
        <v>82.132100688160207</v>
      </c>
      <c r="N159" s="4">
        <v>81.329009934027113</v>
      </c>
      <c r="O159" s="2" t="s">
        <v>27</v>
      </c>
      <c r="P159" s="2" t="s">
        <v>28</v>
      </c>
      <c r="Q159" s="2">
        <v>2</v>
      </c>
      <c r="R159" s="4">
        <v>44.310060155887179</v>
      </c>
    </row>
    <row r="160" spans="1:18" ht="18" x14ac:dyDescent="0.2">
      <c r="A160" s="3">
        <v>44710</v>
      </c>
      <c r="B160" s="2" t="s">
        <v>431</v>
      </c>
      <c r="C160" s="2">
        <v>11</v>
      </c>
      <c r="D160" s="2" t="s">
        <v>619</v>
      </c>
      <c r="E160" s="2">
        <v>6</v>
      </c>
      <c r="F160" s="2" t="s">
        <v>625</v>
      </c>
      <c r="G160" s="2" t="s">
        <v>567</v>
      </c>
      <c r="H160" s="2" t="s">
        <v>33</v>
      </c>
      <c r="I160" s="4">
        <v>41.31529349691953</v>
      </c>
      <c r="J160" s="5">
        <v>26.878265263946741</v>
      </c>
      <c r="K160" s="6">
        <v>2.9763825609425879E-2</v>
      </c>
      <c r="L160" s="6">
        <v>8.9291476828277649E-2</v>
      </c>
      <c r="M160" s="4">
        <v>73.196516265062556</v>
      </c>
      <c r="N160" s="4">
        <v>73.321193693167899</v>
      </c>
      <c r="O160" s="2" t="s">
        <v>27</v>
      </c>
      <c r="P160" s="2" t="s">
        <v>28</v>
      </c>
      <c r="Q160" s="2">
        <v>2</v>
      </c>
      <c r="R160" s="4">
        <v>39.830499997864052</v>
      </c>
    </row>
    <row r="161" spans="1:18" ht="18" x14ac:dyDescent="0.2">
      <c r="A161" s="3">
        <v>44710</v>
      </c>
      <c r="B161" s="2" t="s">
        <v>431</v>
      </c>
      <c r="C161" s="2">
        <v>11</v>
      </c>
      <c r="D161" s="2" t="s">
        <v>619</v>
      </c>
      <c r="E161" s="2">
        <v>7</v>
      </c>
      <c r="F161" s="2" t="s">
        <v>626</v>
      </c>
      <c r="G161" s="2" t="s">
        <v>535</v>
      </c>
      <c r="H161" s="2" t="s">
        <v>33</v>
      </c>
      <c r="I161" s="4">
        <v>40.836840970837841</v>
      </c>
      <c r="J161" s="5">
        <v>30.919121591497952</v>
      </c>
      <c r="K161" s="6">
        <v>2.5873956271124519E-2</v>
      </c>
      <c r="L161" s="6">
        <v>7.7621868813373573E-2</v>
      </c>
      <c r="M161" s="4">
        <v>72.912154977397137</v>
      </c>
      <c r="N161" s="4">
        <v>73.066357206843321</v>
      </c>
      <c r="O161" s="2" t="s">
        <v>27</v>
      </c>
      <c r="P161" s="2" t="s">
        <v>28</v>
      </c>
      <c r="Q161" s="2">
        <v>2</v>
      </c>
      <c r="R161" s="4">
        <v>39.402612620203953</v>
      </c>
    </row>
    <row r="162" spans="1:18" ht="18" x14ac:dyDescent="0.2">
      <c r="A162" s="3">
        <v>44710</v>
      </c>
      <c r="B162" s="2" t="s">
        <v>431</v>
      </c>
      <c r="C162" s="2">
        <v>11</v>
      </c>
      <c r="D162" s="2" t="s">
        <v>619</v>
      </c>
      <c r="E162" s="2">
        <v>8</v>
      </c>
      <c r="F162" s="2" t="s">
        <v>627</v>
      </c>
      <c r="G162" s="2" t="s">
        <v>445</v>
      </c>
      <c r="H162" s="2" t="s">
        <v>41</v>
      </c>
      <c r="I162" s="4">
        <v>55.038754519063673</v>
      </c>
      <c r="J162" s="5">
        <v>8.3153868628195244</v>
      </c>
      <c r="K162" s="6">
        <v>9.6207189538833018E-2</v>
      </c>
      <c r="L162" s="6">
        <v>0.28862156861649912</v>
      </c>
      <c r="M162" s="4">
        <v>78.053728392408587</v>
      </c>
      <c r="N162" s="4">
        <v>77.674088849988109</v>
      </c>
      <c r="O162" s="2" t="s">
        <v>27</v>
      </c>
      <c r="P162" s="2" t="s">
        <v>28</v>
      </c>
      <c r="Q162" s="2">
        <v>2</v>
      </c>
      <c r="R162" s="4">
        <v>45.885369804962259</v>
      </c>
    </row>
    <row r="163" spans="1:18" ht="18" x14ac:dyDescent="0.2">
      <c r="A163" s="3">
        <v>44710</v>
      </c>
      <c r="B163" s="2" t="s">
        <v>431</v>
      </c>
      <c r="C163" s="2">
        <v>11</v>
      </c>
      <c r="D163" s="2" t="s">
        <v>619</v>
      </c>
      <c r="E163" s="2">
        <v>9</v>
      </c>
      <c r="F163" s="2" t="s">
        <v>628</v>
      </c>
      <c r="G163" s="2" t="s">
        <v>475</v>
      </c>
      <c r="H163" s="2" t="s">
        <v>33</v>
      </c>
      <c r="I163" s="4">
        <v>40.210638349386578</v>
      </c>
      <c r="J163" s="5">
        <v>39.249902494001901</v>
      </c>
      <c r="K163" s="6">
        <v>2.038221623919332E-2</v>
      </c>
      <c r="L163" s="6">
        <v>6.1146648717579979E-2</v>
      </c>
      <c r="M163" s="4">
        <v>72.510692066644026</v>
      </c>
      <c r="N163" s="4">
        <v>72.706577581403124</v>
      </c>
      <c r="O163" s="2" t="s">
        <v>27</v>
      </c>
      <c r="P163" s="2" t="s">
        <v>28</v>
      </c>
      <c r="Q163" s="2">
        <v>2</v>
      </c>
      <c r="R163" s="4">
        <v>38.087684076711049</v>
      </c>
    </row>
    <row r="164" spans="1:18" ht="18" x14ac:dyDescent="0.2">
      <c r="A164" s="3">
        <v>44710</v>
      </c>
      <c r="B164" s="2" t="s">
        <v>431</v>
      </c>
      <c r="C164" s="2">
        <v>11</v>
      </c>
      <c r="D164" s="2" t="s">
        <v>619</v>
      </c>
      <c r="E164" s="2">
        <v>10</v>
      </c>
      <c r="F164" s="2" t="s">
        <v>629</v>
      </c>
      <c r="G164" s="2" t="s">
        <v>470</v>
      </c>
      <c r="H164" s="2" t="s">
        <v>33</v>
      </c>
      <c r="I164" s="4">
        <v>47.192605311137278</v>
      </c>
      <c r="J164" s="5">
        <v>12.89130756633071</v>
      </c>
      <c r="K164" s="6">
        <v>6.2057320088260558E-2</v>
      </c>
      <c r="L164" s="6">
        <v>0.18617196026478169</v>
      </c>
      <c r="M164" s="4">
        <v>75.55726899852786</v>
      </c>
      <c r="N164" s="4">
        <v>75.436833049764431</v>
      </c>
      <c r="O164" s="2" t="s">
        <v>27</v>
      </c>
      <c r="P164" s="2" t="s">
        <v>28</v>
      </c>
      <c r="Q164" s="2">
        <v>2</v>
      </c>
      <c r="R164" s="4">
        <v>33.306896498432032</v>
      </c>
    </row>
    <row r="165" spans="1:18" ht="18" x14ac:dyDescent="0.2">
      <c r="A165" s="3">
        <v>44710</v>
      </c>
      <c r="B165" s="2" t="s">
        <v>431</v>
      </c>
      <c r="C165" s="2">
        <v>11</v>
      </c>
      <c r="D165" s="2" t="s">
        <v>619</v>
      </c>
      <c r="E165" s="2">
        <v>11</v>
      </c>
      <c r="F165" s="2" t="s">
        <v>630</v>
      </c>
      <c r="G165" s="2" t="s">
        <v>453</v>
      </c>
      <c r="H165" s="2" t="s">
        <v>33</v>
      </c>
      <c r="I165" s="4">
        <v>41.250384879812628</v>
      </c>
      <c r="J165" s="5">
        <v>28.137800493547161</v>
      </c>
      <c r="K165" s="6">
        <v>2.843150445193696E-2</v>
      </c>
      <c r="L165" s="6">
        <v>8.5294513355810869E-2</v>
      </c>
      <c r="M165" s="4">
        <v>73.099119533455919</v>
      </c>
      <c r="N165" s="4">
        <v>73.233909516528016</v>
      </c>
      <c r="O165" s="2" t="s">
        <v>27</v>
      </c>
      <c r="P165" s="2" t="s">
        <v>28</v>
      </c>
      <c r="Q165" s="2">
        <v>2</v>
      </c>
      <c r="R165" s="4">
        <v>41.226349628288887</v>
      </c>
    </row>
    <row r="166" spans="1:18" ht="18" x14ac:dyDescent="0.2">
      <c r="A166" s="3">
        <v>44710</v>
      </c>
      <c r="B166" s="2" t="s">
        <v>431</v>
      </c>
      <c r="C166" s="2">
        <v>11</v>
      </c>
      <c r="D166" s="2" t="s">
        <v>619</v>
      </c>
      <c r="E166" s="2">
        <v>12</v>
      </c>
      <c r="F166" s="2" t="s">
        <v>631</v>
      </c>
      <c r="G166" s="2" t="s">
        <v>439</v>
      </c>
      <c r="H166" s="2" t="s">
        <v>37</v>
      </c>
      <c r="I166" s="4">
        <v>62.857610362772732</v>
      </c>
      <c r="J166" s="5">
        <v>5.5336472933988086</v>
      </c>
      <c r="K166" s="6">
        <v>0.14457011037807471</v>
      </c>
      <c r="L166" s="6">
        <v>0.43371033113422408</v>
      </c>
      <c r="M166" s="4">
        <v>81.589205101020454</v>
      </c>
      <c r="N166" s="4">
        <v>80.842482372544865</v>
      </c>
      <c r="O166" s="2" t="s">
        <v>27</v>
      </c>
      <c r="P166" s="2" t="s">
        <v>28</v>
      </c>
      <c r="Q166" s="2">
        <v>2</v>
      </c>
      <c r="R166" s="4">
        <v>46.046710808549349</v>
      </c>
    </row>
    <row r="167" spans="1:18" ht="18" x14ac:dyDescent="0.2">
      <c r="A167" s="3">
        <v>44710</v>
      </c>
      <c r="B167" s="2" t="s">
        <v>431</v>
      </c>
      <c r="C167" s="2">
        <v>11</v>
      </c>
      <c r="D167" s="2" t="s">
        <v>619</v>
      </c>
      <c r="E167" s="2">
        <v>13</v>
      </c>
      <c r="F167" s="2" t="s">
        <v>632</v>
      </c>
      <c r="G167" s="2" t="s">
        <v>455</v>
      </c>
      <c r="H167" s="2" t="s">
        <v>26</v>
      </c>
      <c r="I167" s="4">
        <v>67.689370019453136</v>
      </c>
      <c r="J167" s="5">
        <v>3.7684957429540611</v>
      </c>
      <c r="K167" s="6">
        <v>0.2122862952666873</v>
      </c>
      <c r="L167" s="6">
        <v>0.636858885800062</v>
      </c>
      <c r="M167" s="4">
        <v>86.539464314386422</v>
      </c>
      <c r="N167" s="4">
        <v>85.278763677524466</v>
      </c>
      <c r="O167" s="2" t="s">
        <v>27</v>
      </c>
      <c r="P167" s="2" t="s">
        <v>28</v>
      </c>
      <c r="Q167" s="2">
        <v>2</v>
      </c>
      <c r="R167" s="4">
        <v>48.638066033278271</v>
      </c>
    </row>
    <row r="168" spans="1:18" ht="26" x14ac:dyDescent="0.2">
      <c r="A168" s="9"/>
      <c r="B168" s="8" t="s">
        <v>1</v>
      </c>
      <c r="C168" s="8" t="s">
        <v>2</v>
      </c>
      <c r="D168" s="8" t="s">
        <v>3</v>
      </c>
      <c r="E168" s="8" t="s">
        <v>4</v>
      </c>
      <c r="F168" s="8" t="s">
        <v>5</v>
      </c>
      <c r="G168" s="8" t="s">
        <v>6</v>
      </c>
      <c r="H168" s="8" t="s">
        <v>7</v>
      </c>
      <c r="I168" s="8" t="s">
        <v>8</v>
      </c>
      <c r="J168" s="8" t="s">
        <v>9</v>
      </c>
      <c r="K168" s="8" t="s">
        <v>10</v>
      </c>
      <c r="L168" s="8" t="s">
        <v>11</v>
      </c>
      <c r="M168" s="8" t="s">
        <v>12</v>
      </c>
      <c r="N168" s="8" t="s">
        <v>13</v>
      </c>
      <c r="O168" s="8" t="s">
        <v>14</v>
      </c>
      <c r="P168" s="8" t="s">
        <v>15</v>
      </c>
      <c r="Q168" s="8" t="s">
        <v>16</v>
      </c>
      <c r="R168" s="8" t="s">
        <v>17</v>
      </c>
    </row>
    <row r="169" spans="1:18" ht="18" x14ac:dyDescent="0.2">
      <c r="A169" s="3">
        <v>44710</v>
      </c>
      <c r="B169" s="2" t="s">
        <v>431</v>
      </c>
      <c r="C169" s="2">
        <v>12</v>
      </c>
      <c r="D169" s="2" t="s">
        <v>262</v>
      </c>
      <c r="E169" s="2">
        <v>1</v>
      </c>
      <c r="F169" s="2" t="s">
        <v>633</v>
      </c>
      <c r="G169" s="2" t="s">
        <v>478</v>
      </c>
      <c r="H169" s="2" t="s">
        <v>33</v>
      </c>
      <c r="I169" s="4">
        <v>44.290816003311548</v>
      </c>
      <c r="J169" s="5">
        <v>41.456801944394911</v>
      </c>
      <c r="K169" s="6">
        <v>1.9297195212332641E-2</v>
      </c>
      <c r="L169" s="6">
        <v>6.4092679684941145E-2</v>
      </c>
      <c r="M169" s="4">
        <v>73.941710887688529</v>
      </c>
      <c r="N169" s="4">
        <v>73.989015888013938</v>
      </c>
      <c r="O169" s="2" t="s">
        <v>27</v>
      </c>
      <c r="P169" s="2" t="s">
        <v>28</v>
      </c>
      <c r="Q169" s="2">
        <v>3</v>
      </c>
      <c r="R169" s="4">
        <v>40.671911356370757</v>
      </c>
    </row>
    <row r="170" spans="1:18" ht="18" x14ac:dyDescent="0.2">
      <c r="A170" s="3">
        <v>44710</v>
      </c>
      <c r="B170" s="2" t="s">
        <v>431</v>
      </c>
      <c r="C170" s="2">
        <v>12</v>
      </c>
      <c r="D170" s="2" t="s">
        <v>262</v>
      </c>
      <c r="E170" s="2">
        <v>2</v>
      </c>
      <c r="F170" s="2" t="s">
        <v>634</v>
      </c>
      <c r="G170" s="2" t="s">
        <v>461</v>
      </c>
      <c r="H170" s="2" t="s">
        <v>33</v>
      </c>
      <c r="I170" s="4">
        <v>40.460250110113819</v>
      </c>
      <c r="J170" s="5">
        <v>87.962510903565118</v>
      </c>
      <c r="K170" s="6">
        <v>9.0947835820313766E-3</v>
      </c>
      <c r="L170" s="6">
        <v>2.965258759442381E-2</v>
      </c>
      <c r="M170" s="4">
        <v>72.423378982940235</v>
      </c>
      <c r="N170" s="4">
        <v>72.628330082793482</v>
      </c>
      <c r="O170" s="2" t="s">
        <v>27</v>
      </c>
      <c r="P170" s="2" t="s">
        <v>28</v>
      </c>
      <c r="Q170" s="2">
        <v>3</v>
      </c>
      <c r="R170" s="4">
        <v>29.785352761071689</v>
      </c>
    </row>
    <row r="171" spans="1:18" ht="18" x14ac:dyDescent="0.2">
      <c r="A171" s="3">
        <v>44710</v>
      </c>
      <c r="B171" s="2" t="s">
        <v>431</v>
      </c>
      <c r="C171" s="2">
        <v>12</v>
      </c>
      <c r="D171" s="2" t="s">
        <v>262</v>
      </c>
      <c r="E171" s="2">
        <v>3</v>
      </c>
      <c r="F171" s="2" t="s">
        <v>635</v>
      </c>
      <c r="G171" s="2" t="s">
        <v>453</v>
      </c>
      <c r="H171" s="2" t="s">
        <v>37</v>
      </c>
      <c r="I171" s="4">
        <v>60.478339841200821</v>
      </c>
      <c r="J171" s="5">
        <v>6.2531310060694238</v>
      </c>
      <c r="K171" s="6">
        <v>0.12793590910273631</v>
      </c>
      <c r="L171" s="6">
        <v>0.37713995955201829</v>
      </c>
      <c r="M171" s="4">
        <v>94.229463168325609</v>
      </c>
      <c r="N171" s="4">
        <v>92.170321610275266</v>
      </c>
      <c r="O171" s="2" t="s">
        <v>27</v>
      </c>
      <c r="P171" s="2" t="s">
        <v>28</v>
      </c>
      <c r="Q171" s="2">
        <v>3</v>
      </c>
      <c r="R171" s="4">
        <v>42.861869640775048</v>
      </c>
    </row>
    <row r="172" spans="1:18" ht="18" x14ac:dyDescent="0.2">
      <c r="A172" s="3">
        <v>44710</v>
      </c>
      <c r="B172" s="2" t="s">
        <v>431</v>
      </c>
      <c r="C172" s="2">
        <v>12</v>
      </c>
      <c r="D172" s="2" t="s">
        <v>262</v>
      </c>
      <c r="E172" s="2">
        <v>4</v>
      </c>
      <c r="F172" s="2" t="s">
        <v>636</v>
      </c>
      <c r="G172" s="2" t="s">
        <v>475</v>
      </c>
      <c r="H172" s="2" t="s">
        <v>33</v>
      </c>
      <c r="I172" s="4">
        <v>41.246079224860281</v>
      </c>
      <c r="J172" s="5">
        <v>71.750921943213385</v>
      </c>
      <c r="K172" s="6">
        <v>1.114968251743375E-2</v>
      </c>
      <c r="L172" s="6">
        <v>2.7068153295067201E-2</v>
      </c>
      <c r="M172" s="4">
        <v>72.973839307587255</v>
      </c>
      <c r="N172" s="4">
        <v>73.121636946557501</v>
      </c>
      <c r="O172" s="2" t="s">
        <v>27</v>
      </c>
      <c r="P172" s="2" t="s">
        <v>28</v>
      </c>
      <c r="Q172" s="2">
        <v>3</v>
      </c>
      <c r="R172" s="4">
        <v>33.908815323943799</v>
      </c>
    </row>
    <row r="173" spans="1:18" ht="18" x14ac:dyDescent="0.2">
      <c r="A173" s="3">
        <v>44710</v>
      </c>
      <c r="B173" s="2" t="s">
        <v>431</v>
      </c>
      <c r="C173" s="2">
        <v>12</v>
      </c>
      <c r="D173" s="2" t="s">
        <v>262</v>
      </c>
      <c r="E173" s="2">
        <v>5</v>
      </c>
      <c r="F173" s="2" t="s">
        <v>637</v>
      </c>
      <c r="G173" s="2" t="s">
        <v>441</v>
      </c>
      <c r="H173" s="2" t="s">
        <v>33</v>
      </c>
      <c r="I173" s="4">
        <v>45.381171508320307</v>
      </c>
      <c r="J173" s="5">
        <v>31.049495398293729</v>
      </c>
      <c r="K173" s="6">
        <v>2.576531404899941E-2</v>
      </c>
      <c r="L173" s="6">
        <v>5.5411099447388167E-2</v>
      </c>
      <c r="M173" s="4">
        <v>84.398653359349623</v>
      </c>
      <c r="N173" s="4">
        <v>83.360229877984793</v>
      </c>
      <c r="O173" s="2" t="s">
        <v>27</v>
      </c>
      <c r="P173" s="2" t="s">
        <v>28</v>
      </c>
      <c r="Q173" s="2">
        <v>3</v>
      </c>
      <c r="R173" s="4">
        <v>36.666703303928053</v>
      </c>
    </row>
    <row r="174" spans="1:18" ht="18" x14ac:dyDescent="0.2">
      <c r="A174" s="3">
        <v>44710</v>
      </c>
      <c r="B174" s="2" t="s">
        <v>431</v>
      </c>
      <c r="C174" s="2">
        <v>12</v>
      </c>
      <c r="D174" s="2" t="s">
        <v>262</v>
      </c>
      <c r="E174" s="2">
        <v>6</v>
      </c>
      <c r="F174" s="2" t="s">
        <v>638</v>
      </c>
      <c r="G174" s="2" t="s">
        <v>445</v>
      </c>
      <c r="H174" s="2" t="s">
        <v>33</v>
      </c>
      <c r="I174" s="4">
        <v>48.505185104443797</v>
      </c>
      <c r="J174" s="5">
        <v>14.84298955886624</v>
      </c>
      <c r="K174" s="6">
        <v>5.3897497995754627E-2</v>
      </c>
      <c r="L174" s="6">
        <v>0.23336229876256689</v>
      </c>
      <c r="M174" s="4">
        <v>80.801197236477819</v>
      </c>
      <c r="N174" s="4">
        <v>80.136292169775601</v>
      </c>
      <c r="O174" s="2" t="s">
        <v>27</v>
      </c>
      <c r="P174" s="2" t="s">
        <v>28</v>
      </c>
      <c r="Q174" s="2">
        <v>3</v>
      </c>
      <c r="R174" s="4">
        <v>36.481882631879436</v>
      </c>
    </row>
    <row r="175" spans="1:18" ht="18" x14ac:dyDescent="0.2">
      <c r="A175" s="3">
        <v>44710</v>
      </c>
      <c r="B175" s="2" t="s">
        <v>431</v>
      </c>
      <c r="C175" s="2">
        <v>12</v>
      </c>
      <c r="D175" s="2" t="s">
        <v>262</v>
      </c>
      <c r="E175" s="2">
        <v>7</v>
      </c>
      <c r="F175" s="2" t="s">
        <v>639</v>
      </c>
      <c r="G175" s="2" t="s">
        <v>470</v>
      </c>
      <c r="H175" s="2" t="s">
        <v>76</v>
      </c>
      <c r="I175" s="4">
        <v>50.840289834766793</v>
      </c>
      <c r="J175" s="5">
        <v>13.331883235876701</v>
      </c>
      <c r="K175" s="6">
        <v>6.0006526148321179E-2</v>
      </c>
      <c r="L175" s="6">
        <v>0.2116047986052563</v>
      </c>
      <c r="M175" s="4">
        <v>83.506337379038811</v>
      </c>
      <c r="N175" s="4">
        <v>82.560561712952335</v>
      </c>
      <c r="O175" s="2" t="s">
        <v>27</v>
      </c>
      <c r="P175" s="2" t="s">
        <v>28</v>
      </c>
      <c r="Q175" s="2">
        <v>3</v>
      </c>
      <c r="R175" s="4">
        <v>44.078729404236988</v>
      </c>
    </row>
    <row r="176" spans="1:18" ht="18" x14ac:dyDescent="0.2">
      <c r="A176" s="3">
        <v>44710</v>
      </c>
      <c r="B176" s="2" t="s">
        <v>431</v>
      </c>
      <c r="C176" s="2">
        <v>12</v>
      </c>
      <c r="D176" s="2" t="s">
        <v>262</v>
      </c>
      <c r="E176" s="2">
        <v>8</v>
      </c>
      <c r="F176" s="2" t="s">
        <v>640</v>
      </c>
      <c r="G176" s="2" t="s">
        <v>451</v>
      </c>
      <c r="H176" s="2" t="s">
        <v>33</v>
      </c>
      <c r="I176" s="4">
        <v>44.964474082667017</v>
      </c>
      <c r="J176" s="5">
        <v>32.02281874432142</v>
      </c>
      <c r="K176" s="6">
        <v>2.4982185559222939E-2</v>
      </c>
      <c r="L176" s="6">
        <v>8.9843741457937026E-2</v>
      </c>
      <c r="M176" s="4">
        <v>75.72342223368355</v>
      </c>
      <c r="N176" s="4">
        <v>75.585734846440616</v>
      </c>
      <c r="O176" s="2" t="s">
        <v>27</v>
      </c>
      <c r="P176" s="2" t="s">
        <v>28</v>
      </c>
      <c r="Q176" s="2">
        <v>3</v>
      </c>
      <c r="R176" s="4">
        <v>39.965655956183632</v>
      </c>
    </row>
    <row r="177" spans="1:18" ht="18" x14ac:dyDescent="0.2">
      <c r="A177" s="3">
        <v>44710</v>
      </c>
      <c r="B177" s="2" t="s">
        <v>431</v>
      </c>
      <c r="C177" s="2">
        <v>12</v>
      </c>
      <c r="D177" s="2" t="s">
        <v>262</v>
      </c>
      <c r="E177" s="2">
        <v>9</v>
      </c>
      <c r="F177" s="2" t="s">
        <v>641</v>
      </c>
      <c r="G177" s="2" t="s">
        <v>642</v>
      </c>
      <c r="H177" s="2" t="s">
        <v>33</v>
      </c>
      <c r="I177" s="4">
        <v>50.244125557077737</v>
      </c>
      <c r="J177" s="5">
        <v>14.34994416507724</v>
      </c>
      <c r="K177" s="6">
        <v>5.5749345836962991E-2</v>
      </c>
      <c r="L177" s="6">
        <v>0.25924936975037849</v>
      </c>
      <c r="M177" s="4">
        <v>81.796299406577091</v>
      </c>
      <c r="N177" s="4">
        <v>81.028074390358398</v>
      </c>
      <c r="O177" s="2" t="s">
        <v>27</v>
      </c>
      <c r="P177" s="2" t="s">
        <v>28</v>
      </c>
      <c r="Q177" s="2">
        <v>3</v>
      </c>
      <c r="R177" s="4">
        <v>41.377856170205362</v>
      </c>
    </row>
    <row r="178" spans="1:18" ht="18" x14ac:dyDescent="0.2">
      <c r="A178" s="3">
        <v>44710</v>
      </c>
      <c r="B178" s="2" t="s">
        <v>431</v>
      </c>
      <c r="C178" s="2">
        <v>12</v>
      </c>
      <c r="D178" s="2" t="s">
        <v>262</v>
      </c>
      <c r="E178" s="2">
        <v>10</v>
      </c>
      <c r="F178" s="2" t="s">
        <v>643</v>
      </c>
      <c r="G178" s="2" t="s">
        <v>439</v>
      </c>
      <c r="H178" s="2" t="s">
        <v>41</v>
      </c>
      <c r="I178" s="4">
        <v>57.959134182635978</v>
      </c>
      <c r="J178" s="5">
        <v>7.1991345922006138</v>
      </c>
      <c r="K178" s="6">
        <v>0.1111244677751549</v>
      </c>
      <c r="L178" s="6">
        <v>0.2836816638607112</v>
      </c>
      <c r="M178" s="4">
        <v>86.251434870386845</v>
      </c>
      <c r="N178" s="4">
        <v>85.020639893976124</v>
      </c>
      <c r="O178" s="2" t="s">
        <v>27</v>
      </c>
      <c r="P178" s="2" t="s">
        <v>28</v>
      </c>
      <c r="Q178" s="2">
        <v>3</v>
      </c>
      <c r="R178" s="4">
        <v>44.009014966278848</v>
      </c>
    </row>
    <row r="179" spans="1:18" ht="18" x14ac:dyDescent="0.2">
      <c r="A179" s="3">
        <v>44710</v>
      </c>
      <c r="B179" s="2" t="s">
        <v>431</v>
      </c>
      <c r="C179" s="2">
        <v>12</v>
      </c>
      <c r="D179" s="2" t="s">
        <v>262</v>
      </c>
      <c r="E179" s="2">
        <v>11</v>
      </c>
      <c r="F179" s="2" t="s">
        <v>644</v>
      </c>
      <c r="G179" s="2" t="s">
        <v>443</v>
      </c>
      <c r="H179" s="2" t="s">
        <v>33</v>
      </c>
      <c r="I179" s="4">
        <v>42.499607499783288</v>
      </c>
      <c r="J179" s="5">
        <v>43.68149182171409</v>
      </c>
      <c r="K179" s="6">
        <v>1.8314392815730701E-2</v>
      </c>
      <c r="L179" s="6">
        <v>9.6315282204646552E-2</v>
      </c>
      <c r="M179" s="4">
        <v>74.95208573018914</v>
      </c>
      <c r="N179" s="4">
        <v>74.894485042579561</v>
      </c>
      <c r="O179" s="2" t="s">
        <v>27</v>
      </c>
      <c r="P179" s="2" t="s">
        <v>28</v>
      </c>
      <c r="Q179" s="2">
        <v>3</v>
      </c>
      <c r="R179" s="4">
        <v>36.068914325125427</v>
      </c>
    </row>
    <row r="180" spans="1:18" ht="18" x14ac:dyDescent="0.2">
      <c r="A180" s="3">
        <v>44710</v>
      </c>
      <c r="B180" s="2" t="s">
        <v>431</v>
      </c>
      <c r="C180" s="2">
        <v>12</v>
      </c>
      <c r="D180" s="2" t="s">
        <v>262</v>
      </c>
      <c r="E180" s="2">
        <v>12</v>
      </c>
      <c r="F180" s="2" t="s">
        <v>645</v>
      </c>
      <c r="G180" s="2" t="s">
        <v>567</v>
      </c>
      <c r="H180" s="2" t="s">
        <v>33</v>
      </c>
      <c r="I180" s="4">
        <v>41.271953997762417</v>
      </c>
      <c r="J180" s="5">
        <v>67.941018074055862</v>
      </c>
      <c r="K180" s="6">
        <v>1.1774919226673911E-2</v>
      </c>
      <c r="L180" s="6">
        <v>3.4130049264791212E-2</v>
      </c>
      <c r="M180" s="4">
        <v>73.12467401044475</v>
      </c>
      <c r="N180" s="4">
        <v>73.256810710917591</v>
      </c>
      <c r="O180" s="2" t="s">
        <v>27</v>
      </c>
      <c r="P180" s="2" t="s">
        <v>28</v>
      </c>
      <c r="Q180" s="2">
        <v>3</v>
      </c>
      <c r="R180" s="4">
        <v>33.960211516044588</v>
      </c>
    </row>
    <row r="181" spans="1:18" ht="18" x14ac:dyDescent="0.2">
      <c r="A181" s="3">
        <v>44710</v>
      </c>
      <c r="B181" s="2" t="s">
        <v>431</v>
      </c>
      <c r="C181" s="2">
        <v>12</v>
      </c>
      <c r="D181" s="2" t="s">
        <v>262</v>
      </c>
      <c r="E181" s="2">
        <v>13</v>
      </c>
      <c r="F181" s="2" t="s">
        <v>646</v>
      </c>
      <c r="G181" s="2" t="s">
        <v>449</v>
      </c>
      <c r="H181" s="2" t="s">
        <v>33</v>
      </c>
      <c r="I181" s="4">
        <v>43.562004628803109</v>
      </c>
      <c r="J181" s="5">
        <v>23.869096260242049</v>
      </c>
      <c r="K181" s="6">
        <v>3.3516141175924337E-2</v>
      </c>
      <c r="L181" s="6">
        <v>0.11943033004777601</v>
      </c>
      <c r="M181" s="4">
        <v>78.653978137543163</v>
      </c>
      <c r="N181" s="4">
        <v>78.212015574202752</v>
      </c>
      <c r="O181" s="2" t="s">
        <v>27</v>
      </c>
      <c r="P181" s="2" t="s">
        <v>28</v>
      </c>
      <c r="Q181" s="2">
        <v>3</v>
      </c>
      <c r="R181" s="4">
        <v>34.960539306191009</v>
      </c>
    </row>
    <row r="182" spans="1:18" ht="18" x14ac:dyDescent="0.2">
      <c r="A182" s="3">
        <v>44710</v>
      </c>
      <c r="B182" s="2" t="s">
        <v>431</v>
      </c>
      <c r="C182" s="2">
        <v>12</v>
      </c>
      <c r="D182" s="2" t="s">
        <v>262</v>
      </c>
      <c r="E182" s="2">
        <v>14</v>
      </c>
      <c r="F182" s="2" t="s">
        <v>647</v>
      </c>
      <c r="G182" s="2" t="s">
        <v>455</v>
      </c>
      <c r="H182" s="2" t="s">
        <v>26</v>
      </c>
      <c r="I182" s="4">
        <v>75.053263003433656</v>
      </c>
      <c r="J182" s="5">
        <v>2.7065045189932628</v>
      </c>
      <c r="K182" s="6">
        <v>0.29558420996007628</v>
      </c>
      <c r="L182" s="6">
        <v>0.60718837530578096</v>
      </c>
      <c r="M182" s="4">
        <v>109.7070489828281</v>
      </c>
      <c r="N182" s="4">
        <v>106.04089315725631</v>
      </c>
      <c r="O182" s="2" t="s">
        <v>27</v>
      </c>
      <c r="P182" s="2" t="s">
        <v>28</v>
      </c>
      <c r="Q182" s="2">
        <v>3</v>
      </c>
      <c r="R182" s="4">
        <v>46.287116412257618</v>
      </c>
    </row>
    <row r="183" spans="1:18" ht="18" x14ac:dyDescent="0.2">
      <c r="A183" s="3">
        <v>44710</v>
      </c>
      <c r="B183" s="2" t="s">
        <v>431</v>
      </c>
      <c r="C183" s="2">
        <v>12</v>
      </c>
      <c r="D183" s="2" t="s">
        <v>262</v>
      </c>
      <c r="E183" s="2">
        <v>15</v>
      </c>
      <c r="F183" s="2" t="s">
        <v>648</v>
      </c>
      <c r="G183" s="2" t="s">
        <v>465</v>
      </c>
      <c r="H183" s="2" t="s">
        <v>72</v>
      </c>
      <c r="I183" s="4">
        <v>63.243305420819418</v>
      </c>
      <c r="J183" s="5">
        <v>5.6414533808339637</v>
      </c>
      <c r="K183" s="6">
        <v>0.14180742904264471</v>
      </c>
      <c r="L183" s="6">
        <v>0.51182961116631653</v>
      </c>
      <c r="M183" s="4">
        <v>95.622898385822026</v>
      </c>
      <c r="N183" s="4">
        <v>93.419078561908961</v>
      </c>
      <c r="O183" s="2" t="s">
        <v>27</v>
      </c>
      <c r="P183" s="2" t="s">
        <v>28</v>
      </c>
      <c r="Q183" s="2">
        <v>3</v>
      </c>
      <c r="R183" s="4">
        <v>46.816962143430032</v>
      </c>
    </row>
  </sheetData>
  <phoneticPr fontId="3"/>
  <conditionalFormatting sqref="A1:R183">
    <cfRule type="expression" dxfId="11" priority="1">
      <formula>$L1&lt;0.1</formula>
    </cfRule>
    <cfRule type="expression" dxfId="10" priority="2">
      <formula>$L1&lt;0.05</formula>
    </cfRule>
  </conditionalFormatting>
  <conditionalFormatting sqref="M1:N183">
    <cfRule type="cellIs" dxfId="9" priority="3" operator="between">
      <formula>90</formula>
      <formula>100</formula>
    </cfRule>
    <cfRule type="cellIs" dxfId="8" priority="4" operator="between">
      <formula>100</formula>
      <formula>200</formula>
    </cfRule>
  </conditionalFormatting>
  <conditionalFormatting sqref="I1:I183">
    <cfRule type="dataBar" priority="8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7E138-7124-4C70-B32D-394F707B777C}">
  <dimension ref="A1:P38"/>
  <sheetViews>
    <sheetView workbookViewId="0">
      <selection activeCell="N17" sqref="N17"/>
    </sheetView>
  </sheetViews>
  <sheetFormatPr defaultRowHeight="13" x14ac:dyDescent="0.2"/>
  <cols>
    <col min="1" max="1" width="5.453125" bestFit="1" customWidth="1"/>
    <col min="2" max="2" width="3.453125" bestFit="1" customWidth="1"/>
    <col min="3" max="3" width="17.90625" bestFit="1" customWidth="1"/>
    <col min="4" max="4" width="4.1796875" customWidth="1"/>
    <col min="5" max="5" width="20" bestFit="1" customWidth="1"/>
    <col min="6" max="6" width="13.453125" bestFit="1" customWidth="1"/>
    <col min="7" max="7" width="5.36328125" customWidth="1"/>
    <col min="8" max="8" width="11.1796875" customWidth="1"/>
    <col min="9" max="13" width="8.1796875" customWidth="1"/>
    <col min="14" max="14" width="7.453125" customWidth="1"/>
    <col min="15" max="15" width="7.08984375" customWidth="1"/>
    <col min="16" max="16" width="7.453125" customWidth="1"/>
  </cols>
  <sheetData>
    <row r="1" spans="1:16" ht="26" x14ac:dyDescent="0.2">
      <c r="A1" s="8" t="s">
        <v>1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8" t="s">
        <v>11</v>
      </c>
      <c r="L1" s="8" t="s">
        <v>12</v>
      </c>
      <c r="M1" s="8" t="s">
        <v>13</v>
      </c>
      <c r="N1" s="8" t="s">
        <v>14</v>
      </c>
      <c r="O1" s="8" t="s">
        <v>15</v>
      </c>
      <c r="P1" s="8" t="s">
        <v>17</v>
      </c>
    </row>
    <row r="2" spans="1:16" ht="18" x14ac:dyDescent="0.2">
      <c r="A2" s="2" t="s">
        <v>649</v>
      </c>
      <c r="B2" s="2">
        <v>11</v>
      </c>
      <c r="C2" s="2" t="s">
        <v>839</v>
      </c>
      <c r="D2" s="2">
        <v>1</v>
      </c>
      <c r="E2" s="2" t="s">
        <v>840</v>
      </c>
      <c r="F2" s="2" t="s">
        <v>679</v>
      </c>
      <c r="G2" s="2" t="s">
        <v>33</v>
      </c>
      <c r="H2" s="4">
        <v>41.991817244261739</v>
      </c>
      <c r="I2" s="5">
        <v>43.485071249424912</v>
      </c>
      <c r="J2" s="6">
        <v>1.8397118298629441E-2</v>
      </c>
      <c r="K2" s="6">
        <v>5.519135489588832E-2</v>
      </c>
      <c r="L2" s="4">
        <v>72.905423732857273</v>
      </c>
      <c r="M2" s="4">
        <v>73.060324857217907</v>
      </c>
      <c r="N2" s="2" t="s">
        <v>82</v>
      </c>
      <c r="O2" s="2" t="s">
        <v>28</v>
      </c>
      <c r="P2" s="4">
        <v>58.004433313738687</v>
      </c>
    </row>
    <row r="3" spans="1:16" ht="18" x14ac:dyDescent="0.2">
      <c r="A3" s="2" t="s">
        <v>649</v>
      </c>
      <c r="B3" s="2">
        <v>11</v>
      </c>
      <c r="C3" s="2" t="s">
        <v>839</v>
      </c>
      <c r="D3" s="2">
        <v>2</v>
      </c>
      <c r="E3" s="2" t="s">
        <v>841</v>
      </c>
      <c r="F3" s="2" t="s">
        <v>681</v>
      </c>
      <c r="G3" s="2" t="s">
        <v>33</v>
      </c>
      <c r="H3" s="4">
        <v>43.760585910885787</v>
      </c>
      <c r="I3" s="5">
        <v>27.05948854756355</v>
      </c>
      <c r="J3" s="6">
        <v>2.9564490791975168E-2</v>
      </c>
      <c r="K3" s="6">
        <v>8.8693472375925508E-2</v>
      </c>
      <c r="L3" s="4">
        <v>74.049490049287357</v>
      </c>
      <c r="M3" s="4">
        <v>74.085604502682088</v>
      </c>
      <c r="N3" s="2" t="s">
        <v>82</v>
      </c>
      <c r="O3" s="2" t="s">
        <v>28</v>
      </c>
      <c r="P3" s="4">
        <v>52.798912376347417</v>
      </c>
    </row>
    <row r="4" spans="1:16" ht="18" x14ac:dyDescent="0.2">
      <c r="A4" s="2" t="s">
        <v>649</v>
      </c>
      <c r="B4" s="2">
        <v>11</v>
      </c>
      <c r="C4" s="2" t="s">
        <v>839</v>
      </c>
      <c r="D4" s="2">
        <v>3</v>
      </c>
      <c r="E4" s="2" t="s">
        <v>842</v>
      </c>
      <c r="F4" s="2" t="s">
        <v>669</v>
      </c>
      <c r="G4" s="2" t="s">
        <v>33</v>
      </c>
      <c r="H4" s="4">
        <v>53.605632776630237</v>
      </c>
      <c r="I4" s="5">
        <v>13.77625785069171</v>
      </c>
      <c r="J4" s="6">
        <v>5.8070922355727507E-2</v>
      </c>
      <c r="K4" s="6">
        <v>0.1742127670671825</v>
      </c>
      <c r="L4" s="4">
        <v>76.969894842191081</v>
      </c>
      <c r="M4" s="4">
        <v>76.702788093947461</v>
      </c>
      <c r="N4" s="2" t="s">
        <v>82</v>
      </c>
      <c r="O4" s="2" t="s">
        <v>28</v>
      </c>
      <c r="P4" s="4">
        <v>60.162594537793012</v>
      </c>
    </row>
    <row r="5" spans="1:16" ht="18" x14ac:dyDescent="0.2">
      <c r="A5" s="2" t="s">
        <v>649</v>
      </c>
      <c r="B5" s="2">
        <v>11</v>
      </c>
      <c r="C5" s="2" t="s">
        <v>839</v>
      </c>
      <c r="D5" s="2">
        <v>4</v>
      </c>
      <c r="E5" s="2" t="s">
        <v>843</v>
      </c>
      <c r="F5" s="2" t="s">
        <v>686</v>
      </c>
      <c r="G5" s="2" t="s">
        <v>33</v>
      </c>
      <c r="H5" s="4">
        <v>43.966743933322071</v>
      </c>
      <c r="I5" s="5">
        <v>27.585383717688401</v>
      </c>
      <c r="J5" s="6">
        <v>2.9000865392603589E-2</v>
      </c>
      <c r="K5" s="6">
        <v>8.7002596177810781E-2</v>
      </c>
      <c r="L5" s="4">
        <v>73.991748191487801</v>
      </c>
      <c r="M5" s="4">
        <v>74.033857894427854</v>
      </c>
      <c r="N5" s="2" t="s">
        <v>82</v>
      </c>
      <c r="O5" s="2" t="s">
        <v>28</v>
      </c>
      <c r="P5" s="4">
        <v>57.842878297188733</v>
      </c>
    </row>
    <row r="6" spans="1:16" ht="18" x14ac:dyDescent="0.2">
      <c r="A6" s="2" t="s">
        <v>649</v>
      </c>
      <c r="B6" s="2">
        <v>11</v>
      </c>
      <c r="C6" s="2" t="s">
        <v>839</v>
      </c>
      <c r="D6" s="2">
        <v>5</v>
      </c>
      <c r="E6" s="2" t="s">
        <v>844</v>
      </c>
      <c r="F6" s="2" t="s">
        <v>807</v>
      </c>
      <c r="G6" s="2" t="s">
        <v>33</v>
      </c>
      <c r="H6" s="4">
        <v>45.514328105127419</v>
      </c>
      <c r="I6" s="5">
        <v>22.745371644268719</v>
      </c>
      <c r="J6" s="6">
        <v>3.5171990702626332E-2</v>
      </c>
      <c r="K6" s="6">
        <v>0.105515972107879</v>
      </c>
      <c r="L6" s="4">
        <v>74.623962851281135</v>
      </c>
      <c r="M6" s="4">
        <v>74.600430664678441</v>
      </c>
      <c r="N6" s="2" t="s">
        <v>82</v>
      </c>
      <c r="O6" s="2" t="s">
        <v>28</v>
      </c>
      <c r="P6" s="4">
        <v>56.343505459910439</v>
      </c>
    </row>
    <row r="7" spans="1:16" ht="18" x14ac:dyDescent="0.2">
      <c r="A7" s="2" t="s">
        <v>649</v>
      </c>
      <c r="B7" s="2">
        <v>11</v>
      </c>
      <c r="C7" s="2" t="s">
        <v>839</v>
      </c>
      <c r="D7" s="2">
        <v>6</v>
      </c>
      <c r="E7" s="2" t="s">
        <v>845</v>
      </c>
      <c r="F7" s="2" t="s">
        <v>781</v>
      </c>
      <c r="G7" s="2" t="s">
        <v>33</v>
      </c>
      <c r="H7" s="4">
        <v>48.581643117226477</v>
      </c>
      <c r="I7" s="5">
        <v>17.591988103077611</v>
      </c>
      <c r="J7" s="6">
        <v>4.5475246760770888E-2</v>
      </c>
      <c r="K7" s="6">
        <v>0.13642574028231269</v>
      </c>
      <c r="L7" s="4">
        <v>75.679502837316448</v>
      </c>
      <c r="M7" s="4">
        <v>75.546375534406351</v>
      </c>
      <c r="N7" s="2" t="s">
        <v>82</v>
      </c>
      <c r="O7" s="2" t="s">
        <v>28</v>
      </c>
      <c r="P7" s="4">
        <v>56.232128932831898</v>
      </c>
    </row>
    <row r="8" spans="1:16" ht="18" x14ac:dyDescent="0.2">
      <c r="A8" s="2" t="s">
        <v>649</v>
      </c>
      <c r="B8" s="2">
        <v>11</v>
      </c>
      <c r="C8" s="2" t="s">
        <v>839</v>
      </c>
      <c r="D8" s="2">
        <v>7</v>
      </c>
      <c r="E8" s="2" t="s">
        <v>846</v>
      </c>
      <c r="F8" s="2" t="s">
        <v>671</v>
      </c>
      <c r="G8" s="2" t="s">
        <v>76</v>
      </c>
      <c r="H8" s="4">
        <v>53.788087851136197</v>
      </c>
      <c r="I8" s="5">
        <v>13.387418277899741</v>
      </c>
      <c r="J8" s="6">
        <v>5.9757601009647887E-2</v>
      </c>
      <c r="K8" s="6">
        <v>0.17927280302894369</v>
      </c>
      <c r="L8" s="4">
        <v>77.142690388837508</v>
      </c>
      <c r="M8" s="4">
        <v>76.857642540983576</v>
      </c>
      <c r="N8" s="2" t="s">
        <v>82</v>
      </c>
      <c r="O8" s="2" t="s">
        <v>28</v>
      </c>
      <c r="P8" s="4">
        <v>60.350918754020988</v>
      </c>
    </row>
    <row r="9" spans="1:16" ht="18" x14ac:dyDescent="0.2">
      <c r="A9" s="2" t="s">
        <v>649</v>
      </c>
      <c r="B9" s="2">
        <v>11</v>
      </c>
      <c r="C9" s="2" t="s">
        <v>839</v>
      </c>
      <c r="D9" s="2">
        <v>8</v>
      </c>
      <c r="E9" s="2" t="s">
        <v>847</v>
      </c>
      <c r="F9" s="2" t="s">
        <v>677</v>
      </c>
      <c r="G9" s="2" t="s">
        <v>33</v>
      </c>
      <c r="H9" s="4">
        <v>41.588612379449572</v>
      </c>
      <c r="I9" s="5">
        <v>53.912669643940383</v>
      </c>
      <c r="J9" s="6">
        <v>1.483881257009719E-2</v>
      </c>
      <c r="K9" s="6">
        <v>4.4516437710291588E-2</v>
      </c>
      <c r="L9" s="4">
        <v>72.540885187196722</v>
      </c>
      <c r="M9" s="4">
        <v>72.73363579602858</v>
      </c>
      <c r="N9" s="2" t="s">
        <v>82</v>
      </c>
      <c r="O9" s="2" t="s">
        <v>28</v>
      </c>
      <c r="P9" s="4">
        <v>58.014108376366032</v>
      </c>
    </row>
    <row r="10" spans="1:16" ht="18" x14ac:dyDescent="0.2">
      <c r="A10" s="2" t="s">
        <v>649</v>
      </c>
      <c r="B10" s="2">
        <v>11</v>
      </c>
      <c r="C10" s="2" t="s">
        <v>839</v>
      </c>
      <c r="D10" s="2">
        <v>9</v>
      </c>
      <c r="E10" s="2" t="s">
        <v>848</v>
      </c>
      <c r="F10" s="2" t="s">
        <v>733</v>
      </c>
      <c r="G10" s="2" t="s">
        <v>33</v>
      </c>
      <c r="H10" s="4">
        <v>46.497281356060299</v>
      </c>
      <c r="I10" s="5">
        <v>22.353001435270102</v>
      </c>
      <c r="J10" s="6">
        <v>3.5789377203622637E-2</v>
      </c>
      <c r="K10" s="6">
        <v>0.1073681316108679</v>
      </c>
      <c r="L10" s="4">
        <v>74.687212384725953</v>
      </c>
      <c r="M10" s="4">
        <v>74.65711309496659</v>
      </c>
      <c r="N10" s="2" t="s">
        <v>82</v>
      </c>
      <c r="O10" s="2" t="s">
        <v>28</v>
      </c>
      <c r="P10" s="4">
        <v>61.118932449329968</v>
      </c>
    </row>
    <row r="11" spans="1:16" ht="18" x14ac:dyDescent="0.2">
      <c r="A11" s="2" t="s">
        <v>649</v>
      </c>
      <c r="B11" s="2">
        <v>11</v>
      </c>
      <c r="C11" s="2" t="s">
        <v>839</v>
      </c>
      <c r="D11" s="2">
        <v>10</v>
      </c>
      <c r="E11" s="2" t="s">
        <v>849</v>
      </c>
      <c r="F11" s="2" t="s">
        <v>753</v>
      </c>
      <c r="G11" s="2" t="s">
        <v>33</v>
      </c>
      <c r="H11" s="4">
        <v>44.271734804777317</v>
      </c>
      <c r="I11" s="5">
        <v>23.963988867835202</v>
      </c>
      <c r="J11" s="6">
        <v>3.3383423953838143E-2</v>
      </c>
      <c r="K11" s="6">
        <v>0.1001502718615144</v>
      </c>
      <c r="L11" s="4">
        <v>74.440729152110208</v>
      </c>
      <c r="M11" s="4">
        <v>74.436221842667777</v>
      </c>
      <c r="N11" s="2" t="s">
        <v>82</v>
      </c>
      <c r="O11" s="2" t="s">
        <v>28</v>
      </c>
      <c r="P11" s="4">
        <v>58.244512739276388</v>
      </c>
    </row>
    <row r="12" spans="1:16" ht="18" x14ac:dyDescent="0.2">
      <c r="A12" s="2" t="s">
        <v>649</v>
      </c>
      <c r="B12" s="2">
        <v>11</v>
      </c>
      <c r="C12" s="2" t="s">
        <v>839</v>
      </c>
      <c r="D12" s="2">
        <v>11</v>
      </c>
      <c r="E12" s="2" t="s">
        <v>850</v>
      </c>
      <c r="F12" s="2" t="s">
        <v>723</v>
      </c>
      <c r="G12" s="2" t="s">
        <v>33</v>
      </c>
      <c r="H12" s="4">
        <v>42.746534095379467</v>
      </c>
      <c r="I12" s="5">
        <v>36.117815757955789</v>
      </c>
      <c r="J12" s="6">
        <v>2.2149733676067651E-2</v>
      </c>
      <c r="K12" s="6">
        <v>6.6449201028202939E-2</v>
      </c>
      <c r="L12" s="4">
        <v>73.289868762733619</v>
      </c>
      <c r="M12" s="4">
        <v>73.404853542549745</v>
      </c>
      <c r="N12" s="2" t="s">
        <v>82</v>
      </c>
      <c r="O12" s="2" t="s">
        <v>28</v>
      </c>
      <c r="P12" s="4">
        <v>59.009746606939594</v>
      </c>
    </row>
    <row r="13" spans="1:16" ht="18" x14ac:dyDescent="0.2">
      <c r="A13" s="2" t="s">
        <v>649</v>
      </c>
      <c r="B13" s="2">
        <v>11</v>
      </c>
      <c r="C13" s="2" t="s">
        <v>839</v>
      </c>
      <c r="D13" s="2">
        <v>12</v>
      </c>
      <c r="E13" s="2" t="s">
        <v>851</v>
      </c>
      <c r="F13" s="2" t="s">
        <v>799</v>
      </c>
      <c r="G13" s="2" t="s">
        <v>26</v>
      </c>
      <c r="H13" s="4">
        <v>68.80466274938388</v>
      </c>
      <c r="I13" s="5">
        <v>4.938685779194671</v>
      </c>
      <c r="J13" s="6">
        <v>0.16198641415296769</v>
      </c>
      <c r="K13" s="6">
        <v>0.48595924245890321</v>
      </c>
      <c r="L13" s="4">
        <v>87.615748554989565</v>
      </c>
      <c r="M13" s="4">
        <v>86.243298957321528</v>
      </c>
      <c r="N13" s="2" t="s">
        <v>82</v>
      </c>
      <c r="O13" s="2" t="s">
        <v>28</v>
      </c>
      <c r="P13" s="4">
        <v>64.55089529289819</v>
      </c>
    </row>
    <row r="14" spans="1:16" ht="18" x14ac:dyDescent="0.2">
      <c r="A14" s="2" t="s">
        <v>649</v>
      </c>
      <c r="B14" s="2">
        <v>11</v>
      </c>
      <c r="C14" s="2" t="s">
        <v>839</v>
      </c>
      <c r="D14" s="2">
        <v>13</v>
      </c>
      <c r="E14" s="2" t="s">
        <v>852</v>
      </c>
      <c r="F14" s="2" t="s">
        <v>813</v>
      </c>
      <c r="G14" s="2" t="s">
        <v>37</v>
      </c>
      <c r="H14" s="4">
        <v>67.743247749782029</v>
      </c>
      <c r="I14" s="5">
        <v>5.9067512737429979</v>
      </c>
      <c r="J14" s="6">
        <v>0.13543824056993939</v>
      </c>
      <c r="K14" s="6">
        <v>0.40631472170981808</v>
      </c>
      <c r="L14" s="4">
        <v>84.895961856983419</v>
      </c>
      <c r="M14" s="4">
        <v>83.805903588343938</v>
      </c>
      <c r="N14" s="2" t="s">
        <v>82</v>
      </c>
      <c r="O14" s="2" t="s">
        <v>28</v>
      </c>
      <c r="P14" s="4">
        <v>62.402083255718352</v>
      </c>
    </row>
    <row r="15" spans="1:16" ht="18" x14ac:dyDescent="0.2">
      <c r="A15" s="2" t="s">
        <v>649</v>
      </c>
      <c r="B15" s="2">
        <v>11</v>
      </c>
      <c r="C15" s="2" t="s">
        <v>839</v>
      </c>
      <c r="D15" s="2">
        <v>14</v>
      </c>
      <c r="E15" s="2" t="s">
        <v>853</v>
      </c>
      <c r="F15" s="2" t="s">
        <v>772</v>
      </c>
      <c r="G15" s="2" t="s">
        <v>33</v>
      </c>
      <c r="H15" s="4">
        <v>41.965506419702628</v>
      </c>
      <c r="I15" s="5">
        <v>40.298009553197318</v>
      </c>
      <c r="J15" s="6">
        <v>1.9852097135068709E-2</v>
      </c>
      <c r="K15" s="6">
        <v>5.9556291405206123E-2</v>
      </c>
      <c r="L15" s="4">
        <v>73.054482276295374</v>
      </c>
      <c r="M15" s="4">
        <v>73.193906878098048</v>
      </c>
      <c r="N15" s="2" t="s">
        <v>82</v>
      </c>
      <c r="O15" s="2" t="s">
        <v>28</v>
      </c>
      <c r="P15" s="4">
        <v>54.347304821136532</v>
      </c>
    </row>
    <row r="16" spans="1:16" ht="18" x14ac:dyDescent="0.2">
      <c r="A16" s="2" t="s">
        <v>649</v>
      </c>
      <c r="B16" s="2">
        <v>11</v>
      </c>
      <c r="C16" s="2" t="s">
        <v>839</v>
      </c>
      <c r="D16" s="2">
        <v>15</v>
      </c>
      <c r="E16" s="2" t="s">
        <v>854</v>
      </c>
      <c r="F16" s="2" t="s">
        <v>716</v>
      </c>
      <c r="G16" s="2" t="s">
        <v>41</v>
      </c>
      <c r="H16" s="4">
        <v>61.795440963448513</v>
      </c>
      <c r="I16" s="5">
        <v>8.2505648845918884</v>
      </c>
      <c r="J16" s="6">
        <v>9.6963057825775981E-2</v>
      </c>
      <c r="K16" s="6">
        <v>0.2908891734773279</v>
      </c>
      <c r="L16" s="4">
        <v>80.954286174335778</v>
      </c>
      <c r="M16" s="4">
        <v>80.273486115333981</v>
      </c>
      <c r="N16" s="2" t="s">
        <v>82</v>
      </c>
      <c r="O16" s="2" t="s">
        <v>28</v>
      </c>
      <c r="P16" s="4">
        <v>63.382340198407377</v>
      </c>
    </row>
    <row r="17" spans="1:16" ht="18" x14ac:dyDescent="0.2">
      <c r="A17" s="2" t="s">
        <v>649</v>
      </c>
      <c r="B17" s="2">
        <v>11</v>
      </c>
      <c r="C17" s="2" t="s">
        <v>839</v>
      </c>
      <c r="D17" s="2">
        <v>16</v>
      </c>
      <c r="E17" s="2" t="s">
        <v>855</v>
      </c>
      <c r="F17" s="2" t="s">
        <v>736</v>
      </c>
      <c r="G17" s="2" t="s">
        <v>33</v>
      </c>
      <c r="H17" s="4">
        <v>42.215405489410863</v>
      </c>
      <c r="I17" s="5">
        <v>40.053263117589808</v>
      </c>
      <c r="J17" s="6">
        <v>1.9973403856043671E-2</v>
      </c>
      <c r="K17" s="6">
        <v>5.9920211568131009E-2</v>
      </c>
      <c r="L17" s="4">
        <v>73.066909813167342</v>
      </c>
      <c r="M17" s="4">
        <v>73.205044082659612</v>
      </c>
      <c r="N17" s="2" t="s">
        <v>82</v>
      </c>
      <c r="O17" s="2" t="s">
        <v>28</v>
      </c>
      <c r="P17" s="4">
        <v>57.282801492374553</v>
      </c>
    </row>
    <row r="18" spans="1:16" ht="18" x14ac:dyDescent="0.2">
      <c r="A18" s="2" t="s">
        <v>649</v>
      </c>
      <c r="B18" s="2">
        <v>11</v>
      </c>
      <c r="C18" s="2" t="s">
        <v>839</v>
      </c>
      <c r="D18" s="2">
        <v>17</v>
      </c>
      <c r="E18" s="2" t="s">
        <v>856</v>
      </c>
      <c r="F18" s="2" t="s">
        <v>721</v>
      </c>
      <c r="G18" s="2" t="s">
        <v>33</v>
      </c>
      <c r="H18" s="4">
        <v>42.398383197420308</v>
      </c>
      <c r="I18" s="5">
        <v>33.838633400450377</v>
      </c>
      <c r="J18" s="6">
        <v>2.3641616685068381E-2</v>
      </c>
      <c r="K18" s="6">
        <v>7.0924850055205158E-2</v>
      </c>
      <c r="L18" s="4">
        <v>73.442708036221561</v>
      </c>
      <c r="M18" s="4">
        <v>73.54182374601109</v>
      </c>
      <c r="N18" s="2" t="s">
        <v>82</v>
      </c>
      <c r="O18" s="2" t="s">
        <v>28</v>
      </c>
      <c r="P18" s="4">
        <v>53.572012731344223</v>
      </c>
    </row>
    <row r="19" spans="1:16" ht="18" x14ac:dyDescent="0.2">
      <c r="A19" s="2" t="s">
        <v>649</v>
      </c>
      <c r="B19" s="2">
        <v>11</v>
      </c>
      <c r="C19" s="2" t="s">
        <v>839</v>
      </c>
      <c r="D19" s="2">
        <v>18</v>
      </c>
      <c r="E19" s="2" t="s">
        <v>857</v>
      </c>
      <c r="F19" s="2" t="s">
        <v>695</v>
      </c>
      <c r="G19" s="2" t="s">
        <v>72</v>
      </c>
      <c r="H19" s="4">
        <v>68.764351856595198</v>
      </c>
      <c r="I19" s="5">
        <v>4.9830083445604973</v>
      </c>
      <c r="J19" s="6">
        <v>0.16054558705952959</v>
      </c>
      <c r="K19" s="6">
        <v>0.48163676117858889</v>
      </c>
      <c r="L19" s="4">
        <v>87.46813981834319</v>
      </c>
      <c r="M19" s="4">
        <v>86.111016211992165</v>
      </c>
      <c r="N19" s="2" t="s">
        <v>82</v>
      </c>
      <c r="O19" s="2" t="s">
        <v>28</v>
      </c>
      <c r="P19" s="4">
        <v>63.576775423074103</v>
      </c>
    </row>
    <row r="20" spans="1:16" ht="26" x14ac:dyDescent="0.2">
      <c r="A20" s="8" t="s">
        <v>1</v>
      </c>
      <c r="B20" s="8" t="s">
        <v>2</v>
      </c>
      <c r="C20" s="8" t="s">
        <v>3</v>
      </c>
      <c r="D20" s="8" t="s">
        <v>4</v>
      </c>
      <c r="E20" s="8" t="s">
        <v>5</v>
      </c>
      <c r="F20" s="8" t="s">
        <v>6</v>
      </c>
      <c r="G20" s="8" t="s">
        <v>7</v>
      </c>
      <c r="H20" s="8" t="s">
        <v>8</v>
      </c>
      <c r="I20" s="8" t="s">
        <v>9</v>
      </c>
      <c r="J20" s="8" t="s">
        <v>10</v>
      </c>
      <c r="K20" s="8" t="s">
        <v>11</v>
      </c>
      <c r="L20" s="8" t="s">
        <v>12</v>
      </c>
      <c r="M20" s="8" t="s">
        <v>13</v>
      </c>
      <c r="N20" s="8" t="s">
        <v>14</v>
      </c>
      <c r="O20" s="8" t="s">
        <v>15</v>
      </c>
      <c r="P20" s="8" t="s">
        <v>17</v>
      </c>
    </row>
    <row r="21" spans="1:16" ht="18" x14ac:dyDescent="0.2">
      <c r="A21" s="2" t="s">
        <v>649</v>
      </c>
      <c r="B21" s="2">
        <v>12</v>
      </c>
      <c r="C21" s="2" t="s">
        <v>858</v>
      </c>
      <c r="D21" s="2">
        <v>1</v>
      </c>
      <c r="E21" s="2" t="s">
        <v>859</v>
      </c>
      <c r="F21" s="2" t="s">
        <v>669</v>
      </c>
      <c r="G21" s="2" t="s">
        <v>33</v>
      </c>
      <c r="H21" s="4">
        <v>40.73642787275395</v>
      </c>
      <c r="I21" s="5">
        <v>64.968272061774371</v>
      </c>
      <c r="J21" s="6">
        <v>1.2313702898536821E-2</v>
      </c>
      <c r="K21" s="6">
        <v>3.6941108695610472E-2</v>
      </c>
      <c r="L21" s="4">
        <v>72.228401182024271</v>
      </c>
      <c r="M21" s="4">
        <v>72.453596531315185</v>
      </c>
      <c r="N21" s="2" t="s">
        <v>27</v>
      </c>
      <c r="O21" s="2" t="s">
        <v>343</v>
      </c>
      <c r="P21" s="4">
        <v>58.689487746106451</v>
      </c>
    </row>
    <row r="22" spans="1:16" ht="18" x14ac:dyDescent="0.2">
      <c r="A22" s="2" t="s">
        <v>649</v>
      </c>
      <c r="B22" s="2">
        <v>12</v>
      </c>
      <c r="C22" s="2" t="s">
        <v>858</v>
      </c>
      <c r="D22" s="2">
        <v>2</v>
      </c>
      <c r="E22" s="2" t="s">
        <v>860</v>
      </c>
      <c r="F22" s="2" t="s">
        <v>794</v>
      </c>
      <c r="G22" s="2" t="s">
        <v>37</v>
      </c>
      <c r="H22" s="4">
        <v>66.354704950262928</v>
      </c>
      <c r="I22" s="5">
        <v>6.6249280084827129</v>
      </c>
      <c r="J22" s="6">
        <v>0.1207560291939265</v>
      </c>
      <c r="K22" s="6">
        <v>0.36226808758177959</v>
      </c>
      <c r="L22" s="4">
        <v>82.864276387440157</v>
      </c>
      <c r="M22" s="4">
        <v>81.985164940598466</v>
      </c>
      <c r="N22" s="2" t="s">
        <v>27</v>
      </c>
      <c r="O22" s="2" t="s">
        <v>343</v>
      </c>
      <c r="P22" s="4">
        <v>67.07275495065899</v>
      </c>
    </row>
    <row r="23" spans="1:16" ht="18" x14ac:dyDescent="0.2">
      <c r="A23" s="2" t="s">
        <v>649</v>
      </c>
      <c r="B23" s="2">
        <v>12</v>
      </c>
      <c r="C23" s="2" t="s">
        <v>858</v>
      </c>
      <c r="D23" s="2">
        <v>3</v>
      </c>
      <c r="E23" s="2" t="s">
        <v>861</v>
      </c>
      <c r="F23" s="2" t="s">
        <v>651</v>
      </c>
      <c r="G23" s="2" t="s">
        <v>76</v>
      </c>
      <c r="H23" s="4">
        <v>58.314405954489921</v>
      </c>
      <c r="I23" s="5">
        <v>9.0872671309719735</v>
      </c>
      <c r="J23" s="6">
        <v>8.8035268301222713E-2</v>
      </c>
      <c r="K23" s="6">
        <v>0.26410580490366808</v>
      </c>
      <c r="L23" s="4">
        <v>79.655068863312692</v>
      </c>
      <c r="M23" s="4">
        <v>79.109164567800619</v>
      </c>
      <c r="N23" s="2" t="s">
        <v>27</v>
      </c>
      <c r="O23" s="2" t="s">
        <v>343</v>
      </c>
      <c r="P23" s="4">
        <v>63.784041934786039</v>
      </c>
    </row>
    <row r="24" spans="1:16" ht="18" x14ac:dyDescent="0.2">
      <c r="A24" s="2" t="s">
        <v>649</v>
      </c>
      <c r="B24" s="2">
        <v>12</v>
      </c>
      <c r="C24" s="2" t="s">
        <v>858</v>
      </c>
      <c r="D24" s="2">
        <v>4</v>
      </c>
      <c r="E24" s="2" t="s">
        <v>862</v>
      </c>
      <c r="F24" s="2" t="s">
        <v>679</v>
      </c>
      <c r="G24" s="2" t="s">
        <v>33</v>
      </c>
      <c r="H24" s="4">
        <v>44.106314691869038</v>
      </c>
      <c r="I24" s="5">
        <v>22.289514849850171</v>
      </c>
      <c r="J24" s="6">
        <v>3.589131505952798E-2</v>
      </c>
      <c r="K24" s="6">
        <v>0.1076739451785839</v>
      </c>
      <c r="L24" s="4">
        <v>74.540861170229618</v>
      </c>
      <c r="M24" s="4">
        <v>74.525957305169143</v>
      </c>
      <c r="N24" s="2" t="s">
        <v>27</v>
      </c>
      <c r="O24" s="2" t="s">
        <v>343</v>
      </c>
      <c r="P24" s="4">
        <v>59.928455948285439</v>
      </c>
    </row>
    <row r="25" spans="1:16" ht="18" x14ac:dyDescent="0.2">
      <c r="A25" s="2" t="s">
        <v>649</v>
      </c>
      <c r="B25" s="2">
        <v>12</v>
      </c>
      <c r="C25" s="2" t="s">
        <v>858</v>
      </c>
      <c r="D25" s="2">
        <v>5</v>
      </c>
      <c r="E25" s="2" t="s">
        <v>863</v>
      </c>
      <c r="F25" s="2" t="s">
        <v>661</v>
      </c>
      <c r="G25" s="2" t="s">
        <v>33</v>
      </c>
      <c r="H25" s="4">
        <v>40.62303510540147</v>
      </c>
      <c r="I25" s="5">
        <v>73.460480824179243</v>
      </c>
      <c r="J25" s="6">
        <v>1.0890209144080129E-2</v>
      </c>
      <c r="K25" s="6">
        <v>3.2670627432240397E-2</v>
      </c>
      <c r="L25" s="4">
        <v>72.088786859413275</v>
      </c>
      <c r="M25" s="4">
        <v>72.3284781521333</v>
      </c>
      <c r="N25" s="2" t="s">
        <v>27</v>
      </c>
      <c r="O25" s="2" t="s">
        <v>343</v>
      </c>
      <c r="P25" s="4">
        <v>57.380420672895923</v>
      </c>
    </row>
    <row r="26" spans="1:16" ht="18" x14ac:dyDescent="0.2">
      <c r="A26" s="2" t="s">
        <v>649</v>
      </c>
      <c r="B26" s="2">
        <v>12</v>
      </c>
      <c r="C26" s="2" t="s">
        <v>858</v>
      </c>
      <c r="D26" s="2">
        <v>6</v>
      </c>
      <c r="E26" s="2" t="s">
        <v>864</v>
      </c>
      <c r="F26" s="2" t="s">
        <v>714</v>
      </c>
      <c r="G26" s="2" t="s">
        <v>33</v>
      </c>
      <c r="H26" s="4">
        <v>42.605951124059857</v>
      </c>
      <c r="I26" s="5">
        <v>28.657903539867991</v>
      </c>
      <c r="J26" s="6">
        <v>2.7915510249626761E-2</v>
      </c>
      <c r="K26" s="6">
        <v>8.3746530748880305E-2</v>
      </c>
      <c r="L26" s="4">
        <v>73.758605131293365</v>
      </c>
      <c r="M26" s="4">
        <v>73.824921724674624</v>
      </c>
      <c r="N26" s="2" t="s">
        <v>27</v>
      </c>
      <c r="O26" s="2" t="s">
        <v>343</v>
      </c>
      <c r="P26" s="4">
        <v>60.265979780703603</v>
      </c>
    </row>
    <row r="27" spans="1:16" ht="18" x14ac:dyDescent="0.2">
      <c r="A27" s="2" t="s">
        <v>649</v>
      </c>
      <c r="B27" s="2">
        <v>12</v>
      </c>
      <c r="C27" s="2" t="s">
        <v>858</v>
      </c>
      <c r="D27" s="2">
        <v>7</v>
      </c>
      <c r="E27" s="2" t="s">
        <v>865</v>
      </c>
      <c r="F27" s="2" t="s">
        <v>866</v>
      </c>
      <c r="G27" s="2" t="s">
        <v>33</v>
      </c>
      <c r="H27" s="4">
        <v>40.944986730547832</v>
      </c>
      <c r="I27" s="5">
        <v>51.242516433892852</v>
      </c>
      <c r="J27" s="6">
        <v>1.561203577954778E-2</v>
      </c>
      <c r="K27" s="6">
        <v>4.6836107338643337E-2</v>
      </c>
      <c r="L27" s="4">
        <v>72.551897164697991</v>
      </c>
      <c r="M27" s="4">
        <v>72.743504416602605</v>
      </c>
      <c r="N27" s="2" t="s">
        <v>27</v>
      </c>
      <c r="O27" s="2" t="s">
        <v>343</v>
      </c>
      <c r="P27" s="4">
        <v>58.668984762803149</v>
      </c>
    </row>
    <row r="28" spans="1:16" ht="18" x14ac:dyDescent="0.2">
      <c r="A28" s="2" t="s">
        <v>649</v>
      </c>
      <c r="B28" s="2">
        <v>12</v>
      </c>
      <c r="C28" s="2" t="s">
        <v>858</v>
      </c>
      <c r="D28" s="2">
        <v>8</v>
      </c>
      <c r="E28" s="2" t="s">
        <v>867</v>
      </c>
      <c r="F28" s="2" t="s">
        <v>733</v>
      </c>
      <c r="G28" s="2" t="s">
        <v>33</v>
      </c>
      <c r="H28" s="4">
        <v>53.040618515294547</v>
      </c>
      <c r="I28" s="5">
        <v>13.787125540432379</v>
      </c>
      <c r="J28" s="6">
        <v>5.8025148001583447E-2</v>
      </c>
      <c r="K28" s="6">
        <v>0.17407544400475039</v>
      </c>
      <c r="L28" s="4">
        <v>76.711717265182585</v>
      </c>
      <c r="M28" s="4">
        <v>76.471416703302864</v>
      </c>
      <c r="N28" s="2" t="s">
        <v>27</v>
      </c>
      <c r="O28" s="2" t="s">
        <v>343</v>
      </c>
      <c r="P28" s="4">
        <v>63.204604494967953</v>
      </c>
    </row>
    <row r="29" spans="1:16" ht="18" x14ac:dyDescent="0.2">
      <c r="A29" s="2" t="s">
        <v>649</v>
      </c>
      <c r="B29" s="2">
        <v>12</v>
      </c>
      <c r="C29" s="2" t="s">
        <v>858</v>
      </c>
      <c r="D29" s="2">
        <v>9</v>
      </c>
      <c r="E29" s="2" t="s">
        <v>868</v>
      </c>
      <c r="F29" s="2" t="s">
        <v>667</v>
      </c>
      <c r="G29" s="2" t="s">
        <v>33</v>
      </c>
      <c r="H29" s="4">
        <v>43.799314896123349</v>
      </c>
      <c r="I29" s="5">
        <v>27.118361184057949</v>
      </c>
      <c r="J29" s="6">
        <v>2.9500307727676971E-2</v>
      </c>
      <c r="K29" s="6">
        <v>8.8500923183030919E-2</v>
      </c>
      <c r="L29" s="4">
        <v>73.914039902735709</v>
      </c>
      <c r="M29" s="4">
        <v>73.964217939473158</v>
      </c>
      <c r="N29" s="2" t="s">
        <v>27</v>
      </c>
      <c r="O29" s="2" t="s">
        <v>343</v>
      </c>
      <c r="P29" s="4">
        <v>62.742615142946377</v>
      </c>
    </row>
    <row r="30" spans="1:16" ht="18" x14ac:dyDescent="0.2">
      <c r="A30" s="2" t="s">
        <v>649</v>
      </c>
      <c r="B30" s="2">
        <v>12</v>
      </c>
      <c r="C30" s="2" t="s">
        <v>858</v>
      </c>
      <c r="D30" s="2">
        <v>10</v>
      </c>
      <c r="E30" s="2" t="s">
        <v>869</v>
      </c>
      <c r="F30" s="2" t="s">
        <v>681</v>
      </c>
      <c r="G30" s="2" t="s">
        <v>33</v>
      </c>
      <c r="H30" s="4">
        <v>41.418826595691073</v>
      </c>
      <c r="I30" s="5">
        <v>45.907192235236927</v>
      </c>
      <c r="J30" s="6">
        <v>1.7426463284895589E-2</v>
      </c>
      <c r="K30" s="6">
        <v>5.2279389854686761E-2</v>
      </c>
      <c r="L30" s="4">
        <v>72.729853735489243</v>
      </c>
      <c r="M30" s="4">
        <v>72.902984026471898</v>
      </c>
      <c r="N30" s="2" t="s">
        <v>27</v>
      </c>
      <c r="O30" s="2" t="s">
        <v>343</v>
      </c>
      <c r="P30" s="4">
        <v>59.718278961890498</v>
      </c>
    </row>
    <row r="31" spans="1:16" ht="18" x14ac:dyDescent="0.2">
      <c r="A31" s="2" t="s">
        <v>649</v>
      </c>
      <c r="B31" s="2">
        <v>12</v>
      </c>
      <c r="C31" s="2" t="s">
        <v>858</v>
      </c>
      <c r="D31" s="2">
        <v>11</v>
      </c>
      <c r="E31" s="2" t="s">
        <v>870</v>
      </c>
      <c r="F31" s="2" t="s">
        <v>671</v>
      </c>
      <c r="G31" s="2" t="s">
        <v>33</v>
      </c>
      <c r="H31" s="4">
        <v>49.585105444595342</v>
      </c>
      <c r="I31" s="5">
        <v>16.155822980138609</v>
      </c>
      <c r="J31" s="6">
        <v>4.9517749791111933E-2</v>
      </c>
      <c r="K31" s="6">
        <v>0.14855324937333581</v>
      </c>
      <c r="L31" s="4">
        <v>75.877323271799582</v>
      </c>
      <c r="M31" s="4">
        <v>75.723656573118603</v>
      </c>
      <c r="N31" s="2" t="s">
        <v>27</v>
      </c>
      <c r="O31" s="2" t="s">
        <v>343</v>
      </c>
      <c r="P31" s="4">
        <v>59.546586220968763</v>
      </c>
    </row>
    <row r="32" spans="1:16" ht="18" x14ac:dyDescent="0.2">
      <c r="A32" s="2" t="s">
        <v>649</v>
      </c>
      <c r="B32" s="2">
        <v>12</v>
      </c>
      <c r="C32" s="2" t="s">
        <v>858</v>
      </c>
      <c r="D32" s="2">
        <v>12</v>
      </c>
      <c r="E32" s="2" t="s">
        <v>871</v>
      </c>
      <c r="F32" s="2" t="s">
        <v>673</v>
      </c>
      <c r="G32" s="2" t="s">
        <v>33</v>
      </c>
      <c r="H32" s="4">
        <v>41.421810672368743</v>
      </c>
      <c r="I32" s="5">
        <v>47.333712016854122</v>
      </c>
      <c r="J32" s="6">
        <v>1.6901273234500261E-2</v>
      </c>
      <c r="K32" s="6">
        <v>5.0703819703500803E-2</v>
      </c>
      <c r="L32" s="4">
        <v>72.678343812879177</v>
      </c>
      <c r="M32" s="4">
        <v>72.856822301025488</v>
      </c>
      <c r="N32" s="2" t="s">
        <v>27</v>
      </c>
      <c r="O32" s="2" t="s">
        <v>343</v>
      </c>
      <c r="P32" s="4">
        <v>61.470682347408207</v>
      </c>
    </row>
    <row r="33" spans="1:16" ht="18" x14ac:dyDescent="0.2">
      <c r="A33" s="2" t="s">
        <v>649</v>
      </c>
      <c r="B33" s="2">
        <v>12</v>
      </c>
      <c r="C33" s="2" t="s">
        <v>858</v>
      </c>
      <c r="D33" s="2">
        <v>13</v>
      </c>
      <c r="E33" s="2" t="s">
        <v>872</v>
      </c>
      <c r="F33" s="2" t="s">
        <v>723</v>
      </c>
      <c r="G33" s="2" t="s">
        <v>33</v>
      </c>
      <c r="H33" s="4">
        <v>44.972692622397787</v>
      </c>
      <c r="I33" s="5">
        <v>21.614044245690408</v>
      </c>
      <c r="J33" s="6">
        <v>3.701297133041221E-2</v>
      </c>
      <c r="K33" s="6">
        <v>0.1110389139912366</v>
      </c>
      <c r="L33" s="4">
        <v>74.650871684832566</v>
      </c>
      <c r="M33" s="4">
        <v>74.624545594842232</v>
      </c>
      <c r="N33" s="2" t="s">
        <v>27</v>
      </c>
      <c r="O33" s="2" t="s">
        <v>343</v>
      </c>
      <c r="P33" s="4">
        <v>60.972875998760998</v>
      </c>
    </row>
    <row r="34" spans="1:16" ht="18" x14ac:dyDescent="0.2">
      <c r="A34" s="2" t="s">
        <v>649</v>
      </c>
      <c r="B34" s="2">
        <v>12</v>
      </c>
      <c r="C34" s="2" t="s">
        <v>858</v>
      </c>
      <c r="D34" s="2">
        <v>14</v>
      </c>
      <c r="E34" s="2" t="s">
        <v>873</v>
      </c>
      <c r="F34" s="2" t="s">
        <v>741</v>
      </c>
      <c r="G34" s="2" t="s">
        <v>33</v>
      </c>
      <c r="H34" s="4">
        <v>42.407984172653343</v>
      </c>
      <c r="I34" s="5">
        <v>30.233298135573062</v>
      </c>
      <c r="J34" s="6">
        <v>2.6460890783817761E-2</v>
      </c>
      <c r="K34" s="6">
        <v>7.9382672351453298E-2</v>
      </c>
      <c r="L34" s="4">
        <v>73.615938041437957</v>
      </c>
      <c r="M34" s="4">
        <v>73.69706754244261</v>
      </c>
      <c r="N34" s="2" t="s">
        <v>27</v>
      </c>
      <c r="O34" s="2" t="s">
        <v>343</v>
      </c>
      <c r="P34" s="4">
        <v>61.521327233700383</v>
      </c>
    </row>
    <row r="35" spans="1:16" ht="18" x14ac:dyDescent="0.2">
      <c r="A35" s="2" t="s">
        <v>649</v>
      </c>
      <c r="B35" s="2">
        <v>12</v>
      </c>
      <c r="C35" s="2" t="s">
        <v>858</v>
      </c>
      <c r="D35" s="2">
        <v>15</v>
      </c>
      <c r="E35" s="2" t="s">
        <v>874</v>
      </c>
      <c r="F35" s="2" t="s">
        <v>813</v>
      </c>
      <c r="G35" s="2" t="s">
        <v>72</v>
      </c>
      <c r="H35" s="4">
        <v>66.805736684177589</v>
      </c>
      <c r="I35" s="5">
        <v>6.1762659261464492</v>
      </c>
      <c r="J35" s="6">
        <v>0.12952810153677161</v>
      </c>
      <c r="K35" s="6">
        <v>0.38858430461031479</v>
      </c>
      <c r="L35" s="4">
        <v>83.724629258119478</v>
      </c>
      <c r="M35" s="4">
        <v>82.756188677208996</v>
      </c>
      <c r="N35" s="2" t="s">
        <v>27</v>
      </c>
      <c r="O35" s="2" t="s">
        <v>343</v>
      </c>
      <c r="P35" s="4">
        <v>69.101311901308279</v>
      </c>
    </row>
    <row r="36" spans="1:16" ht="18" x14ac:dyDescent="0.2">
      <c r="A36" s="2" t="s">
        <v>649</v>
      </c>
      <c r="B36" s="2">
        <v>12</v>
      </c>
      <c r="C36" s="2" t="s">
        <v>858</v>
      </c>
      <c r="D36" s="2">
        <v>16</v>
      </c>
      <c r="E36" s="2" t="s">
        <v>875</v>
      </c>
      <c r="F36" s="2" t="s">
        <v>777</v>
      </c>
      <c r="G36" s="2" t="s">
        <v>41</v>
      </c>
      <c r="H36" s="4">
        <v>61.364847229044088</v>
      </c>
      <c r="I36" s="5">
        <v>8.1024479576065396</v>
      </c>
      <c r="J36" s="6">
        <v>9.873559252533845E-2</v>
      </c>
      <c r="K36" s="6">
        <v>0.29620677757601538</v>
      </c>
      <c r="L36" s="4">
        <v>80.70454204406299</v>
      </c>
      <c r="M36" s="4">
        <v>80.04967253943758</v>
      </c>
      <c r="N36" s="2" t="s">
        <v>27</v>
      </c>
      <c r="O36" s="2" t="s">
        <v>343</v>
      </c>
      <c r="P36" s="4">
        <v>63.955062580979337</v>
      </c>
    </row>
    <row r="37" spans="1:16" ht="18" x14ac:dyDescent="0.2">
      <c r="A37" s="2" t="s">
        <v>649</v>
      </c>
      <c r="B37" s="2">
        <v>12</v>
      </c>
      <c r="C37" s="2" t="s">
        <v>858</v>
      </c>
      <c r="D37" s="2">
        <v>17</v>
      </c>
      <c r="E37" s="2" t="s">
        <v>876</v>
      </c>
      <c r="F37" s="2" t="s">
        <v>695</v>
      </c>
      <c r="G37" s="2" t="s">
        <v>26</v>
      </c>
      <c r="H37" s="4">
        <v>67.734095123134466</v>
      </c>
      <c r="I37" s="5">
        <v>5.0457899682377878</v>
      </c>
      <c r="J37" s="6">
        <v>0.15854801825597889</v>
      </c>
      <c r="K37" s="6">
        <v>0.47564405476793681</v>
      </c>
      <c r="L37" s="4">
        <v>86.570863041930991</v>
      </c>
      <c r="M37" s="4">
        <v>85.306902322795821</v>
      </c>
      <c r="N37" s="2" t="s">
        <v>27</v>
      </c>
      <c r="O37" s="2" t="s">
        <v>343</v>
      </c>
      <c r="P37" s="4">
        <v>66.293507789278124</v>
      </c>
    </row>
    <row r="38" spans="1:16" ht="18" x14ac:dyDescent="0.2">
      <c r="A38" s="2" t="s">
        <v>649</v>
      </c>
      <c r="B38" s="2">
        <v>12</v>
      </c>
      <c r="C38" s="2" t="s">
        <v>858</v>
      </c>
      <c r="D38" s="2">
        <v>18</v>
      </c>
      <c r="E38" s="2" t="s">
        <v>877</v>
      </c>
      <c r="F38" s="2" t="s">
        <v>716</v>
      </c>
      <c r="G38" s="2" t="s">
        <v>33</v>
      </c>
      <c r="H38" s="4">
        <v>53.763141615134657</v>
      </c>
      <c r="I38" s="5">
        <v>11.95289134207747</v>
      </c>
      <c r="J38" s="6">
        <v>6.6929412901444163E-2</v>
      </c>
      <c r="K38" s="6">
        <v>0.20078823870433249</v>
      </c>
      <c r="L38" s="4">
        <v>77.585035401247978</v>
      </c>
      <c r="M38" s="4">
        <v>77.254059541452776</v>
      </c>
      <c r="N38" s="2" t="s">
        <v>27</v>
      </c>
      <c r="O38" s="2" t="s">
        <v>343</v>
      </c>
      <c r="P38" s="4">
        <v>62.271271048230481</v>
      </c>
    </row>
  </sheetData>
  <phoneticPr fontId="3"/>
  <conditionalFormatting sqref="A1:P38">
    <cfRule type="expression" dxfId="3" priority="1">
      <formula>$L1&lt;0.1</formula>
    </cfRule>
    <cfRule type="expression" dxfId="2" priority="2">
      <formula>$L1&lt;0.05</formula>
    </cfRule>
  </conditionalFormatting>
  <conditionalFormatting sqref="L1:M38">
    <cfRule type="cellIs" dxfId="1" priority="3" operator="between">
      <formula>90</formula>
      <formula>100</formula>
    </cfRule>
    <cfRule type="cellIs" dxfId="0" priority="4" operator="between">
      <formula>100</formula>
      <formula>200</formula>
    </cfRule>
  </conditionalFormatting>
  <conditionalFormatting sqref="H1:H38">
    <cfRule type="dataBar" priority="5">
      <dataBar>
        <cfvo type="min"/>
        <cfvo type="max"/>
        <color rgb="FFDC143C"/>
      </dataBar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東京競馬場</vt:lpstr>
      <vt:lpstr>中京競馬場</vt:lpstr>
      <vt:lpstr>新潟競馬場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koreyoshi seki</cp:lastModifiedBy>
  <dcterms:created xsi:type="dcterms:W3CDTF">2022-05-28T08:34:37Z</dcterms:created>
  <dcterms:modified xsi:type="dcterms:W3CDTF">2022-05-28T09:09:28Z</dcterms:modified>
</cp:coreProperties>
</file>