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D:\Dropbox\Amusement\競馬\競馬分析\Python\predict_data\2022-06-05\"/>
    </mc:Choice>
  </mc:AlternateContent>
  <xr:revisionPtr revIDLastSave="0" documentId="13_ncr:1_{749FD18C-0CE3-43DA-B925-3F86AE6B7BB8}" xr6:coauthVersionLast="47" xr6:coauthVersionMax="47" xr10:uidLastSave="{00000000-0000-0000-0000-000000000000}"/>
  <bookViews>
    <workbookView xWindow="6960" yWindow="3430" windowWidth="29160" windowHeight="15370" xr2:uid="{00000000-000D-0000-FFFF-FFFF00000000}"/>
  </bookViews>
  <sheets>
    <sheet name="中京競馬場" sheetId="1" r:id="rId1"/>
    <sheet name="東京競馬場" sheetId="2" r:id="rId2"/>
    <sheet name="Sheet3" sheetId="3" r:id="rId3"/>
  </sheets>
  <calcPr calcId="0"/>
</workbook>
</file>

<file path=xl/sharedStrings.xml><?xml version="1.0" encoding="utf-8"?>
<sst xmlns="http://schemas.openxmlformats.org/spreadsheetml/2006/main" count="2696" uniqueCount="458">
  <si>
    <t>日付</t>
  </si>
  <si>
    <t>場所</t>
  </si>
  <si>
    <t>R</t>
  </si>
  <si>
    <t>レース名</t>
  </si>
  <si>
    <t>馬番</t>
  </si>
  <si>
    <t>馬名</t>
  </si>
  <si>
    <t>騎手名</t>
  </si>
  <si>
    <t>予想印</t>
  </si>
  <si>
    <t>総合偏差値</t>
  </si>
  <si>
    <t>予想単オッズ</t>
  </si>
  <si>
    <t>予想単勝率</t>
  </si>
  <si>
    <t>予想複勝率</t>
  </si>
  <si>
    <t>予想単回収率</t>
  </si>
  <si>
    <t>予想複回収率</t>
  </si>
  <si>
    <t>想定ペース</t>
  </si>
  <si>
    <t>波乱度</t>
  </si>
  <si>
    <t>R推奨度</t>
  </si>
  <si>
    <t>予想タイム</t>
  </si>
  <si>
    <t>中京</t>
  </si>
  <si>
    <t>障害３歳上オープン</t>
  </si>
  <si>
    <t>ペガーズ</t>
  </si>
  <si>
    <t>白浜雄造</t>
  </si>
  <si>
    <t>△</t>
  </si>
  <si>
    <t xml:space="preserve"> </t>
  </si>
  <si>
    <t>順当</t>
  </si>
  <si>
    <t>サトノパシュート</t>
  </si>
  <si>
    <t>高田潤</t>
  </si>
  <si>
    <t>〇</t>
  </si>
  <si>
    <t>テイエムタツマキ</t>
  </si>
  <si>
    <t>難波剛健</t>
  </si>
  <si>
    <t>.</t>
  </si>
  <si>
    <t>マイネルパラディ</t>
  </si>
  <si>
    <t>平沢健治</t>
  </si>
  <si>
    <t>シャンボールナイト</t>
  </si>
  <si>
    <t>上野翔</t>
  </si>
  <si>
    <t>メイショウギガース</t>
  </si>
  <si>
    <t>中村将之</t>
  </si>
  <si>
    <t>✕</t>
  </si>
  <si>
    <t>メイショウジザイ</t>
  </si>
  <si>
    <t>石神深一</t>
  </si>
  <si>
    <t>▲</t>
  </si>
  <si>
    <t>スズカフロンティア</t>
  </si>
  <si>
    <t>森一馬</t>
  </si>
  <si>
    <t>◎</t>
  </si>
  <si>
    <t>バーンスター</t>
  </si>
  <si>
    <t>黒岩悠</t>
  </si>
  <si>
    <t>３歳未勝利</t>
  </si>
  <si>
    <t>メイショウホオベニ</t>
  </si>
  <si>
    <t>大久保友雅</t>
  </si>
  <si>
    <t>M</t>
  </si>
  <si>
    <t>ソフィアコール</t>
  </si>
  <si>
    <t>今村聖奈</t>
  </si>
  <si>
    <t>ヤマニンフルリール</t>
  </si>
  <si>
    <t>小沢大仁</t>
  </si>
  <si>
    <t>スズカアーム</t>
  </si>
  <si>
    <t>森裕太朗</t>
  </si>
  <si>
    <t>フォーランマリア</t>
  </si>
  <si>
    <t>酒井学</t>
  </si>
  <si>
    <t>テーオーティラミス</t>
  </si>
  <si>
    <t>鮫島良太</t>
  </si>
  <si>
    <t>アルファカリーナ</t>
  </si>
  <si>
    <t>吉田隼人</t>
  </si>
  <si>
    <t>ラティツィア</t>
  </si>
  <si>
    <t>松本大輝</t>
  </si>
  <si>
    <t>ウォーターメーヴェ</t>
  </si>
  <si>
    <t>菱田裕二</t>
  </si>
  <si>
    <t>ゴールドウィッチ</t>
  </si>
  <si>
    <t>松山弘平</t>
  </si>
  <si>
    <t>ルージュリッシュ</t>
  </si>
  <si>
    <t>荻野極</t>
  </si>
  <si>
    <t>スージーテイラー</t>
  </si>
  <si>
    <t>西村淳也</t>
  </si>
  <si>
    <t>スマートグランデ</t>
  </si>
  <si>
    <t>和田竜二</t>
  </si>
  <si>
    <t>タマテバコ</t>
  </si>
  <si>
    <t>太宰啓介</t>
  </si>
  <si>
    <t>サルサディーバ</t>
  </si>
  <si>
    <t>H</t>
  </si>
  <si>
    <t>ビービーアルカイコ</t>
  </si>
  <si>
    <t>藤岡康太</t>
  </si>
  <si>
    <t>ベッロジョヴァンニ</t>
  </si>
  <si>
    <t>テイエムアルプス</t>
  </si>
  <si>
    <t>川端海翼</t>
  </si>
  <si>
    <t>キージュピター</t>
  </si>
  <si>
    <t>柴山雄一</t>
  </si>
  <si>
    <t>ナヴィゲイター</t>
  </si>
  <si>
    <t>角田大河</t>
  </si>
  <si>
    <t>リリーアロー</t>
  </si>
  <si>
    <t>アスクビックスター</t>
  </si>
  <si>
    <t>古川奈穂</t>
  </si>
  <si>
    <t>ペルマナント</t>
  </si>
  <si>
    <t>鮫島克駿</t>
  </si>
  <si>
    <t>ファイブジー</t>
  </si>
  <si>
    <t>シャンパンドバイ</t>
  </si>
  <si>
    <t>富田暁</t>
  </si>
  <si>
    <t>ウォータージオード</t>
  </si>
  <si>
    <t>テーオークレール</t>
  </si>
  <si>
    <t>松若風馬</t>
  </si>
  <si>
    <t>ヒーセドシーセド</t>
  </si>
  <si>
    <t>荒れ</t>
  </si>
  <si>
    <t>ウイングスオブラヴ</t>
  </si>
  <si>
    <t>秋山真一郎</t>
  </si>
  <si>
    <t>セレステイブランコ</t>
  </si>
  <si>
    <t>レッドバンディエラ</t>
  </si>
  <si>
    <t>角田大和</t>
  </si>
  <si>
    <t>オグロ</t>
  </si>
  <si>
    <t>斎藤新</t>
  </si>
  <si>
    <t>サンライズタイタン</t>
  </si>
  <si>
    <t>ワンダーブレット</t>
  </si>
  <si>
    <t>小牧太</t>
  </si>
  <si>
    <t>ブルネット</t>
  </si>
  <si>
    <t>小崎綾也</t>
  </si>
  <si>
    <t>クラウンスター</t>
  </si>
  <si>
    <t>中井裕二</t>
  </si>
  <si>
    <t>ウインバリオス</t>
  </si>
  <si>
    <t>国分優作</t>
  </si>
  <si>
    <t>シャランガーナ</t>
  </si>
  <si>
    <t>イーストリバー</t>
  </si>
  <si>
    <t>クレスコペガサス</t>
  </si>
  <si>
    <t>オースミミライ</t>
  </si>
  <si>
    <t>マノンルージュ</t>
  </si>
  <si>
    <t>キングクー</t>
  </si>
  <si>
    <t>２歳新馬</t>
  </si>
  <si>
    <t>ヘイローグラン</t>
  </si>
  <si>
    <t>S</t>
  </si>
  <si>
    <t>モズマスターピース</t>
  </si>
  <si>
    <t>ジョウショーホープ</t>
  </si>
  <si>
    <t>マニバドラ</t>
  </si>
  <si>
    <t>メイクザビート</t>
  </si>
  <si>
    <t>ラガープリンセス</t>
  </si>
  <si>
    <t>プライスレス</t>
  </si>
  <si>
    <t>川須栄彦</t>
  </si>
  <si>
    <t>ナゲットモンスター</t>
  </si>
  <si>
    <t>メイショウカゼマチ</t>
  </si>
  <si>
    <t>ダンディジョー</t>
  </si>
  <si>
    <t>メイショウヒメサマ</t>
  </si>
  <si>
    <t>キングロコマイカイ</t>
  </si>
  <si>
    <t>ウインヴェルデ</t>
  </si>
  <si>
    <t>レディズビーク</t>
  </si>
  <si>
    <t>グルアガッハ</t>
  </si>
  <si>
    <t>アオイゴールドワン</t>
  </si>
  <si>
    <t>ヌーシャテル</t>
  </si>
  <si>
    <t>ティーフォートゥー</t>
  </si>
  <si>
    <t>横山典弘</t>
  </si>
  <si>
    <t>エイシングリュック</t>
  </si>
  <si>
    <t>スマートドラフト</t>
  </si>
  <si>
    <t>クラトス</t>
  </si>
  <si>
    <t>ギントアカ</t>
  </si>
  <si>
    <t>川島信二</t>
  </si>
  <si>
    <t>トーホウオリオン</t>
  </si>
  <si>
    <t>長岡禎仁</t>
  </si>
  <si>
    <t>ウイングボルドー</t>
  </si>
  <si>
    <t>ロードアライアンス</t>
  </si>
  <si>
    <t>３歳上１勝クラス</t>
  </si>
  <si>
    <t>ダノンアーリー</t>
  </si>
  <si>
    <t>シグネチャーセル</t>
  </si>
  <si>
    <t>タマモエイトビート</t>
  </si>
  <si>
    <t>松田大作</t>
  </si>
  <si>
    <t>コウエイキズナ</t>
  </si>
  <si>
    <t>バイス</t>
  </si>
  <si>
    <t>服部寿希</t>
  </si>
  <si>
    <t>エアフォースワン</t>
  </si>
  <si>
    <t>古川吉洋</t>
  </si>
  <si>
    <t>エクセスリターン</t>
  </si>
  <si>
    <t>ダノンフォーナイン</t>
  </si>
  <si>
    <t>ヘラルドバローズ</t>
  </si>
  <si>
    <t>モズミツボシ</t>
  </si>
  <si>
    <t>メイショウカゲカツ</t>
  </si>
  <si>
    <t>ゼウスバイオ</t>
  </si>
  <si>
    <t>ライズンシャイン</t>
  </si>
  <si>
    <t>タガノトランキーロ</t>
  </si>
  <si>
    <t>フォーチュンテラー</t>
  </si>
  <si>
    <t>パーサヴィアランス</t>
  </si>
  <si>
    <t>モラトリアム</t>
  </si>
  <si>
    <t>ロードドミニオン</t>
  </si>
  <si>
    <t>テイエムファルコン</t>
  </si>
  <si>
    <t>キングズソード</t>
  </si>
  <si>
    <t>ジャズブルース</t>
  </si>
  <si>
    <t>ボマイェ</t>
  </si>
  <si>
    <t>ヒロノシュン</t>
  </si>
  <si>
    <t>モズリッキー</t>
  </si>
  <si>
    <t>タイセイエピソード</t>
  </si>
  <si>
    <t>イマジンヨウコ</t>
  </si>
  <si>
    <t>リンドラゴ</t>
  </si>
  <si>
    <t>一宮特別</t>
  </si>
  <si>
    <t>ダディーズトリップ</t>
  </si>
  <si>
    <t>タガノカイ</t>
  </si>
  <si>
    <t>エレヴァルアスール</t>
  </si>
  <si>
    <t>サルマン</t>
  </si>
  <si>
    <t>メタルスパーク</t>
  </si>
  <si>
    <t>ロワンディシー</t>
  </si>
  <si>
    <t>ボルドグフーシュ</t>
  </si>
  <si>
    <t>タイセイコマンド</t>
  </si>
  <si>
    <t>高山ステークス</t>
  </si>
  <si>
    <t>ゴールドスミス</t>
  </si>
  <si>
    <t>アステロイドベルト</t>
  </si>
  <si>
    <t>セファーラジエル</t>
  </si>
  <si>
    <t>ヴィクターバローズ</t>
  </si>
  <si>
    <t>ストリクトコード</t>
  </si>
  <si>
    <t>メイショウボサツ</t>
  </si>
  <si>
    <t>ニホンピロタイズ</t>
  </si>
  <si>
    <t>ラインハイト</t>
  </si>
  <si>
    <t>ホウオウエクレール</t>
  </si>
  <si>
    <t>イクスプロージョン</t>
  </si>
  <si>
    <t>ドンアルゴス</t>
  </si>
  <si>
    <t>ミトノマルーン</t>
  </si>
  <si>
    <t>ジョウショームード</t>
  </si>
  <si>
    <t>プライムフェイズ</t>
  </si>
  <si>
    <t>メイショウテンモン</t>
  </si>
  <si>
    <t>松風月ステークス</t>
  </si>
  <si>
    <t>メイショウミライ</t>
  </si>
  <si>
    <t>大荒れ</t>
  </si>
  <si>
    <t>レシプロケイト</t>
  </si>
  <si>
    <t>オーロラテソーロ</t>
  </si>
  <si>
    <t>ロジペルレスト</t>
  </si>
  <si>
    <t>泉谷楓真</t>
  </si>
  <si>
    <t>ロードラズライト</t>
  </si>
  <si>
    <t>シャイニーブランコ</t>
  </si>
  <si>
    <t>ヒデノヴィーナス</t>
  </si>
  <si>
    <t>イメル</t>
  </si>
  <si>
    <t>コパノマーキュリー</t>
  </si>
  <si>
    <t>アーバンイェーガー</t>
  </si>
  <si>
    <t>吉田豊</t>
  </si>
  <si>
    <t>スナークダヴィンチ</t>
  </si>
  <si>
    <t>ノンライセンス</t>
  </si>
  <si>
    <t>チェーンオブラブ</t>
  </si>
  <si>
    <t>ロードエース</t>
  </si>
  <si>
    <t>ボイラーハウス</t>
  </si>
  <si>
    <t>江田照男</t>
  </si>
  <si>
    <t>オヌシナニモノ</t>
  </si>
  <si>
    <t>ヤマニンサルバム</t>
  </si>
  <si>
    <t>オラヴェリタス</t>
  </si>
  <si>
    <t>クァンタムレルム</t>
  </si>
  <si>
    <t>メイショウイヌワシ</t>
  </si>
  <si>
    <t>バリコノユメ</t>
  </si>
  <si>
    <t>藤懸貴志</t>
  </si>
  <si>
    <t>ハッピーオーサム</t>
  </si>
  <si>
    <t>藤田菜七子</t>
  </si>
  <si>
    <t>カズカポレイ</t>
  </si>
  <si>
    <t>マテンロウスカイ</t>
  </si>
  <si>
    <t>アルマフォルト</t>
  </si>
  <si>
    <t>アザル</t>
  </si>
  <si>
    <t>東京</t>
  </si>
  <si>
    <t>ディセンシー</t>
  </si>
  <si>
    <t>横山武史</t>
  </si>
  <si>
    <t>スマイルサキ</t>
  </si>
  <si>
    <t>木幡巧也</t>
  </si>
  <si>
    <t>シルバーセレタ</t>
  </si>
  <si>
    <t>秋山稔樹</t>
  </si>
  <si>
    <t>コリコ</t>
  </si>
  <si>
    <t>勝浦正樹</t>
  </si>
  <si>
    <t>サンマルソムニア</t>
  </si>
  <si>
    <t>宮崎北斗</t>
  </si>
  <si>
    <t>シャムトラダイコウ</t>
  </si>
  <si>
    <t>永野猛蔵</t>
  </si>
  <si>
    <t>ラブベティー</t>
  </si>
  <si>
    <t>田辺裕信</t>
  </si>
  <si>
    <t>エレオス</t>
  </si>
  <si>
    <t>石川裕紀人</t>
  </si>
  <si>
    <t>レインツリー</t>
  </si>
  <si>
    <t>菅原明良</t>
  </si>
  <si>
    <t>ルージュレイア</t>
  </si>
  <si>
    <t>Ｃ．ルメール</t>
  </si>
  <si>
    <t>クイーンカトリーヌ</t>
  </si>
  <si>
    <t>石橋脩</t>
  </si>
  <si>
    <t>スクナ</t>
  </si>
  <si>
    <t>原田和真</t>
  </si>
  <si>
    <t>アスクレッドスター</t>
  </si>
  <si>
    <t>岩田望来</t>
  </si>
  <si>
    <t>マディソンテソーロ</t>
  </si>
  <si>
    <t>池添謙一</t>
  </si>
  <si>
    <t>ジョリエス</t>
  </si>
  <si>
    <t>原優介</t>
  </si>
  <si>
    <t>キガサ</t>
  </si>
  <si>
    <t>丹内祐次</t>
  </si>
  <si>
    <t>ローゼンヴォルフ</t>
  </si>
  <si>
    <t>ジョセフ</t>
  </si>
  <si>
    <t>菊沢一樹</t>
  </si>
  <si>
    <t>クインズジョイフル</t>
  </si>
  <si>
    <t>丸田恭介</t>
  </si>
  <si>
    <t>ヤマニンクイッカー</t>
  </si>
  <si>
    <t>クラウドクラスター</t>
  </si>
  <si>
    <t>内田博幸</t>
  </si>
  <si>
    <t>ベイビールビオ</t>
  </si>
  <si>
    <t>大野拓弥</t>
  </si>
  <si>
    <t>ユキサンゴールド</t>
  </si>
  <si>
    <t>横山琉人</t>
  </si>
  <si>
    <t>レラアシリ</t>
  </si>
  <si>
    <t>西塚洸二</t>
  </si>
  <si>
    <t>トクシースタローン</t>
  </si>
  <si>
    <t>タッケンアイ</t>
  </si>
  <si>
    <t>タイセイトリガー</t>
  </si>
  <si>
    <t>アイファーリーベン</t>
  </si>
  <si>
    <t>的場勇人</t>
  </si>
  <si>
    <t>ジョーリベリカ</t>
  </si>
  <si>
    <t>テンオーケオー</t>
  </si>
  <si>
    <t>トゥジアース</t>
  </si>
  <si>
    <t>チャールストン</t>
  </si>
  <si>
    <t>チャオベッラ</t>
  </si>
  <si>
    <t>クラヴィーゴ</t>
  </si>
  <si>
    <t>嶋田純次</t>
  </si>
  <si>
    <t>ソーメニーサンクス</t>
  </si>
  <si>
    <t>杉原誠人</t>
  </si>
  <si>
    <t>ベルウッドメルシー</t>
  </si>
  <si>
    <t>キセキノセンシ</t>
  </si>
  <si>
    <t>黛弘人</t>
  </si>
  <si>
    <t>グロリアスヒーロー</t>
  </si>
  <si>
    <t>オイルマン</t>
  </si>
  <si>
    <t>ネオネイア</t>
  </si>
  <si>
    <t>シュヴァーン</t>
  </si>
  <si>
    <t>ルナーサウスポール</t>
  </si>
  <si>
    <t>サイドシュート</t>
  </si>
  <si>
    <t>ハイエスティーム</t>
  </si>
  <si>
    <t>川田将雅</t>
  </si>
  <si>
    <t>アカカゲ</t>
  </si>
  <si>
    <t>シルミオーネ</t>
  </si>
  <si>
    <t>フォーユーランラン</t>
  </si>
  <si>
    <t>テイエムクロマル</t>
  </si>
  <si>
    <t>武士沢友治</t>
  </si>
  <si>
    <t>マイネルキング</t>
  </si>
  <si>
    <t>エコロデュエル</t>
  </si>
  <si>
    <t>ギャルソンアスク</t>
  </si>
  <si>
    <t>三浦皇成</t>
  </si>
  <si>
    <t>ナックホリデー</t>
  </si>
  <si>
    <t>メリオルヴィータ</t>
  </si>
  <si>
    <t>福永祐一</t>
  </si>
  <si>
    <t>フェスティヴチャン</t>
  </si>
  <si>
    <t>野中悠太郎</t>
  </si>
  <si>
    <t>グラシアーノ</t>
  </si>
  <si>
    <t>丸山元気</t>
  </si>
  <si>
    <t>モリアーナ</t>
  </si>
  <si>
    <t>武藤雅</t>
  </si>
  <si>
    <t>エルフサイエン</t>
  </si>
  <si>
    <t>マラマプア</t>
  </si>
  <si>
    <t>ラブリージュビリー</t>
  </si>
  <si>
    <t>Ｍ．デムーロ</t>
  </si>
  <si>
    <t>ビューティーワン</t>
  </si>
  <si>
    <t>武豊</t>
  </si>
  <si>
    <t>エルダーサイン</t>
  </si>
  <si>
    <t>エンジェリックアイ</t>
  </si>
  <si>
    <t>シルバーダイヤ</t>
  </si>
  <si>
    <t>柴田善臣</t>
  </si>
  <si>
    <t>ベルウッドアラシ</t>
  </si>
  <si>
    <t>柴田大知</t>
  </si>
  <si>
    <t>マローディープ</t>
  </si>
  <si>
    <t>カゼノハクシュウ</t>
  </si>
  <si>
    <t>シャコンヌ</t>
  </si>
  <si>
    <t>ウェンダヴズクライ</t>
  </si>
  <si>
    <t>マルティネーテ</t>
  </si>
  <si>
    <t>山田敬士</t>
  </si>
  <si>
    <t>ドンデンガエシ</t>
  </si>
  <si>
    <t>ベアラブリー</t>
  </si>
  <si>
    <t>松岡正海</t>
  </si>
  <si>
    <t>クラックオブドーン</t>
  </si>
  <si>
    <t>ノーブルラン</t>
  </si>
  <si>
    <t>津村明秀</t>
  </si>
  <si>
    <t>オースピス</t>
  </si>
  <si>
    <t>ナゴミチャン</t>
  </si>
  <si>
    <t>サルトルーヴィル</t>
  </si>
  <si>
    <t>アップチェリー</t>
  </si>
  <si>
    <t>ロードディフィート</t>
  </si>
  <si>
    <t>シャンディエン</t>
  </si>
  <si>
    <t>Ｄ．レーン</t>
  </si>
  <si>
    <t>バルミュゼット</t>
  </si>
  <si>
    <t>ラッキーミーティア</t>
  </si>
  <si>
    <t>セブンダートオー</t>
  </si>
  <si>
    <t>ストロングカレント</t>
  </si>
  <si>
    <t>横山和生</t>
  </si>
  <si>
    <t>クールライズ</t>
  </si>
  <si>
    <t>イカロス</t>
  </si>
  <si>
    <t>ブラウシュヴァルツ</t>
  </si>
  <si>
    <t>ビップアクア</t>
  </si>
  <si>
    <t>幸英明</t>
  </si>
  <si>
    <t>スリールサンセール</t>
  </si>
  <si>
    <t>ジョリーフィーユ</t>
  </si>
  <si>
    <t>カンザシ</t>
  </si>
  <si>
    <t>ジョンソンテソーロ</t>
  </si>
  <si>
    <t>戸崎圭太</t>
  </si>
  <si>
    <t>ニルアドミラリ</t>
  </si>
  <si>
    <t>坂井瑠星</t>
  </si>
  <si>
    <t>エコロワカ</t>
  </si>
  <si>
    <t>コパノフレディー</t>
  </si>
  <si>
    <t>ジュラメント</t>
  </si>
  <si>
    <t>ヒールズユアペイン</t>
  </si>
  <si>
    <t>岩部純二</t>
  </si>
  <si>
    <t>ヴルカーノ</t>
  </si>
  <si>
    <t>トライフォーリアル</t>
  </si>
  <si>
    <t>ディオスバリエンテ</t>
  </si>
  <si>
    <t>フォティノース</t>
  </si>
  <si>
    <t>サトノレギオン</t>
  </si>
  <si>
    <t>ミツカネムーン</t>
  </si>
  <si>
    <t>ステラナビゲーター</t>
  </si>
  <si>
    <t>モンタナアゲート</t>
  </si>
  <si>
    <t>クルル</t>
  </si>
  <si>
    <t>クリノイナヅマオー</t>
  </si>
  <si>
    <t>小林凌大</t>
  </si>
  <si>
    <t>ホウオウパレード</t>
  </si>
  <si>
    <t>アルファウェーブ</t>
  </si>
  <si>
    <t>ホンコンＪＣＴ</t>
  </si>
  <si>
    <t>サトノフォーチュン</t>
  </si>
  <si>
    <t>ピュアブレンド</t>
  </si>
  <si>
    <t>サイモンサーマル</t>
  </si>
  <si>
    <t>サンシロウ</t>
  </si>
  <si>
    <t>モンテディオ</t>
  </si>
  <si>
    <t>ドゥラドーレス</t>
  </si>
  <si>
    <t>シーリアスラブ</t>
  </si>
  <si>
    <t>川又賢治</t>
  </si>
  <si>
    <t>麦秋ステークス</t>
  </si>
  <si>
    <t>メイショウオーギシ</t>
  </si>
  <si>
    <t>フィルストバーン</t>
  </si>
  <si>
    <t>ナンヨーアイボリー</t>
  </si>
  <si>
    <t>アーデンフォレスト</t>
  </si>
  <si>
    <t>ファイアランス</t>
  </si>
  <si>
    <t>ソーラーフレア</t>
  </si>
  <si>
    <t>リワードマレンゴ</t>
  </si>
  <si>
    <t>スカーレットスカイ</t>
  </si>
  <si>
    <t>ディスモーメント</t>
  </si>
  <si>
    <t>岩田康誠</t>
  </si>
  <si>
    <t>ゴールドパラディン</t>
  </si>
  <si>
    <t>グラスボイジャー</t>
  </si>
  <si>
    <t>カワキタアジン</t>
  </si>
  <si>
    <t>ロコポルティ</t>
  </si>
  <si>
    <t>オーヴァーネクサス</t>
  </si>
  <si>
    <t>タイセイサムソン</t>
  </si>
  <si>
    <t>トウカイオラージュ</t>
  </si>
  <si>
    <t>安田記念・Ｇ１</t>
  </si>
  <si>
    <t>カフェファラオ</t>
  </si>
  <si>
    <t>ヴァンドギャルド</t>
  </si>
  <si>
    <t>ロータスランド</t>
  </si>
  <si>
    <t>ダノンザキッド</t>
  </si>
  <si>
    <t>ホウオウアマゾン</t>
  </si>
  <si>
    <t>カラテ</t>
  </si>
  <si>
    <t>ファインルージュ</t>
  </si>
  <si>
    <t>イルーシヴパンサー</t>
  </si>
  <si>
    <t>シュネルマイスター</t>
  </si>
  <si>
    <t>エアロロノア</t>
  </si>
  <si>
    <t>カテドラル</t>
  </si>
  <si>
    <t>ダイアトニック</t>
  </si>
  <si>
    <t>ソングライン</t>
  </si>
  <si>
    <t>ソウルラッシュ</t>
  </si>
  <si>
    <t>浜中俊</t>
  </si>
  <si>
    <t>セリフォス</t>
  </si>
  <si>
    <t>藤岡佑介</t>
  </si>
  <si>
    <t>レシステンシア</t>
  </si>
  <si>
    <t>サリオス</t>
  </si>
  <si>
    <t>ナランフレグ</t>
  </si>
  <si>
    <t>小金井特別</t>
  </si>
  <si>
    <t>ティケイプルメリア</t>
  </si>
  <si>
    <t>ラブリーエンジェル</t>
  </si>
  <si>
    <t>フィナールショコラ</t>
  </si>
  <si>
    <t>フォギーデイ</t>
  </si>
  <si>
    <t>オウケンロジータ</t>
  </si>
  <si>
    <t>田中勝春</t>
  </si>
  <si>
    <t>ダンツチョイス</t>
  </si>
  <si>
    <t>フェアレストアイル</t>
  </si>
  <si>
    <t>トップザビル</t>
  </si>
  <si>
    <t>アイリッシュムーン</t>
  </si>
  <si>
    <t>ミアマンテ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</si>
</sst>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7" formatCode="yyyy/mm/dd"/>
    <numFmt numFmtId="178" formatCode="0.0"/>
    <numFmt numFmtId="179" formatCode="0.0%"/>
  </numFmts>
  <fonts count="4" x14ac:knownFonts="1">
    <font>
      <sz val="11"/>
      <color theme="1"/>
      <name val="ＭＳ Ｐゴシック"/>
      <family val="2"/>
      <scheme val="minor"/>
    </font>
    <font>
      <sz val="11"/>
      <name val="游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7CEEB"/>
        <bgColor rgb="FF87CEEB"/>
      </patternFill>
    </fill>
  </fills>
  <borders count="2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77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78" fontId="1" fillId="0" borderId="1" xfId="0" applyNumberFormat="1" applyFont="1" applyBorder="1" applyAlignment="1">
      <alignment horizontal="center" vertical="center" wrapText="1"/>
    </xf>
    <xf numFmtId="179" fontId="1" fillId="0" borderId="1" xfId="0" applyNumberFormat="1" applyFont="1" applyBorder="1" applyAlignment="1">
      <alignment horizontal="center" vertical="center" wrapText="1"/>
    </xf>
    <xf numFmtId="178" fontId="0" fillId="0" borderId="0" xfId="0" applyNumberFormat="1" applyAlignment="1">
      <alignment wrapText="1"/>
    </xf>
  </cellXfs>
  <cellStyles count="1">
    <cellStyle name="標準" xfId="0" builtinId="0"/>
  </cellStyles>
  <dxfs count="12">
    <dxf>
      <font>
        <b/>
        <color rgb="FFFF0000"/>
      </font>
      <fill>
        <patternFill patternType="solid">
          <bgColor rgb="FFFFDAB9"/>
        </patternFill>
      </fill>
    </dxf>
    <dxf>
      <font>
        <b/>
        <color rgb="FFCD853F"/>
      </font>
      <fill>
        <patternFill patternType="solid">
          <bgColor rgb="FFFFFFE0"/>
        </patternFill>
      </fill>
    </dxf>
    <dxf>
      <fill>
        <patternFill patternType="darkGray"/>
      </fill>
    </dxf>
    <dxf>
      <fill>
        <patternFill patternType="gray125"/>
      </fill>
    </dxf>
    <dxf>
      <font>
        <b/>
        <color rgb="FFFF0000"/>
      </font>
      <fill>
        <patternFill patternType="solid">
          <bgColor rgb="FFFFDAB9"/>
        </patternFill>
      </fill>
    </dxf>
    <dxf>
      <font>
        <b/>
        <color rgb="FFCD853F"/>
      </font>
      <fill>
        <patternFill patternType="solid">
          <bgColor rgb="FFFFFFE0"/>
        </patternFill>
      </fill>
    </dxf>
    <dxf>
      <fill>
        <patternFill patternType="darkGray"/>
      </fill>
    </dxf>
    <dxf>
      <fill>
        <patternFill patternType="gray125"/>
      </fill>
    </dxf>
    <dxf>
      <font>
        <b/>
        <color rgb="FFFF0000"/>
      </font>
      <fill>
        <patternFill patternType="solid">
          <bgColor rgb="FFFFDAB9"/>
        </patternFill>
      </fill>
    </dxf>
    <dxf>
      <font>
        <b/>
        <color rgb="FFCD853F"/>
      </font>
      <fill>
        <patternFill patternType="solid">
          <bgColor rgb="FFFFFFE0"/>
        </patternFill>
      </fill>
    </dxf>
    <dxf>
      <fill>
        <patternFill patternType="darkGray"/>
      </fill>
    </dxf>
    <dxf>
      <fill>
        <patternFill patternType="gray125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36"/>
  <sheetViews>
    <sheetView tabSelected="1" topLeftCell="A137" workbookViewId="0">
      <selection activeCell="M150" sqref="M150"/>
    </sheetView>
  </sheetViews>
  <sheetFormatPr defaultRowHeight="13" x14ac:dyDescent="0.2"/>
  <cols>
    <col min="1" max="1" width="12.1796875" bestFit="1" customWidth="1"/>
    <col min="2" max="2" width="5.453125" bestFit="1" customWidth="1"/>
    <col min="3" max="3" width="3.453125" bestFit="1" customWidth="1"/>
    <col min="4" max="4" width="20" bestFit="1" customWidth="1"/>
    <col min="5" max="5" width="3.81640625" customWidth="1"/>
    <col min="6" max="6" width="20" bestFit="1" customWidth="1"/>
    <col min="7" max="7" width="13.453125" bestFit="1" customWidth="1"/>
    <col min="8" max="8" width="5.54296875" customWidth="1"/>
    <col min="9" max="9" width="11.36328125" customWidth="1"/>
    <col min="10" max="15" width="7.6328125" customWidth="1"/>
    <col min="16" max="16" width="7.1796875" customWidth="1"/>
    <col min="17" max="17" width="5" customWidth="1"/>
    <col min="18" max="18" width="7" customWidth="1"/>
  </cols>
  <sheetData>
    <row r="1" spans="1:20" s="2" customFormat="1" ht="2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20" s="2" customFormat="1" ht="18" x14ac:dyDescent="0.2">
      <c r="A2" s="3">
        <v>44717</v>
      </c>
      <c r="B2" s="4" t="s">
        <v>18</v>
      </c>
      <c r="C2" s="4">
        <v>1</v>
      </c>
      <c r="D2" s="4" t="s">
        <v>19</v>
      </c>
      <c r="E2" s="4">
        <v>1</v>
      </c>
      <c r="F2" s="4" t="s">
        <v>20</v>
      </c>
      <c r="G2" s="4" t="s">
        <v>21</v>
      </c>
      <c r="H2" s="4" t="s">
        <v>22</v>
      </c>
      <c r="I2" s="5">
        <v>50.990572897891539</v>
      </c>
      <c r="J2" s="6">
        <v>4.8387900428723913</v>
      </c>
      <c r="K2" s="7">
        <v>0.16533058738070519</v>
      </c>
      <c r="L2" s="7">
        <v>0.42248305230310718</v>
      </c>
      <c r="M2" s="5">
        <v>92.371438543212406</v>
      </c>
      <c r="N2" s="5">
        <v>119.8353319896285</v>
      </c>
      <c r="O2" s="4" t="s">
        <v>23</v>
      </c>
      <c r="P2" s="4" t="s">
        <v>24</v>
      </c>
      <c r="Q2" s="4">
        <v>1</v>
      </c>
      <c r="R2" s="5">
        <v>0</v>
      </c>
      <c r="S2" s="8"/>
      <c r="T2" s="8"/>
    </row>
    <row r="3" spans="1:20" s="2" customFormat="1" ht="18" x14ac:dyDescent="0.2">
      <c r="A3" s="3">
        <v>44717</v>
      </c>
      <c r="B3" s="4" t="s">
        <v>18</v>
      </c>
      <c r="C3" s="4">
        <v>1</v>
      </c>
      <c r="D3" s="4" t="s">
        <v>19</v>
      </c>
      <c r="E3" s="4">
        <v>2</v>
      </c>
      <c r="F3" s="4" t="s">
        <v>25</v>
      </c>
      <c r="G3" s="4" t="s">
        <v>26</v>
      </c>
      <c r="H3" s="4" t="s">
        <v>27</v>
      </c>
      <c r="I3" s="5">
        <v>62.208738785129142</v>
      </c>
      <c r="J3" s="6">
        <v>3.940552810608585</v>
      </c>
      <c r="K3" s="7">
        <v>0.2030172004918383</v>
      </c>
      <c r="L3" s="7">
        <v>0.62696820157593092</v>
      </c>
      <c r="M3" s="5">
        <v>95.821784267493911</v>
      </c>
      <c r="N3" s="5">
        <v>127.66898152596551</v>
      </c>
      <c r="O3" s="4" t="s">
        <v>23</v>
      </c>
      <c r="P3" s="4" t="s">
        <v>24</v>
      </c>
      <c r="Q3" s="4">
        <v>1</v>
      </c>
      <c r="R3" s="5">
        <v>0</v>
      </c>
      <c r="S3" s="8"/>
      <c r="T3" s="8"/>
    </row>
    <row r="4" spans="1:20" s="2" customFormat="1" ht="18" x14ac:dyDescent="0.2">
      <c r="A4" s="3">
        <v>44717</v>
      </c>
      <c r="B4" s="4" t="s">
        <v>18</v>
      </c>
      <c r="C4" s="4">
        <v>1</v>
      </c>
      <c r="D4" s="4" t="s">
        <v>19</v>
      </c>
      <c r="E4" s="4">
        <v>3</v>
      </c>
      <c r="F4" s="4" t="s">
        <v>28</v>
      </c>
      <c r="G4" s="4" t="s">
        <v>29</v>
      </c>
      <c r="H4" s="4" t="s">
        <v>30</v>
      </c>
      <c r="I4" s="5">
        <v>38.802574174450463</v>
      </c>
      <c r="J4" s="6">
        <v>26.611934326244128</v>
      </c>
      <c r="K4" s="7">
        <v>3.0061700520997329E-2</v>
      </c>
      <c r="L4" s="7">
        <v>0.1199174975661621</v>
      </c>
      <c r="M4" s="5">
        <v>75.330137742248169</v>
      </c>
      <c r="N4" s="5">
        <v>88.007756540102946</v>
      </c>
      <c r="O4" s="4" t="s">
        <v>23</v>
      </c>
      <c r="P4" s="4" t="s">
        <v>24</v>
      </c>
      <c r="Q4" s="4">
        <v>1</v>
      </c>
      <c r="R4" s="5">
        <v>0</v>
      </c>
      <c r="S4" s="8"/>
      <c r="T4" s="8"/>
    </row>
    <row r="5" spans="1:20" s="2" customFormat="1" ht="18" x14ac:dyDescent="0.2">
      <c r="A5" s="3">
        <v>44717</v>
      </c>
      <c r="B5" s="4" t="s">
        <v>18</v>
      </c>
      <c r="C5" s="4">
        <v>1</v>
      </c>
      <c r="D5" s="4" t="s">
        <v>19</v>
      </c>
      <c r="E5" s="4">
        <v>4</v>
      </c>
      <c r="F5" s="4" t="s">
        <v>31</v>
      </c>
      <c r="G5" s="4" t="s">
        <v>32</v>
      </c>
      <c r="H5" s="4" t="s">
        <v>30</v>
      </c>
      <c r="I5" s="5">
        <v>45.502528403455223</v>
      </c>
      <c r="J5" s="6">
        <v>11.91575265240294</v>
      </c>
      <c r="K5" s="7">
        <v>6.7138016652155935E-2</v>
      </c>
      <c r="L5" s="7">
        <v>0.19993286915972661</v>
      </c>
      <c r="M5" s="5">
        <v>81.106029358857086</v>
      </c>
      <c r="N5" s="5">
        <v>97.764686613457201</v>
      </c>
      <c r="O5" s="4" t="s">
        <v>23</v>
      </c>
      <c r="P5" s="4" t="s">
        <v>24</v>
      </c>
      <c r="Q5" s="4">
        <v>1</v>
      </c>
      <c r="R5" s="5">
        <v>0</v>
      </c>
      <c r="S5" s="8"/>
      <c r="T5" s="8"/>
    </row>
    <row r="6" spans="1:20" s="2" customFormat="1" ht="18" x14ac:dyDescent="0.2">
      <c r="A6" s="3">
        <v>44717</v>
      </c>
      <c r="B6" s="4" t="s">
        <v>18</v>
      </c>
      <c r="C6" s="4">
        <v>1</v>
      </c>
      <c r="D6" s="4" t="s">
        <v>19</v>
      </c>
      <c r="E6" s="4">
        <v>5</v>
      </c>
      <c r="F6" s="4" t="s">
        <v>33</v>
      </c>
      <c r="G6" s="4" t="s">
        <v>34</v>
      </c>
      <c r="H6" s="4" t="s">
        <v>30</v>
      </c>
      <c r="I6" s="5">
        <v>43.496348638090403</v>
      </c>
      <c r="J6" s="6">
        <v>12.81519520028956</v>
      </c>
      <c r="K6" s="7">
        <v>6.2425892660762913E-2</v>
      </c>
      <c r="L6" s="7">
        <v>0.1475131490366432</v>
      </c>
      <c r="M6" s="5">
        <v>78.912612873956277</v>
      </c>
      <c r="N6" s="5">
        <v>93.567177743675927</v>
      </c>
      <c r="O6" s="4" t="s">
        <v>23</v>
      </c>
      <c r="P6" s="4" t="s">
        <v>24</v>
      </c>
      <c r="Q6" s="4">
        <v>1</v>
      </c>
      <c r="R6" s="5">
        <v>0</v>
      </c>
      <c r="S6" s="8"/>
      <c r="T6" s="8"/>
    </row>
    <row r="7" spans="1:20" s="2" customFormat="1" ht="18" x14ac:dyDescent="0.2">
      <c r="A7" s="3">
        <v>44717</v>
      </c>
      <c r="B7" s="4" t="s">
        <v>18</v>
      </c>
      <c r="C7" s="4">
        <v>1</v>
      </c>
      <c r="D7" s="4" t="s">
        <v>19</v>
      </c>
      <c r="E7" s="4">
        <v>6</v>
      </c>
      <c r="F7" s="4" t="s">
        <v>35</v>
      </c>
      <c r="G7" s="4" t="s">
        <v>36</v>
      </c>
      <c r="H7" s="4" t="s">
        <v>37</v>
      </c>
      <c r="I7" s="5">
        <v>45.558575801623093</v>
      </c>
      <c r="J7" s="6">
        <v>11.93378039568535</v>
      </c>
      <c r="K7" s="7">
        <v>6.7036594731476662E-2</v>
      </c>
      <c r="L7" s="7">
        <v>0.20918813568549119</v>
      </c>
      <c r="M7" s="5">
        <v>81.732352966191826</v>
      </c>
      <c r="N7" s="5">
        <v>97.535151576887131</v>
      </c>
      <c r="O7" s="4" t="s">
        <v>23</v>
      </c>
      <c r="P7" s="4" t="s">
        <v>24</v>
      </c>
      <c r="Q7" s="4">
        <v>1</v>
      </c>
      <c r="R7" s="5">
        <v>0</v>
      </c>
      <c r="S7" s="8"/>
      <c r="T7" s="8"/>
    </row>
    <row r="8" spans="1:20" s="2" customFormat="1" ht="18" x14ac:dyDescent="0.2">
      <c r="A8" s="3">
        <v>44717</v>
      </c>
      <c r="B8" s="4" t="s">
        <v>18</v>
      </c>
      <c r="C8" s="4">
        <v>1</v>
      </c>
      <c r="D8" s="4" t="s">
        <v>19</v>
      </c>
      <c r="E8" s="4">
        <v>7</v>
      </c>
      <c r="F8" s="4" t="s">
        <v>38</v>
      </c>
      <c r="G8" s="4" t="s">
        <v>39</v>
      </c>
      <c r="H8" s="4" t="s">
        <v>40</v>
      </c>
      <c r="I8" s="5">
        <v>59.74273468211463</v>
      </c>
      <c r="J8" s="6">
        <v>5.2170363571208282</v>
      </c>
      <c r="K8" s="7">
        <v>0.15334376554766871</v>
      </c>
      <c r="L8" s="7">
        <v>0.6189062878669499</v>
      </c>
      <c r="M8" s="5">
        <v>96.242162814104461</v>
      </c>
      <c r="N8" s="5">
        <v>129.4362668389787</v>
      </c>
      <c r="O8" s="4" t="s">
        <v>23</v>
      </c>
      <c r="P8" s="4" t="s">
        <v>24</v>
      </c>
      <c r="Q8" s="4">
        <v>1</v>
      </c>
      <c r="R8" s="5">
        <v>0</v>
      </c>
      <c r="S8" s="8"/>
      <c r="T8" s="8"/>
    </row>
    <row r="9" spans="1:20" s="2" customFormat="1" ht="18" x14ac:dyDescent="0.2">
      <c r="A9" s="3">
        <v>44717</v>
      </c>
      <c r="B9" s="4" t="s">
        <v>18</v>
      </c>
      <c r="C9" s="4">
        <v>1</v>
      </c>
      <c r="D9" s="4" t="s">
        <v>19</v>
      </c>
      <c r="E9" s="4">
        <v>8</v>
      </c>
      <c r="F9" s="4" t="s">
        <v>41</v>
      </c>
      <c r="G9" s="4" t="s">
        <v>42</v>
      </c>
      <c r="H9" s="4" t="s">
        <v>43</v>
      </c>
      <c r="I9" s="5">
        <v>64.898368028062905</v>
      </c>
      <c r="J9" s="6">
        <v>3.54184111600647</v>
      </c>
      <c r="K9" s="7">
        <v>0.22587122736381349</v>
      </c>
      <c r="L9" s="7">
        <v>0.58735792873802573</v>
      </c>
      <c r="M9" s="5">
        <v>94.01314743367459</v>
      </c>
      <c r="N9" s="5">
        <v>128.9934630051641</v>
      </c>
      <c r="O9" s="4" t="s">
        <v>23</v>
      </c>
      <c r="P9" s="4" t="s">
        <v>24</v>
      </c>
      <c r="Q9" s="4">
        <v>1</v>
      </c>
      <c r="R9" s="5">
        <v>0</v>
      </c>
      <c r="S9" s="8"/>
      <c r="T9" s="8"/>
    </row>
    <row r="10" spans="1:20" s="2" customFormat="1" ht="18" x14ac:dyDescent="0.2">
      <c r="A10" s="3">
        <v>44717</v>
      </c>
      <c r="B10" s="4" t="s">
        <v>18</v>
      </c>
      <c r="C10" s="4">
        <v>1</v>
      </c>
      <c r="D10" s="4" t="s">
        <v>19</v>
      </c>
      <c r="E10" s="4">
        <v>9</v>
      </c>
      <c r="F10" s="4" t="s">
        <v>44</v>
      </c>
      <c r="G10" s="4" t="s">
        <v>45</v>
      </c>
      <c r="H10" s="4" t="s">
        <v>30</v>
      </c>
      <c r="I10" s="5">
        <v>38.799558589182617</v>
      </c>
      <c r="J10" s="6">
        <v>31.037809710108291</v>
      </c>
      <c r="K10" s="7">
        <v>2.5775014650581438E-2</v>
      </c>
      <c r="L10" s="7">
        <v>6.7732878067963423E-2</v>
      </c>
      <c r="M10" s="5">
        <v>74.297702151708648</v>
      </c>
      <c r="N10" s="5">
        <v>79.987519852819759</v>
      </c>
      <c r="O10" s="4" t="s">
        <v>23</v>
      </c>
      <c r="P10" s="4" t="s">
        <v>24</v>
      </c>
      <c r="Q10" s="4">
        <v>1</v>
      </c>
      <c r="R10" s="5">
        <v>0</v>
      </c>
      <c r="S10" s="8"/>
      <c r="T10" s="8"/>
    </row>
    <row r="11" spans="1:20" s="2" customFormat="1" ht="26" x14ac:dyDescent="0.2"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1" t="s">
        <v>6</v>
      </c>
      <c r="H11" s="1" t="s">
        <v>7</v>
      </c>
      <c r="I11" s="1" t="s">
        <v>8</v>
      </c>
      <c r="J11" s="1" t="s">
        <v>9</v>
      </c>
      <c r="K11" s="1" t="s">
        <v>10</v>
      </c>
      <c r="L11" s="1" t="s">
        <v>11</v>
      </c>
      <c r="M11" s="1" t="s">
        <v>12</v>
      </c>
      <c r="N11" s="1" t="s">
        <v>13</v>
      </c>
      <c r="O11" s="1" t="s">
        <v>14</v>
      </c>
      <c r="P11" s="1" t="s">
        <v>15</v>
      </c>
      <c r="Q11" s="1" t="s">
        <v>16</v>
      </c>
      <c r="R11" s="1" t="s">
        <v>17</v>
      </c>
    </row>
    <row r="12" spans="1:20" s="2" customFormat="1" ht="18" x14ac:dyDescent="0.2">
      <c r="A12" s="3">
        <v>44717</v>
      </c>
      <c r="B12" s="4" t="s">
        <v>18</v>
      </c>
      <c r="C12" s="4">
        <v>2</v>
      </c>
      <c r="D12" s="4" t="s">
        <v>46</v>
      </c>
      <c r="E12" s="4">
        <v>1</v>
      </c>
      <c r="F12" s="4" t="s">
        <v>47</v>
      </c>
      <c r="G12" s="4" t="s">
        <v>48</v>
      </c>
      <c r="H12" s="4" t="s">
        <v>30</v>
      </c>
      <c r="I12" s="5">
        <v>44.64644437459102</v>
      </c>
      <c r="J12" s="6">
        <v>61.833871222658942</v>
      </c>
      <c r="K12" s="7">
        <v>1.2937892843863239E-2</v>
      </c>
      <c r="L12" s="7">
        <v>5.1859917532410621E-2</v>
      </c>
      <c r="M12" s="5">
        <v>72.787567719694394</v>
      </c>
      <c r="N12" s="5">
        <v>73.272297623609674</v>
      </c>
      <c r="O12" s="4" t="s">
        <v>49</v>
      </c>
      <c r="P12" s="4" t="s">
        <v>24</v>
      </c>
      <c r="Q12" s="4">
        <v>1</v>
      </c>
      <c r="R12" s="5">
        <v>16.965019169455239</v>
      </c>
      <c r="S12" s="8"/>
      <c r="T12" s="8"/>
    </row>
    <row r="13" spans="1:20" s="2" customFormat="1" ht="18" x14ac:dyDescent="0.2">
      <c r="A13" s="3">
        <v>44717</v>
      </c>
      <c r="B13" s="4" t="s">
        <v>18</v>
      </c>
      <c r="C13" s="4">
        <v>2</v>
      </c>
      <c r="D13" s="4" t="s">
        <v>46</v>
      </c>
      <c r="E13" s="4">
        <v>2</v>
      </c>
      <c r="F13" s="4" t="s">
        <v>50</v>
      </c>
      <c r="G13" s="4" t="s">
        <v>51</v>
      </c>
      <c r="H13" s="4" t="s">
        <v>30</v>
      </c>
      <c r="I13" s="5">
        <v>44.751191519801708</v>
      </c>
      <c r="J13" s="6">
        <v>27.366681381974281</v>
      </c>
      <c r="K13" s="7">
        <v>2.923262739949679E-2</v>
      </c>
      <c r="L13" s="7">
        <v>9.5745733067314709E-2</v>
      </c>
      <c r="M13" s="5">
        <v>76.352957844849087</v>
      </c>
      <c r="N13" s="5">
        <v>76.270304328885857</v>
      </c>
      <c r="O13" s="4" t="s">
        <v>49</v>
      </c>
      <c r="P13" s="4" t="s">
        <v>24</v>
      </c>
      <c r="Q13" s="4">
        <v>1</v>
      </c>
      <c r="R13" s="5">
        <v>17.91578890798176</v>
      </c>
      <c r="S13" s="8"/>
      <c r="T13" s="8"/>
    </row>
    <row r="14" spans="1:20" s="2" customFormat="1" ht="18" x14ac:dyDescent="0.2">
      <c r="A14" s="3">
        <v>44717</v>
      </c>
      <c r="B14" s="4" t="s">
        <v>18</v>
      </c>
      <c r="C14" s="4">
        <v>2</v>
      </c>
      <c r="D14" s="4" t="s">
        <v>46</v>
      </c>
      <c r="E14" s="4">
        <v>3</v>
      </c>
      <c r="F14" s="4" t="s">
        <v>52</v>
      </c>
      <c r="G14" s="4" t="s">
        <v>53</v>
      </c>
      <c r="H14" s="4" t="s">
        <v>30</v>
      </c>
      <c r="I14" s="5">
        <v>41.676431911864313</v>
      </c>
      <c r="J14" s="6">
        <v>40.387688673555942</v>
      </c>
      <c r="K14" s="7">
        <v>1.9808016409807689E-2</v>
      </c>
      <c r="L14" s="7">
        <v>3.1509236986198119E-2</v>
      </c>
      <c r="M14" s="5">
        <v>74.17212786339563</v>
      </c>
      <c r="N14" s="5">
        <v>74.436523822978074</v>
      </c>
      <c r="O14" s="4" t="s">
        <v>49</v>
      </c>
      <c r="P14" s="4" t="s">
        <v>24</v>
      </c>
      <c r="Q14" s="4">
        <v>1</v>
      </c>
      <c r="R14" s="5">
        <v>9.1082052542600191</v>
      </c>
      <c r="S14" s="8"/>
      <c r="T14" s="8"/>
    </row>
    <row r="15" spans="1:20" s="2" customFormat="1" ht="18" x14ac:dyDescent="0.2">
      <c r="A15" s="3">
        <v>44717</v>
      </c>
      <c r="B15" s="4" t="s">
        <v>18</v>
      </c>
      <c r="C15" s="4">
        <v>2</v>
      </c>
      <c r="D15" s="4" t="s">
        <v>46</v>
      </c>
      <c r="E15" s="4">
        <v>4</v>
      </c>
      <c r="F15" s="4" t="s">
        <v>54</v>
      </c>
      <c r="G15" s="4" t="s">
        <v>55</v>
      </c>
      <c r="H15" s="4" t="s">
        <v>22</v>
      </c>
      <c r="I15" s="5">
        <v>51.863523904927163</v>
      </c>
      <c r="J15" s="6">
        <v>13.04146956665687</v>
      </c>
      <c r="K15" s="7">
        <v>6.1342780114701227E-2</v>
      </c>
      <c r="L15" s="7">
        <v>0.27616355829102768</v>
      </c>
      <c r="M15" s="5">
        <v>82.415053963722954</v>
      </c>
      <c r="N15" s="5">
        <v>81.367700174627728</v>
      </c>
      <c r="O15" s="4" t="s">
        <v>49</v>
      </c>
      <c r="P15" s="4" t="s">
        <v>24</v>
      </c>
      <c r="Q15" s="4">
        <v>1</v>
      </c>
      <c r="R15" s="5">
        <v>27.467858235020149</v>
      </c>
      <c r="S15" s="8"/>
      <c r="T15" s="8"/>
    </row>
    <row r="16" spans="1:20" s="2" customFormat="1" ht="18" x14ac:dyDescent="0.2">
      <c r="A16" s="3">
        <v>44717</v>
      </c>
      <c r="B16" s="4" t="s">
        <v>18</v>
      </c>
      <c r="C16" s="4">
        <v>2</v>
      </c>
      <c r="D16" s="4" t="s">
        <v>46</v>
      </c>
      <c r="E16" s="4">
        <v>5</v>
      </c>
      <c r="F16" s="4" t="s">
        <v>56</v>
      </c>
      <c r="G16" s="4" t="s">
        <v>57</v>
      </c>
      <c r="H16" s="4" t="s">
        <v>40</v>
      </c>
      <c r="I16" s="5">
        <v>59.924318482505981</v>
      </c>
      <c r="J16" s="6">
        <v>7.1737705305587003</v>
      </c>
      <c r="K16" s="7">
        <v>0.11151736685640749</v>
      </c>
      <c r="L16" s="7">
        <v>0.42983665632627049</v>
      </c>
      <c r="M16" s="5">
        <v>90.588244482270966</v>
      </c>
      <c r="N16" s="5">
        <v>88.24023841531843</v>
      </c>
      <c r="O16" s="4" t="s">
        <v>49</v>
      </c>
      <c r="P16" s="4" t="s">
        <v>24</v>
      </c>
      <c r="Q16" s="4">
        <v>1</v>
      </c>
      <c r="R16" s="5">
        <v>34.897842630566089</v>
      </c>
      <c r="S16" s="8"/>
      <c r="T16" s="8"/>
    </row>
    <row r="17" spans="1:20" s="2" customFormat="1" ht="18" x14ac:dyDescent="0.2">
      <c r="A17" s="3">
        <v>44717</v>
      </c>
      <c r="B17" s="4" t="s">
        <v>18</v>
      </c>
      <c r="C17" s="4">
        <v>2</v>
      </c>
      <c r="D17" s="4" t="s">
        <v>46</v>
      </c>
      <c r="E17" s="4">
        <v>6</v>
      </c>
      <c r="F17" s="4" t="s">
        <v>58</v>
      </c>
      <c r="G17" s="4" t="s">
        <v>59</v>
      </c>
      <c r="H17" s="4" t="s">
        <v>30</v>
      </c>
      <c r="I17" s="5">
        <v>48.557303767855842</v>
      </c>
      <c r="J17" s="6">
        <v>25.73785691015901</v>
      </c>
      <c r="K17" s="7">
        <v>3.1082618991646951E-2</v>
      </c>
      <c r="L17" s="7">
        <v>0.10352070706170879</v>
      </c>
      <c r="M17" s="5">
        <v>74.053039934773849</v>
      </c>
      <c r="N17" s="5">
        <v>74.336387120964275</v>
      </c>
      <c r="O17" s="4" t="s">
        <v>49</v>
      </c>
      <c r="P17" s="4" t="s">
        <v>24</v>
      </c>
      <c r="Q17" s="4">
        <v>1</v>
      </c>
      <c r="R17" s="5">
        <v>27.347199469428791</v>
      </c>
      <c r="S17" s="8"/>
      <c r="T17" s="8"/>
    </row>
    <row r="18" spans="1:20" s="2" customFormat="1" ht="18" x14ac:dyDescent="0.2">
      <c r="A18" s="3">
        <v>44717</v>
      </c>
      <c r="B18" s="4" t="s">
        <v>18</v>
      </c>
      <c r="C18" s="4">
        <v>2</v>
      </c>
      <c r="D18" s="4" t="s">
        <v>46</v>
      </c>
      <c r="E18" s="4">
        <v>7</v>
      </c>
      <c r="F18" s="4" t="s">
        <v>60</v>
      </c>
      <c r="G18" s="4" t="s">
        <v>61</v>
      </c>
      <c r="H18" s="4" t="s">
        <v>43</v>
      </c>
      <c r="I18" s="5">
        <v>73.19923919025328</v>
      </c>
      <c r="J18" s="6">
        <v>2.368023776558644</v>
      </c>
      <c r="K18" s="7">
        <v>0.33783444571768989</v>
      </c>
      <c r="L18" s="7">
        <v>0.69249993015298594</v>
      </c>
      <c r="M18" s="5">
        <v>116.08157948708831</v>
      </c>
      <c r="N18" s="5">
        <v>109.6766553574837</v>
      </c>
      <c r="O18" s="4" t="s">
        <v>49</v>
      </c>
      <c r="P18" s="4" t="s">
        <v>24</v>
      </c>
      <c r="Q18" s="4">
        <v>1</v>
      </c>
      <c r="R18" s="5">
        <v>33.807788544136699</v>
      </c>
      <c r="S18" s="8"/>
      <c r="T18" s="8"/>
    </row>
    <row r="19" spans="1:20" s="2" customFormat="1" ht="18" x14ac:dyDescent="0.2">
      <c r="A19" s="3">
        <v>44717</v>
      </c>
      <c r="B19" s="4" t="s">
        <v>18</v>
      </c>
      <c r="C19" s="4">
        <v>2</v>
      </c>
      <c r="D19" s="4" t="s">
        <v>46</v>
      </c>
      <c r="E19" s="4">
        <v>8</v>
      </c>
      <c r="F19" s="4" t="s">
        <v>62</v>
      </c>
      <c r="G19" s="4" t="s">
        <v>63</v>
      </c>
      <c r="H19" s="4" t="s">
        <v>30</v>
      </c>
      <c r="I19" s="5">
        <v>42.803865357963943</v>
      </c>
      <c r="J19" s="6">
        <v>30.731024991147351</v>
      </c>
      <c r="K19" s="7">
        <v>2.603232401881991E-2</v>
      </c>
      <c r="L19" s="7">
        <v>6.481769954414579E-2</v>
      </c>
      <c r="M19" s="5">
        <v>74.251064673361299</v>
      </c>
      <c r="N19" s="5">
        <v>74.502898911611581</v>
      </c>
      <c r="O19" s="4" t="s">
        <v>49</v>
      </c>
      <c r="P19" s="4" t="s">
        <v>24</v>
      </c>
      <c r="Q19" s="4">
        <v>1</v>
      </c>
      <c r="R19" s="5">
        <v>11.759894788029341</v>
      </c>
      <c r="S19" s="8"/>
      <c r="T19" s="8"/>
    </row>
    <row r="20" spans="1:20" s="2" customFormat="1" ht="18" x14ac:dyDescent="0.2">
      <c r="A20" s="3">
        <v>44717</v>
      </c>
      <c r="B20" s="4" t="s">
        <v>18</v>
      </c>
      <c r="C20" s="4">
        <v>2</v>
      </c>
      <c r="D20" s="4" t="s">
        <v>46</v>
      </c>
      <c r="E20" s="4">
        <v>9</v>
      </c>
      <c r="F20" s="4" t="s">
        <v>64</v>
      </c>
      <c r="G20" s="4" t="s">
        <v>65</v>
      </c>
      <c r="H20" s="4" t="s">
        <v>30</v>
      </c>
      <c r="I20" s="5">
        <v>43.102792802435772</v>
      </c>
      <c r="J20" s="6">
        <v>63.944333136594047</v>
      </c>
      <c r="K20" s="7">
        <v>1.2510881899277741E-2</v>
      </c>
      <c r="L20" s="7">
        <v>4.9750893769747243E-2</v>
      </c>
      <c r="M20" s="5">
        <v>72.19569661901933</v>
      </c>
      <c r="N20" s="5">
        <v>72.774614770907533</v>
      </c>
      <c r="O20" s="4" t="s">
        <v>49</v>
      </c>
      <c r="P20" s="4" t="s">
        <v>24</v>
      </c>
      <c r="Q20" s="4">
        <v>1</v>
      </c>
      <c r="R20" s="5">
        <v>13.1204315325959</v>
      </c>
      <c r="S20" s="8"/>
      <c r="T20" s="8"/>
    </row>
    <row r="21" spans="1:20" s="2" customFormat="1" ht="18" x14ac:dyDescent="0.2">
      <c r="A21" s="3">
        <v>44717</v>
      </c>
      <c r="B21" s="4" t="s">
        <v>18</v>
      </c>
      <c r="C21" s="4">
        <v>2</v>
      </c>
      <c r="D21" s="4" t="s">
        <v>46</v>
      </c>
      <c r="E21" s="4">
        <v>10</v>
      </c>
      <c r="F21" s="4" t="s">
        <v>66</v>
      </c>
      <c r="G21" s="4" t="s">
        <v>67</v>
      </c>
      <c r="H21" s="4" t="s">
        <v>30</v>
      </c>
      <c r="I21" s="5">
        <v>44.594468224213387</v>
      </c>
      <c r="J21" s="6">
        <v>16.88545548398433</v>
      </c>
      <c r="K21" s="7">
        <v>4.7378052712809038E-2</v>
      </c>
      <c r="L21" s="7">
        <v>0.1375934242068817</v>
      </c>
      <c r="M21" s="5">
        <v>81.276865810714085</v>
      </c>
      <c r="N21" s="5">
        <v>80.410639209402092</v>
      </c>
      <c r="O21" s="4" t="s">
        <v>49</v>
      </c>
      <c r="P21" s="4" t="s">
        <v>24</v>
      </c>
      <c r="Q21" s="4">
        <v>1</v>
      </c>
      <c r="R21" s="5">
        <v>15.04627146234979</v>
      </c>
      <c r="S21" s="8"/>
      <c r="T21" s="8"/>
    </row>
    <row r="22" spans="1:20" s="2" customFormat="1" ht="18" x14ac:dyDescent="0.2">
      <c r="A22" s="3">
        <v>44717</v>
      </c>
      <c r="B22" s="4" t="s">
        <v>18</v>
      </c>
      <c r="C22" s="4">
        <v>2</v>
      </c>
      <c r="D22" s="4" t="s">
        <v>46</v>
      </c>
      <c r="E22" s="4">
        <v>11</v>
      </c>
      <c r="F22" s="4" t="s">
        <v>68</v>
      </c>
      <c r="G22" s="4" t="s">
        <v>69</v>
      </c>
      <c r="H22" s="4" t="s">
        <v>30</v>
      </c>
      <c r="I22" s="5">
        <v>43.330029458173307</v>
      </c>
      <c r="J22" s="6">
        <v>69.101000479433168</v>
      </c>
      <c r="K22" s="7">
        <v>1.157725639932098E-2</v>
      </c>
      <c r="L22" s="7">
        <v>5.5237244694326039E-2</v>
      </c>
      <c r="M22" s="5">
        <v>72.579400332612536</v>
      </c>
      <c r="N22" s="5">
        <v>73.097257249237131</v>
      </c>
      <c r="O22" s="4" t="s">
        <v>49</v>
      </c>
      <c r="P22" s="4" t="s">
        <v>24</v>
      </c>
      <c r="Q22" s="4">
        <v>1</v>
      </c>
      <c r="R22" s="5">
        <v>14.86634986109485</v>
      </c>
      <c r="S22" s="8"/>
      <c r="T22" s="8"/>
    </row>
    <row r="23" spans="1:20" s="2" customFormat="1" ht="18" x14ac:dyDescent="0.2">
      <c r="A23" s="3">
        <v>44717</v>
      </c>
      <c r="B23" s="4" t="s">
        <v>18</v>
      </c>
      <c r="C23" s="4">
        <v>2</v>
      </c>
      <c r="D23" s="4" t="s">
        <v>46</v>
      </c>
      <c r="E23" s="4">
        <v>12</v>
      </c>
      <c r="F23" s="4" t="s">
        <v>70</v>
      </c>
      <c r="G23" s="4" t="s">
        <v>71</v>
      </c>
      <c r="H23" s="4" t="s">
        <v>30</v>
      </c>
      <c r="I23" s="5">
        <v>43.326679336741812</v>
      </c>
      <c r="J23" s="6">
        <v>53.639010603234503</v>
      </c>
      <c r="K23" s="7">
        <v>1.4914518202387549E-2</v>
      </c>
      <c r="L23" s="7">
        <v>7.2399371865811551E-2</v>
      </c>
      <c r="M23" s="5">
        <v>73.25934929285188</v>
      </c>
      <c r="N23" s="5">
        <v>73.669001566264612</v>
      </c>
      <c r="O23" s="4" t="s">
        <v>49</v>
      </c>
      <c r="P23" s="4" t="s">
        <v>24</v>
      </c>
      <c r="Q23" s="4">
        <v>1</v>
      </c>
      <c r="R23" s="5">
        <v>15.1361577592291</v>
      </c>
      <c r="S23" s="8"/>
      <c r="T23" s="8"/>
    </row>
    <row r="24" spans="1:20" s="2" customFormat="1" ht="18" x14ac:dyDescent="0.2">
      <c r="A24" s="3">
        <v>44717</v>
      </c>
      <c r="B24" s="4" t="s">
        <v>18</v>
      </c>
      <c r="C24" s="4">
        <v>2</v>
      </c>
      <c r="D24" s="4" t="s">
        <v>46</v>
      </c>
      <c r="E24" s="4">
        <v>13</v>
      </c>
      <c r="F24" s="4" t="s">
        <v>72</v>
      </c>
      <c r="G24" s="4" t="s">
        <v>73</v>
      </c>
      <c r="H24" s="4" t="s">
        <v>27</v>
      </c>
      <c r="I24" s="5">
        <v>67.731821959220568</v>
      </c>
      <c r="J24" s="6">
        <v>3.6691722861383389</v>
      </c>
      <c r="K24" s="7">
        <v>0.218032825283865</v>
      </c>
      <c r="L24" s="7">
        <v>0.68111609177829391</v>
      </c>
      <c r="M24" s="5">
        <v>101.768306080253</v>
      </c>
      <c r="N24" s="5">
        <v>97.641145036917607</v>
      </c>
      <c r="O24" s="4" t="s">
        <v>49</v>
      </c>
      <c r="P24" s="4" t="s">
        <v>24</v>
      </c>
      <c r="Q24" s="4">
        <v>1</v>
      </c>
      <c r="R24" s="5">
        <v>32.030253782135411</v>
      </c>
      <c r="S24" s="8"/>
      <c r="T24" s="8"/>
    </row>
    <row r="25" spans="1:20" s="2" customFormat="1" ht="18" x14ac:dyDescent="0.2">
      <c r="A25" s="3">
        <v>44717</v>
      </c>
      <c r="B25" s="4" t="s">
        <v>18</v>
      </c>
      <c r="C25" s="4">
        <v>2</v>
      </c>
      <c r="D25" s="4" t="s">
        <v>46</v>
      </c>
      <c r="E25" s="4">
        <v>14</v>
      </c>
      <c r="F25" s="4" t="s">
        <v>74</v>
      </c>
      <c r="G25" s="4" t="s">
        <v>75</v>
      </c>
      <c r="H25" s="4" t="s">
        <v>37</v>
      </c>
      <c r="I25" s="5">
        <v>50.491889709451897</v>
      </c>
      <c r="J25" s="6">
        <v>12.15835162079695</v>
      </c>
      <c r="K25" s="7">
        <v>6.5798393149906459E-2</v>
      </c>
      <c r="L25" s="7">
        <v>0.25794953472287713</v>
      </c>
      <c r="M25" s="5">
        <v>85.402086880213417</v>
      </c>
      <c r="N25" s="5">
        <v>83.879387366819785</v>
      </c>
      <c r="O25" s="4" t="s">
        <v>49</v>
      </c>
      <c r="P25" s="4" t="s">
        <v>24</v>
      </c>
      <c r="Q25" s="4">
        <v>1</v>
      </c>
      <c r="R25" s="5">
        <v>24.064860999412769</v>
      </c>
      <c r="S25" s="8"/>
      <c r="T25" s="8"/>
    </row>
    <row r="26" spans="1:20" s="2" customFormat="1" ht="26" x14ac:dyDescent="0.2">
      <c r="B26" s="1" t="s">
        <v>1</v>
      </c>
      <c r="C26" s="1" t="s">
        <v>2</v>
      </c>
      <c r="D26" s="1" t="s">
        <v>3</v>
      </c>
      <c r="E26" s="1" t="s">
        <v>4</v>
      </c>
      <c r="F26" s="1" t="s">
        <v>5</v>
      </c>
      <c r="G26" s="1" t="s">
        <v>6</v>
      </c>
      <c r="H26" s="1" t="s">
        <v>7</v>
      </c>
      <c r="I26" s="1" t="s">
        <v>8</v>
      </c>
      <c r="J26" s="1" t="s">
        <v>9</v>
      </c>
      <c r="K26" s="1" t="s">
        <v>10</v>
      </c>
      <c r="L26" s="1" t="s">
        <v>11</v>
      </c>
      <c r="M26" s="1" t="s">
        <v>12</v>
      </c>
      <c r="N26" s="1" t="s">
        <v>13</v>
      </c>
      <c r="O26" s="1" t="s">
        <v>14</v>
      </c>
      <c r="P26" s="1" t="s">
        <v>15</v>
      </c>
      <c r="Q26" s="1" t="s">
        <v>16</v>
      </c>
      <c r="R26" s="1" t="s">
        <v>17</v>
      </c>
    </row>
    <row r="27" spans="1:20" s="2" customFormat="1" ht="18" x14ac:dyDescent="0.2">
      <c r="A27" s="3">
        <v>44717</v>
      </c>
      <c r="B27" s="4" t="s">
        <v>18</v>
      </c>
      <c r="C27" s="4">
        <v>3</v>
      </c>
      <c r="D27" s="4" t="s">
        <v>46</v>
      </c>
      <c r="E27" s="4">
        <v>1</v>
      </c>
      <c r="F27" s="4" t="s">
        <v>76</v>
      </c>
      <c r="G27" s="4" t="s">
        <v>73</v>
      </c>
      <c r="H27" s="4" t="s">
        <v>30</v>
      </c>
      <c r="I27" s="5">
        <v>40.276675705330369</v>
      </c>
      <c r="J27" s="6">
        <v>55.892005733394221</v>
      </c>
      <c r="K27" s="7">
        <v>1.4313317074645939E-2</v>
      </c>
      <c r="L27" s="7">
        <v>3.2154970216979453E-2</v>
      </c>
      <c r="M27" s="5">
        <v>72.528504057209545</v>
      </c>
      <c r="N27" s="5">
        <v>73.054460424885377</v>
      </c>
      <c r="O27" s="4" t="s">
        <v>77</v>
      </c>
      <c r="P27" s="4" t="s">
        <v>24</v>
      </c>
      <c r="Q27" s="4">
        <v>2</v>
      </c>
      <c r="R27" s="5">
        <v>11.50306378044959</v>
      </c>
      <c r="S27" s="8"/>
      <c r="T27" s="8"/>
    </row>
    <row r="28" spans="1:20" s="2" customFormat="1" ht="18" x14ac:dyDescent="0.2">
      <c r="A28" s="3">
        <v>44717</v>
      </c>
      <c r="B28" s="4" t="s">
        <v>18</v>
      </c>
      <c r="C28" s="4">
        <v>3</v>
      </c>
      <c r="D28" s="4" t="s">
        <v>46</v>
      </c>
      <c r="E28" s="4">
        <v>2</v>
      </c>
      <c r="F28" s="4" t="s">
        <v>78</v>
      </c>
      <c r="G28" s="4" t="s">
        <v>79</v>
      </c>
      <c r="H28" s="4" t="s">
        <v>30</v>
      </c>
      <c r="I28" s="5">
        <v>41.604751896301707</v>
      </c>
      <c r="J28" s="6">
        <v>51.350534551351842</v>
      </c>
      <c r="K28" s="7">
        <v>1.557919517273924E-2</v>
      </c>
      <c r="L28" s="7">
        <v>6.9601249589252859E-2</v>
      </c>
      <c r="M28" s="5">
        <v>72.355796885077453</v>
      </c>
      <c r="N28" s="5">
        <v>72.909237253808456</v>
      </c>
      <c r="O28" s="4" t="s">
        <v>77</v>
      </c>
      <c r="P28" s="4" t="s">
        <v>24</v>
      </c>
      <c r="Q28" s="4">
        <v>2</v>
      </c>
      <c r="R28" s="5">
        <v>16.23092375889151</v>
      </c>
      <c r="S28" s="8"/>
      <c r="T28" s="8"/>
    </row>
    <row r="29" spans="1:20" s="2" customFormat="1" ht="18" x14ac:dyDescent="0.2">
      <c r="A29" s="3">
        <v>44717</v>
      </c>
      <c r="B29" s="4" t="s">
        <v>18</v>
      </c>
      <c r="C29" s="4">
        <v>3</v>
      </c>
      <c r="D29" s="4" t="s">
        <v>46</v>
      </c>
      <c r="E29" s="4">
        <v>3</v>
      </c>
      <c r="F29" s="4" t="s">
        <v>80</v>
      </c>
      <c r="G29" s="4" t="s">
        <v>63</v>
      </c>
      <c r="H29" s="4" t="s">
        <v>30</v>
      </c>
      <c r="I29" s="5">
        <v>42.657788521253437</v>
      </c>
      <c r="J29" s="6">
        <v>44.336715264512513</v>
      </c>
      <c r="K29" s="7">
        <v>1.8043736330650699E-2</v>
      </c>
      <c r="L29" s="7">
        <v>6.4609430905704437E-2</v>
      </c>
      <c r="M29" s="5">
        <v>73.061166407808429</v>
      </c>
      <c r="N29" s="5">
        <v>73.502356796022127</v>
      </c>
      <c r="O29" s="4" t="s">
        <v>77</v>
      </c>
      <c r="P29" s="4" t="s">
        <v>24</v>
      </c>
      <c r="Q29" s="4">
        <v>2</v>
      </c>
      <c r="R29" s="5">
        <v>20.566187685879491</v>
      </c>
      <c r="S29" s="8"/>
      <c r="T29" s="8"/>
    </row>
    <row r="30" spans="1:20" s="2" customFormat="1" ht="18" x14ac:dyDescent="0.2">
      <c r="A30" s="3">
        <v>44717</v>
      </c>
      <c r="B30" s="4" t="s">
        <v>18</v>
      </c>
      <c r="C30" s="4">
        <v>3</v>
      </c>
      <c r="D30" s="4" t="s">
        <v>46</v>
      </c>
      <c r="E30" s="4">
        <v>4</v>
      </c>
      <c r="F30" s="4" t="s">
        <v>81</v>
      </c>
      <c r="G30" s="4" t="s">
        <v>82</v>
      </c>
      <c r="H30" s="4" t="s">
        <v>30</v>
      </c>
      <c r="I30" s="5">
        <v>43.178818540866587</v>
      </c>
      <c r="J30" s="6">
        <v>26.42463956936739</v>
      </c>
      <c r="K30" s="7">
        <v>3.0274774340816189E-2</v>
      </c>
      <c r="L30" s="7">
        <v>8.3054377919772493E-2</v>
      </c>
      <c r="M30" s="5">
        <v>74.912104984610878</v>
      </c>
      <c r="N30" s="5">
        <v>75.058743634353704</v>
      </c>
      <c r="O30" s="4" t="s">
        <v>77</v>
      </c>
      <c r="P30" s="4" t="s">
        <v>24</v>
      </c>
      <c r="Q30" s="4">
        <v>2</v>
      </c>
      <c r="R30" s="5">
        <v>14.555274694767689</v>
      </c>
      <c r="S30" s="8"/>
      <c r="T30" s="8"/>
    </row>
    <row r="31" spans="1:20" s="2" customFormat="1" ht="18" x14ac:dyDescent="0.2">
      <c r="A31" s="3">
        <v>44717</v>
      </c>
      <c r="B31" s="4" t="s">
        <v>18</v>
      </c>
      <c r="C31" s="4">
        <v>3</v>
      </c>
      <c r="D31" s="4" t="s">
        <v>46</v>
      </c>
      <c r="E31" s="4">
        <v>5</v>
      </c>
      <c r="F31" s="4" t="s">
        <v>83</v>
      </c>
      <c r="G31" s="4" t="s">
        <v>84</v>
      </c>
      <c r="H31" s="4" t="s">
        <v>30</v>
      </c>
      <c r="I31" s="5">
        <v>44.236948109239897</v>
      </c>
      <c r="J31" s="6">
        <v>25.88986032475368</v>
      </c>
      <c r="K31" s="7">
        <v>3.0900128079683301E-2</v>
      </c>
      <c r="L31" s="7">
        <v>9.9393557864873777E-2</v>
      </c>
      <c r="M31" s="5">
        <v>75.32094618405911</v>
      </c>
      <c r="N31" s="5">
        <v>75.402523309035374</v>
      </c>
      <c r="O31" s="4" t="s">
        <v>77</v>
      </c>
      <c r="P31" s="4" t="s">
        <v>24</v>
      </c>
      <c r="Q31" s="4">
        <v>2</v>
      </c>
      <c r="R31" s="5">
        <v>19.370646253597609</v>
      </c>
      <c r="S31" s="8"/>
      <c r="T31" s="8"/>
    </row>
    <row r="32" spans="1:20" s="2" customFormat="1" ht="18" x14ac:dyDescent="0.2">
      <c r="A32" s="3">
        <v>44717</v>
      </c>
      <c r="B32" s="4" t="s">
        <v>18</v>
      </c>
      <c r="C32" s="4">
        <v>3</v>
      </c>
      <c r="D32" s="4" t="s">
        <v>46</v>
      </c>
      <c r="E32" s="4">
        <v>6</v>
      </c>
      <c r="F32" s="4" t="s">
        <v>85</v>
      </c>
      <c r="G32" s="4" t="s">
        <v>86</v>
      </c>
      <c r="H32" s="4" t="s">
        <v>30</v>
      </c>
      <c r="I32" s="5">
        <v>42.13952834555144</v>
      </c>
      <c r="J32" s="6">
        <v>57.092106245323848</v>
      </c>
      <c r="K32" s="7">
        <v>1.401244502282703E-2</v>
      </c>
      <c r="L32" s="7">
        <v>3.5283244825549599E-2</v>
      </c>
      <c r="M32" s="5">
        <v>72.287673967410683</v>
      </c>
      <c r="N32" s="5">
        <v>72.851955173368765</v>
      </c>
      <c r="O32" s="4" t="s">
        <v>77</v>
      </c>
      <c r="P32" s="4" t="s">
        <v>24</v>
      </c>
      <c r="Q32" s="4">
        <v>2</v>
      </c>
      <c r="R32" s="5">
        <v>14.11612517143846</v>
      </c>
      <c r="S32" s="8"/>
      <c r="T32" s="8"/>
    </row>
    <row r="33" spans="1:20" s="2" customFormat="1" ht="18" x14ac:dyDescent="0.2">
      <c r="A33" s="3">
        <v>44717</v>
      </c>
      <c r="B33" s="4" t="s">
        <v>18</v>
      </c>
      <c r="C33" s="4">
        <v>3</v>
      </c>
      <c r="D33" s="4" t="s">
        <v>46</v>
      </c>
      <c r="E33" s="4">
        <v>7</v>
      </c>
      <c r="F33" s="4" t="s">
        <v>87</v>
      </c>
      <c r="G33" s="4" t="s">
        <v>67</v>
      </c>
      <c r="H33" s="4" t="s">
        <v>37</v>
      </c>
      <c r="I33" s="5">
        <v>54.628930938701266</v>
      </c>
      <c r="J33" s="6">
        <v>6.4216871878618456</v>
      </c>
      <c r="K33" s="7">
        <v>0.1245778526104705</v>
      </c>
      <c r="L33" s="7">
        <v>0.38056067022882978</v>
      </c>
      <c r="M33" s="5">
        <v>90.27153756656827</v>
      </c>
      <c r="N33" s="5">
        <v>87.973931104321764</v>
      </c>
      <c r="O33" s="4" t="s">
        <v>77</v>
      </c>
      <c r="P33" s="4" t="s">
        <v>24</v>
      </c>
      <c r="Q33" s="4">
        <v>2</v>
      </c>
      <c r="R33" s="5">
        <v>28.65877267765304</v>
      </c>
      <c r="S33" s="8"/>
      <c r="T33" s="8"/>
    </row>
    <row r="34" spans="1:20" s="2" customFormat="1" ht="18" x14ac:dyDescent="0.2">
      <c r="A34" s="3">
        <v>44717</v>
      </c>
      <c r="B34" s="4" t="s">
        <v>18</v>
      </c>
      <c r="C34" s="4">
        <v>3</v>
      </c>
      <c r="D34" s="4" t="s">
        <v>46</v>
      </c>
      <c r="E34" s="4">
        <v>8</v>
      </c>
      <c r="F34" s="4" t="s">
        <v>88</v>
      </c>
      <c r="G34" s="4" t="s">
        <v>89</v>
      </c>
      <c r="H34" s="4" t="s">
        <v>22</v>
      </c>
      <c r="I34" s="5">
        <v>57.168514345673209</v>
      </c>
      <c r="J34" s="6">
        <v>9.4316608404130235</v>
      </c>
      <c r="K34" s="7">
        <v>8.4820692085548655E-2</v>
      </c>
      <c r="L34" s="7">
        <v>0.42825439120411801</v>
      </c>
      <c r="M34" s="5">
        <v>98.068375791503485</v>
      </c>
      <c r="N34" s="5">
        <v>94.530008408006822</v>
      </c>
      <c r="O34" s="4" t="s">
        <v>77</v>
      </c>
      <c r="P34" s="4" t="s">
        <v>24</v>
      </c>
      <c r="Q34" s="4">
        <v>2</v>
      </c>
      <c r="R34" s="5">
        <v>29.749496208329901</v>
      </c>
      <c r="S34" s="8"/>
      <c r="T34" s="8"/>
    </row>
    <row r="35" spans="1:20" s="2" customFormat="1" ht="18" x14ac:dyDescent="0.2">
      <c r="A35" s="3">
        <v>44717</v>
      </c>
      <c r="B35" s="4" t="s">
        <v>18</v>
      </c>
      <c r="C35" s="4">
        <v>3</v>
      </c>
      <c r="D35" s="4" t="s">
        <v>46</v>
      </c>
      <c r="E35" s="4">
        <v>9</v>
      </c>
      <c r="F35" s="4" t="s">
        <v>90</v>
      </c>
      <c r="G35" s="4" t="s">
        <v>91</v>
      </c>
      <c r="H35" s="4" t="s">
        <v>40</v>
      </c>
      <c r="I35" s="5">
        <v>62.678531135995968</v>
      </c>
      <c r="J35" s="6">
        <v>4.5781941221115856</v>
      </c>
      <c r="K35" s="7">
        <v>0.1747413889979437</v>
      </c>
      <c r="L35" s="7">
        <v>0.50753421641910135</v>
      </c>
      <c r="M35" s="5">
        <v>97.015566968298643</v>
      </c>
      <c r="N35" s="5">
        <v>93.644739811711176</v>
      </c>
      <c r="O35" s="4" t="s">
        <v>77</v>
      </c>
      <c r="P35" s="4" t="s">
        <v>24</v>
      </c>
      <c r="Q35" s="4">
        <v>2</v>
      </c>
      <c r="R35" s="5">
        <v>37.075717922816366</v>
      </c>
      <c r="S35" s="8"/>
      <c r="T35" s="8"/>
    </row>
    <row r="36" spans="1:20" s="2" customFormat="1" ht="18" x14ac:dyDescent="0.2">
      <c r="A36" s="3">
        <v>44717</v>
      </c>
      <c r="B36" s="4" t="s">
        <v>18</v>
      </c>
      <c r="C36" s="4">
        <v>3</v>
      </c>
      <c r="D36" s="4" t="s">
        <v>46</v>
      </c>
      <c r="E36" s="4">
        <v>10</v>
      </c>
      <c r="F36" s="4" t="s">
        <v>92</v>
      </c>
      <c r="G36" s="4" t="s">
        <v>65</v>
      </c>
      <c r="H36" s="4" t="s">
        <v>30</v>
      </c>
      <c r="I36" s="5">
        <v>42.660001093796822</v>
      </c>
      <c r="J36" s="6">
        <v>77.668408224226226</v>
      </c>
      <c r="K36" s="7">
        <v>1.030019821817933E-2</v>
      </c>
      <c r="L36" s="7">
        <v>2.8193336898645401E-2</v>
      </c>
      <c r="M36" s="5">
        <v>72.159577768103247</v>
      </c>
      <c r="N36" s="5">
        <v>72.744243744615247</v>
      </c>
      <c r="O36" s="4" t="s">
        <v>77</v>
      </c>
      <c r="P36" s="4" t="s">
        <v>24</v>
      </c>
      <c r="Q36" s="4">
        <v>2</v>
      </c>
      <c r="R36" s="5">
        <v>19.29907253313965</v>
      </c>
      <c r="S36" s="8"/>
      <c r="T36" s="8"/>
    </row>
    <row r="37" spans="1:20" s="2" customFormat="1" ht="18" x14ac:dyDescent="0.2">
      <c r="A37" s="3">
        <v>44717</v>
      </c>
      <c r="B37" s="4" t="s">
        <v>18</v>
      </c>
      <c r="C37" s="4">
        <v>3</v>
      </c>
      <c r="D37" s="4" t="s">
        <v>46</v>
      </c>
      <c r="E37" s="4">
        <v>11</v>
      </c>
      <c r="F37" s="4" t="s">
        <v>93</v>
      </c>
      <c r="G37" s="4" t="s">
        <v>94</v>
      </c>
      <c r="H37" s="4" t="s">
        <v>30</v>
      </c>
      <c r="I37" s="5">
        <v>46.120416571168462</v>
      </c>
      <c r="J37" s="6">
        <v>19.614331713403491</v>
      </c>
      <c r="K37" s="7">
        <v>4.0786503037129662E-2</v>
      </c>
      <c r="L37" s="7">
        <v>0.1454041841331076</v>
      </c>
      <c r="M37" s="5">
        <v>76.212366806756052</v>
      </c>
      <c r="N37" s="5">
        <v>76.152086445257666</v>
      </c>
      <c r="O37" s="4" t="s">
        <v>77</v>
      </c>
      <c r="P37" s="4" t="s">
        <v>24</v>
      </c>
      <c r="Q37" s="4">
        <v>2</v>
      </c>
      <c r="R37" s="5">
        <v>26.73677214567369</v>
      </c>
      <c r="S37" s="8"/>
      <c r="T37" s="8"/>
    </row>
    <row r="38" spans="1:20" s="2" customFormat="1" ht="18" x14ac:dyDescent="0.2">
      <c r="A38" s="3">
        <v>44717</v>
      </c>
      <c r="B38" s="4" t="s">
        <v>18</v>
      </c>
      <c r="C38" s="4">
        <v>3</v>
      </c>
      <c r="D38" s="4" t="s">
        <v>46</v>
      </c>
      <c r="E38" s="4">
        <v>12</v>
      </c>
      <c r="F38" s="4" t="s">
        <v>95</v>
      </c>
      <c r="G38" s="4" t="s">
        <v>71</v>
      </c>
      <c r="H38" s="4" t="s">
        <v>43</v>
      </c>
      <c r="I38" s="5">
        <v>67.751468552471749</v>
      </c>
      <c r="J38" s="6">
        <v>3.3146252599607759</v>
      </c>
      <c r="K38" s="7">
        <v>0.24135458377864019</v>
      </c>
      <c r="L38" s="7">
        <v>0.5893856694032491</v>
      </c>
      <c r="M38" s="5">
        <v>96.541935461073379</v>
      </c>
      <c r="N38" s="5">
        <v>93.246480326872941</v>
      </c>
      <c r="O38" s="4" t="s">
        <v>77</v>
      </c>
      <c r="P38" s="4" t="s">
        <v>24</v>
      </c>
      <c r="Q38" s="4">
        <v>2</v>
      </c>
      <c r="R38" s="5">
        <v>29.585430241857029</v>
      </c>
      <c r="S38" s="8"/>
      <c r="T38" s="8"/>
    </row>
    <row r="39" spans="1:20" s="2" customFormat="1" ht="18" x14ac:dyDescent="0.2">
      <c r="A39" s="3">
        <v>44717</v>
      </c>
      <c r="B39" s="4" t="s">
        <v>18</v>
      </c>
      <c r="C39" s="4">
        <v>3</v>
      </c>
      <c r="D39" s="4" t="s">
        <v>46</v>
      </c>
      <c r="E39" s="4">
        <v>13</v>
      </c>
      <c r="F39" s="4" t="s">
        <v>96</v>
      </c>
      <c r="G39" s="4" t="s">
        <v>97</v>
      </c>
      <c r="H39" s="4" t="s">
        <v>27</v>
      </c>
      <c r="I39" s="5">
        <v>64.897626243649086</v>
      </c>
      <c r="J39" s="6">
        <v>3.9941049955772812</v>
      </c>
      <c r="K39" s="7">
        <v>0.20029518525072559</v>
      </c>
      <c r="L39" s="7">
        <v>0.536570700390816</v>
      </c>
      <c r="M39" s="5">
        <v>94.589474554866968</v>
      </c>
      <c r="N39" s="5">
        <v>91.604727059173385</v>
      </c>
      <c r="O39" s="4" t="s">
        <v>77</v>
      </c>
      <c r="P39" s="4" t="s">
        <v>24</v>
      </c>
      <c r="Q39" s="4">
        <v>2</v>
      </c>
      <c r="R39" s="5">
        <v>31.935939789243729</v>
      </c>
      <c r="S39" s="8"/>
      <c r="T39" s="8"/>
    </row>
    <row r="40" spans="1:20" s="2" customFormat="1" ht="26" x14ac:dyDescent="0.2">
      <c r="B40" s="1" t="s">
        <v>1</v>
      </c>
      <c r="C40" s="1" t="s">
        <v>2</v>
      </c>
      <c r="D40" s="1" t="s">
        <v>3</v>
      </c>
      <c r="E40" s="1" t="s">
        <v>4</v>
      </c>
      <c r="F40" s="1" t="s">
        <v>5</v>
      </c>
      <c r="G40" s="1" t="s">
        <v>6</v>
      </c>
      <c r="H40" s="1" t="s">
        <v>7</v>
      </c>
      <c r="I40" s="1" t="s">
        <v>8</v>
      </c>
      <c r="J40" s="1" t="s">
        <v>9</v>
      </c>
      <c r="K40" s="1" t="s">
        <v>10</v>
      </c>
      <c r="L40" s="1" t="s">
        <v>11</v>
      </c>
      <c r="M40" s="1" t="s">
        <v>12</v>
      </c>
      <c r="N40" s="1" t="s">
        <v>13</v>
      </c>
      <c r="O40" s="1" t="s">
        <v>14</v>
      </c>
      <c r="P40" s="1" t="s">
        <v>15</v>
      </c>
      <c r="Q40" s="1" t="s">
        <v>16</v>
      </c>
      <c r="R40" s="1" t="s">
        <v>17</v>
      </c>
    </row>
    <row r="41" spans="1:20" s="2" customFormat="1" ht="18" x14ac:dyDescent="0.2">
      <c r="A41" s="3">
        <v>44717</v>
      </c>
      <c r="B41" s="4" t="s">
        <v>18</v>
      </c>
      <c r="C41" s="4">
        <v>4</v>
      </c>
      <c r="D41" s="4" t="s">
        <v>46</v>
      </c>
      <c r="E41" s="4">
        <v>1</v>
      </c>
      <c r="F41" s="4" t="s">
        <v>98</v>
      </c>
      <c r="G41" s="4" t="s">
        <v>61</v>
      </c>
      <c r="H41" s="4" t="s">
        <v>30</v>
      </c>
      <c r="I41" s="5">
        <v>45.342394668853501</v>
      </c>
      <c r="J41" s="6">
        <v>38.786213198928287</v>
      </c>
      <c r="K41" s="7">
        <v>2.0625885695438419E-2</v>
      </c>
      <c r="L41" s="7">
        <v>9.7422382753462197E-2</v>
      </c>
      <c r="M41" s="5">
        <v>75.739248100569938</v>
      </c>
      <c r="N41" s="5">
        <v>75.754258156137112</v>
      </c>
      <c r="O41" s="4" t="s">
        <v>49</v>
      </c>
      <c r="P41" s="4" t="s">
        <v>99</v>
      </c>
      <c r="Q41" s="4">
        <v>3</v>
      </c>
      <c r="R41" s="5">
        <v>21.592157262181541</v>
      </c>
      <c r="S41" s="8"/>
      <c r="T41" s="8"/>
    </row>
    <row r="42" spans="1:20" s="2" customFormat="1" ht="18" x14ac:dyDescent="0.2">
      <c r="A42" s="3">
        <v>44717</v>
      </c>
      <c r="B42" s="4" t="s">
        <v>18</v>
      </c>
      <c r="C42" s="4">
        <v>4</v>
      </c>
      <c r="D42" s="4" t="s">
        <v>46</v>
      </c>
      <c r="E42" s="4">
        <v>2</v>
      </c>
      <c r="F42" s="4" t="s">
        <v>100</v>
      </c>
      <c r="G42" s="4" t="s">
        <v>101</v>
      </c>
      <c r="H42" s="4" t="s">
        <v>30</v>
      </c>
      <c r="I42" s="5">
        <v>42.288753391968697</v>
      </c>
      <c r="J42" s="6">
        <v>76.519932474125397</v>
      </c>
      <c r="K42" s="7">
        <v>1.045479228919228E-2</v>
      </c>
      <c r="L42" s="7">
        <v>3.8669797429297437E-2</v>
      </c>
      <c r="M42" s="5">
        <v>72.172024305840267</v>
      </c>
      <c r="N42" s="5">
        <v>72.754709584897299</v>
      </c>
      <c r="O42" s="4" t="s">
        <v>49</v>
      </c>
      <c r="P42" s="4" t="s">
        <v>99</v>
      </c>
      <c r="Q42" s="4">
        <v>3</v>
      </c>
      <c r="R42" s="5">
        <v>19.054579258750991</v>
      </c>
      <c r="S42" s="8"/>
      <c r="T42" s="8"/>
    </row>
    <row r="43" spans="1:20" s="2" customFormat="1" ht="18" x14ac:dyDescent="0.2">
      <c r="A43" s="3">
        <v>44717</v>
      </c>
      <c r="B43" s="4" t="s">
        <v>18</v>
      </c>
      <c r="C43" s="4">
        <v>4</v>
      </c>
      <c r="D43" s="4" t="s">
        <v>46</v>
      </c>
      <c r="E43" s="4">
        <v>3</v>
      </c>
      <c r="F43" s="4" t="s">
        <v>102</v>
      </c>
      <c r="G43" s="4" t="s">
        <v>71</v>
      </c>
      <c r="H43" s="4" t="s">
        <v>30</v>
      </c>
      <c r="I43" s="5">
        <v>43.74062476559422</v>
      </c>
      <c r="J43" s="6">
        <v>45.376167173588279</v>
      </c>
      <c r="K43" s="7">
        <v>1.7630400490626918E-2</v>
      </c>
      <c r="L43" s="7">
        <v>5.6888456642551537E-2</v>
      </c>
      <c r="M43" s="5">
        <v>74.399141080782826</v>
      </c>
      <c r="N43" s="5">
        <v>74.627410969692093</v>
      </c>
      <c r="O43" s="4" t="s">
        <v>49</v>
      </c>
      <c r="P43" s="4" t="s">
        <v>99</v>
      </c>
      <c r="Q43" s="4">
        <v>3</v>
      </c>
      <c r="R43" s="5">
        <v>21.26702599535081</v>
      </c>
      <c r="S43" s="8"/>
      <c r="T43" s="8"/>
    </row>
    <row r="44" spans="1:20" s="2" customFormat="1" ht="18" x14ac:dyDescent="0.2">
      <c r="A44" s="3">
        <v>44717</v>
      </c>
      <c r="B44" s="4" t="s">
        <v>18</v>
      </c>
      <c r="C44" s="4">
        <v>4</v>
      </c>
      <c r="D44" s="4" t="s">
        <v>46</v>
      </c>
      <c r="E44" s="4">
        <v>4</v>
      </c>
      <c r="F44" s="4" t="s">
        <v>103</v>
      </c>
      <c r="G44" s="4" t="s">
        <v>104</v>
      </c>
      <c r="H44" s="4" t="s">
        <v>30</v>
      </c>
      <c r="I44" s="5">
        <v>42.744436357615108</v>
      </c>
      <c r="J44" s="6">
        <v>67.833567482618378</v>
      </c>
      <c r="K44" s="7">
        <v>1.1793571084183231E-2</v>
      </c>
      <c r="L44" s="7">
        <v>3.6259641850873207E-2</v>
      </c>
      <c r="M44" s="5">
        <v>72.36833943148558</v>
      </c>
      <c r="N44" s="5">
        <v>72.919783824285417</v>
      </c>
      <c r="O44" s="4" t="s">
        <v>49</v>
      </c>
      <c r="P44" s="4" t="s">
        <v>99</v>
      </c>
      <c r="Q44" s="4">
        <v>3</v>
      </c>
      <c r="R44" s="5">
        <v>15.959004677485639</v>
      </c>
      <c r="S44" s="8"/>
      <c r="T44" s="8"/>
    </row>
    <row r="45" spans="1:20" s="2" customFormat="1" ht="18" x14ac:dyDescent="0.2">
      <c r="A45" s="3">
        <v>44717</v>
      </c>
      <c r="B45" s="4" t="s">
        <v>18</v>
      </c>
      <c r="C45" s="4">
        <v>4</v>
      </c>
      <c r="D45" s="4" t="s">
        <v>46</v>
      </c>
      <c r="E45" s="4">
        <v>5</v>
      </c>
      <c r="F45" s="4" t="s">
        <v>105</v>
      </c>
      <c r="G45" s="4" t="s">
        <v>106</v>
      </c>
      <c r="H45" s="4" t="s">
        <v>30</v>
      </c>
      <c r="I45" s="5">
        <v>42.3638526781357</v>
      </c>
      <c r="J45" s="6">
        <v>71.624920650107185</v>
      </c>
      <c r="K45" s="7">
        <v>1.1169296841640589E-2</v>
      </c>
      <c r="L45" s="7">
        <v>3.1140021601210759E-2</v>
      </c>
      <c r="M45" s="5">
        <v>72.814109582740485</v>
      </c>
      <c r="N45" s="5">
        <v>73.29461570959451</v>
      </c>
      <c r="O45" s="4" t="s">
        <v>49</v>
      </c>
      <c r="P45" s="4" t="s">
        <v>99</v>
      </c>
      <c r="Q45" s="4">
        <v>3</v>
      </c>
      <c r="R45" s="5">
        <v>15.639158989303271</v>
      </c>
      <c r="S45" s="8"/>
      <c r="T45" s="8"/>
    </row>
    <row r="46" spans="1:20" s="2" customFormat="1" ht="18" x14ac:dyDescent="0.2">
      <c r="A46" s="3">
        <v>44717</v>
      </c>
      <c r="B46" s="4" t="s">
        <v>18</v>
      </c>
      <c r="C46" s="4">
        <v>4</v>
      </c>
      <c r="D46" s="4" t="s">
        <v>46</v>
      </c>
      <c r="E46" s="4">
        <v>6</v>
      </c>
      <c r="F46" s="4" t="s">
        <v>107</v>
      </c>
      <c r="G46" s="4" t="s">
        <v>73</v>
      </c>
      <c r="H46" s="4" t="s">
        <v>22</v>
      </c>
      <c r="I46" s="5">
        <v>59.862029047044707</v>
      </c>
      <c r="J46" s="6">
        <v>8.9759936556315161</v>
      </c>
      <c r="K46" s="7">
        <v>8.9126622710799491E-2</v>
      </c>
      <c r="L46" s="7">
        <v>0.43252892164892942</v>
      </c>
      <c r="M46" s="5">
        <v>93.250620915459834</v>
      </c>
      <c r="N46" s="5">
        <v>90.478933794641961</v>
      </c>
      <c r="O46" s="4" t="s">
        <v>49</v>
      </c>
      <c r="P46" s="4" t="s">
        <v>99</v>
      </c>
      <c r="Q46" s="4">
        <v>3</v>
      </c>
      <c r="R46" s="5">
        <v>29.364783194661399</v>
      </c>
      <c r="S46" s="8"/>
      <c r="T46" s="8"/>
    </row>
    <row r="47" spans="1:20" s="2" customFormat="1" ht="18" x14ac:dyDescent="0.2">
      <c r="A47" s="3">
        <v>44717</v>
      </c>
      <c r="B47" s="4" t="s">
        <v>18</v>
      </c>
      <c r="C47" s="4">
        <v>4</v>
      </c>
      <c r="D47" s="4" t="s">
        <v>46</v>
      </c>
      <c r="E47" s="4">
        <v>7</v>
      </c>
      <c r="F47" s="4" t="s">
        <v>108</v>
      </c>
      <c r="G47" s="4" t="s">
        <v>109</v>
      </c>
      <c r="H47" s="4" t="s">
        <v>40</v>
      </c>
      <c r="I47" s="5">
        <v>62.509634132711383</v>
      </c>
      <c r="J47" s="6">
        <v>5.7880498175957884</v>
      </c>
      <c r="K47" s="7">
        <v>0.1382158110609179</v>
      </c>
      <c r="L47" s="7">
        <v>0.46586373705281231</v>
      </c>
      <c r="M47" s="5">
        <v>97.309896690021134</v>
      </c>
      <c r="N47" s="5">
        <v>93.892230955263898</v>
      </c>
      <c r="O47" s="4" t="s">
        <v>49</v>
      </c>
      <c r="P47" s="4" t="s">
        <v>99</v>
      </c>
      <c r="Q47" s="4">
        <v>3</v>
      </c>
      <c r="R47" s="5">
        <v>31.622924622756312</v>
      </c>
      <c r="S47" s="8"/>
      <c r="T47" s="8"/>
    </row>
    <row r="48" spans="1:20" s="2" customFormat="1" ht="18" x14ac:dyDescent="0.2">
      <c r="A48" s="3">
        <v>44717</v>
      </c>
      <c r="B48" s="4" t="s">
        <v>18</v>
      </c>
      <c r="C48" s="4">
        <v>4</v>
      </c>
      <c r="D48" s="4" t="s">
        <v>46</v>
      </c>
      <c r="E48" s="4">
        <v>8</v>
      </c>
      <c r="F48" s="4" t="s">
        <v>110</v>
      </c>
      <c r="G48" s="4" t="s">
        <v>111</v>
      </c>
      <c r="H48" s="4" t="s">
        <v>30</v>
      </c>
      <c r="I48" s="5">
        <v>40.984526137341511</v>
      </c>
      <c r="J48" s="6">
        <v>94.935712448309914</v>
      </c>
      <c r="K48" s="7">
        <v>8.4267551100496527E-3</v>
      </c>
      <c r="L48" s="7">
        <v>2.27432899255267E-2</v>
      </c>
      <c r="M48" s="5">
        <v>71.841809981889156</v>
      </c>
      <c r="N48" s="5">
        <v>72.477044386242298</v>
      </c>
      <c r="O48" s="4" t="s">
        <v>49</v>
      </c>
      <c r="P48" s="4" t="s">
        <v>99</v>
      </c>
      <c r="Q48" s="4">
        <v>3</v>
      </c>
      <c r="R48" s="5">
        <v>15.593330046595909</v>
      </c>
      <c r="S48" s="8"/>
      <c r="T48" s="8"/>
    </row>
    <row r="49" spans="1:20" s="2" customFormat="1" ht="18" x14ac:dyDescent="0.2">
      <c r="A49" s="3">
        <v>44717</v>
      </c>
      <c r="B49" s="4" t="s">
        <v>18</v>
      </c>
      <c r="C49" s="4">
        <v>4</v>
      </c>
      <c r="D49" s="4" t="s">
        <v>46</v>
      </c>
      <c r="E49" s="4">
        <v>9</v>
      </c>
      <c r="F49" s="4" t="s">
        <v>112</v>
      </c>
      <c r="G49" s="4" t="s">
        <v>113</v>
      </c>
      <c r="H49" s="4" t="s">
        <v>30</v>
      </c>
      <c r="I49" s="5">
        <v>45.13585225419461</v>
      </c>
      <c r="J49" s="6">
        <v>36.563836740573471</v>
      </c>
      <c r="K49" s="7">
        <v>2.187954195496861E-2</v>
      </c>
      <c r="L49" s="7">
        <v>8.7852381846528382E-2</v>
      </c>
      <c r="M49" s="5">
        <v>74.176526489958988</v>
      </c>
      <c r="N49" s="5">
        <v>74.440222467857893</v>
      </c>
      <c r="O49" s="4" t="s">
        <v>49</v>
      </c>
      <c r="P49" s="4" t="s">
        <v>99</v>
      </c>
      <c r="Q49" s="4">
        <v>3</v>
      </c>
      <c r="R49" s="5">
        <v>22.7296878032294</v>
      </c>
      <c r="S49" s="8"/>
      <c r="T49" s="8"/>
    </row>
    <row r="50" spans="1:20" s="2" customFormat="1" ht="18" x14ac:dyDescent="0.2">
      <c r="A50" s="3">
        <v>44717</v>
      </c>
      <c r="B50" s="4" t="s">
        <v>18</v>
      </c>
      <c r="C50" s="4">
        <v>4</v>
      </c>
      <c r="D50" s="4" t="s">
        <v>46</v>
      </c>
      <c r="E50" s="4">
        <v>10</v>
      </c>
      <c r="F50" s="4" t="s">
        <v>114</v>
      </c>
      <c r="G50" s="4" t="s">
        <v>115</v>
      </c>
      <c r="H50" s="4" t="s">
        <v>30</v>
      </c>
      <c r="I50" s="5">
        <v>44.45083284707141</v>
      </c>
      <c r="J50" s="6">
        <v>32.460303007855472</v>
      </c>
      <c r="K50" s="7">
        <v>2.464548774564421E-2</v>
      </c>
      <c r="L50" s="7">
        <v>5.2940102252572063E-2</v>
      </c>
      <c r="M50" s="5">
        <v>75.523273337618775</v>
      </c>
      <c r="N50" s="5">
        <v>75.572652843739519</v>
      </c>
      <c r="O50" s="4" t="s">
        <v>49</v>
      </c>
      <c r="P50" s="4" t="s">
        <v>99</v>
      </c>
      <c r="Q50" s="4">
        <v>3</v>
      </c>
      <c r="R50" s="5">
        <v>24.649668401094939</v>
      </c>
      <c r="S50" s="8"/>
      <c r="T50" s="8"/>
    </row>
    <row r="51" spans="1:20" s="2" customFormat="1" ht="18" x14ac:dyDescent="0.2">
      <c r="A51" s="3">
        <v>44717</v>
      </c>
      <c r="B51" s="4" t="s">
        <v>18</v>
      </c>
      <c r="C51" s="4">
        <v>4</v>
      </c>
      <c r="D51" s="4" t="s">
        <v>46</v>
      </c>
      <c r="E51" s="4">
        <v>11</v>
      </c>
      <c r="F51" s="4" t="s">
        <v>116</v>
      </c>
      <c r="G51" s="4" t="s">
        <v>48</v>
      </c>
      <c r="H51" s="4" t="s">
        <v>27</v>
      </c>
      <c r="I51" s="5">
        <v>63.062098112269872</v>
      </c>
      <c r="J51" s="6">
        <v>5.1339508122295996</v>
      </c>
      <c r="K51" s="7">
        <v>0.15582541190194449</v>
      </c>
      <c r="L51" s="7">
        <v>0.40245224230191368</v>
      </c>
      <c r="M51" s="5">
        <v>97.189266525153386</v>
      </c>
      <c r="N51" s="5">
        <v>93.790797442958876</v>
      </c>
      <c r="O51" s="4" t="s">
        <v>49</v>
      </c>
      <c r="P51" s="4" t="s">
        <v>99</v>
      </c>
      <c r="Q51" s="4">
        <v>3</v>
      </c>
      <c r="R51" s="5">
        <v>28.431569162337841</v>
      </c>
      <c r="S51" s="8"/>
      <c r="T51" s="8"/>
    </row>
    <row r="52" spans="1:20" s="2" customFormat="1" ht="18" x14ac:dyDescent="0.2">
      <c r="A52" s="3">
        <v>44717</v>
      </c>
      <c r="B52" s="4" t="s">
        <v>18</v>
      </c>
      <c r="C52" s="4">
        <v>4</v>
      </c>
      <c r="D52" s="4" t="s">
        <v>46</v>
      </c>
      <c r="E52" s="4">
        <v>12</v>
      </c>
      <c r="F52" s="4" t="s">
        <v>117</v>
      </c>
      <c r="G52" s="4" t="s">
        <v>51</v>
      </c>
      <c r="H52" s="4" t="s">
        <v>30</v>
      </c>
      <c r="I52" s="5">
        <v>50.143793395940179</v>
      </c>
      <c r="J52" s="6">
        <v>11.349906018945189</v>
      </c>
      <c r="K52" s="7">
        <v>7.0485165133935462E-2</v>
      </c>
      <c r="L52" s="7">
        <v>0.22326323558436631</v>
      </c>
      <c r="M52" s="5">
        <v>85.526235771284462</v>
      </c>
      <c r="N52" s="5">
        <v>83.983779647837693</v>
      </c>
      <c r="O52" s="4" t="s">
        <v>49</v>
      </c>
      <c r="P52" s="4" t="s">
        <v>99</v>
      </c>
      <c r="Q52" s="4">
        <v>3</v>
      </c>
      <c r="R52" s="5">
        <v>22.742652212737781</v>
      </c>
      <c r="S52" s="8"/>
      <c r="T52" s="8"/>
    </row>
    <row r="53" spans="1:20" s="2" customFormat="1" ht="18" x14ac:dyDescent="0.2">
      <c r="A53" s="3">
        <v>44717</v>
      </c>
      <c r="B53" s="4" t="s">
        <v>18</v>
      </c>
      <c r="C53" s="4">
        <v>4</v>
      </c>
      <c r="D53" s="4" t="s">
        <v>46</v>
      </c>
      <c r="E53" s="4">
        <v>13</v>
      </c>
      <c r="F53" s="4" t="s">
        <v>118</v>
      </c>
      <c r="G53" s="4" t="s">
        <v>59</v>
      </c>
      <c r="H53" s="4" t="s">
        <v>30</v>
      </c>
      <c r="I53" s="5">
        <v>41.440530090915821</v>
      </c>
      <c r="J53" s="6">
        <v>80.196032464535406</v>
      </c>
      <c r="K53" s="7">
        <v>9.9755558400445692E-3</v>
      </c>
      <c r="L53" s="7">
        <v>3.1335993347878309E-2</v>
      </c>
      <c r="M53" s="5">
        <v>72.049658326532793</v>
      </c>
      <c r="N53" s="5">
        <v>72.651816489448009</v>
      </c>
      <c r="O53" s="4" t="s">
        <v>49</v>
      </c>
      <c r="P53" s="4" t="s">
        <v>99</v>
      </c>
      <c r="Q53" s="4">
        <v>3</v>
      </c>
      <c r="R53" s="5">
        <v>14.22101659867824</v>
      </c>
      <c r="S53" s="8"/>
      <c r="T53" s="8"/>
    </row>
    <row r="54" spans="1:20" s="2" customFormat="1" ht="18" x14ac:dyDescent="0.2">
      <c r="A54" s="3">
        <v>44717</v>
      </c>
      <c r="B54" s="4" t="s">
        <v>18</v>
      </c>
      <c r="C54" s="4">
        <v>4</v>
      </c>
      <c r="D54" s="4" t="s">
        <v>46</v>
      </c>
      <c r="E54" s="4">
        <v>14</v>
      </c>
      <c r="F54" s="4" t="s">
        <v>119</v>
      </c>
      <c r="G54" s="4" t="s">
        <v>86</v>
      </c>
      <c r="H54" s="4" t="s">
        <v>30</v>
      </c>
      <c r="I54" s="5">
        <v>48.557438833787593</v>
      </c>
      <c r="J54" s="6">
        <v>19.63464567283965</v>
      </c>
      <c r="K54" s="7">
        <v>4.0744305414516839E-2</v>
      </c>
      <c r="L54" s="7">
        <v>0.18790527183783781</v>
      </c>
      <c r="M54" s="5">
        <v>80.2223061172228</v>
      </c>
      <c r="N54" s="5">
        <v>79.523898370048997</v>
      </c>
      <c r="O54" s="4" t="s">
        <v>49</v>
      </c>
      <c r="P54" s="4" t="s">
        <v>99</v>
      </c>
      <c r="Q54" s="4">
        <v>3</v>
      </c>
      <c r="R54" s="5">
        <v>23.64676575580739</v>
      </c>
      <c r="S54" s="8"/>
      <c r="T54" s="8"/>
    </row>
    <row r="55" spans="1:20" s="2" customFormat="1" ht="18" x14ac:dyDescent="0.2">
      <c r="A55" s="3">
        <v>44717</v>
      </c>
      <c r="B55" s="4" t="s">
        <v>18</v>
      </c>
      <c r="C55" s="4">
        <v>4</v>
      </c>
      <c r="D55" s="4" t="s">
        <v>46</v>
      </c>
      <c r="E55" s="4">
        <v>15</v>
      </c>
      <c r="F55" s="4" t="s">
        <v>120</v>
      </c>
      <c r="G55" s="4" t="s">
        <v>79</v>
      </c>
      <c r="H55" s="4" t="s">
        <v>43</v>
      </c>
      <c r="I55" s="5">
        <v>75.05753868340976</v>
      </c>
      <c r="J55" s="6">
        <v>2.6783848994855011</v>
      </c>
      <c r="K55" s="7">
        <v>0.29868746652270722</v>
      </c>
      <c r="L55" s="7">
        <v>0.5907241395566154</v>
      </c>
      <c r="M55" s="5">
        <v>114.941106950882</v>
      </c>
      <c r="N55" s="5">
        <v>108.71767353762419</v>
      </c>
      <c r="O55" s="4" t="s">
        <v>49</v>
      </c>
      <c r="P55" s="4" t="s">
        <v>99</v>
      </c>
      <c r="Q55" s="4">
        <v>3</v>
      </c>
      <c r="R55" s="5">
        <v>31.971712141205181</v>
      </c>
      <c r="S55" s="8"/>
      <c r="T55" s="8"/>
    </row>
    <row r="56" spans="1:20" s="2" customFormat="1" ht="18" x14ac:dyDescent="0.2">
      <c r="A56" s="3">
        <v>44717</v>
      </c>
      <c r="B56" s="4" t="s">
        <v>18</v>
      </c>
      <c r="C56" s="4">
        <v>4</v>
      </c>
      <c r="D56" s="4" t="s">
        <v>46</v>
      </c>
      <c r="E56" s="4">
        <v>16</v>
      </c>
      <c r="F56" s="4" t="s">
        <v>121</v>
      </c>
      <c r="G56" s="4" t="s">
        <v>91</v>
      </c>
      <c r="H56" s="4" t="s">
        <v>37</v>
      </c>
      <c r="I56" s="5">
        <v>52.315664603145919</v>
      </c>
      <c r="J56" s="6">
        <v>11.377546350857081</v>
      </c>
      <c r="K56" s="7">
        <v>7.0313930203390093E-2</v>
      </c>
      <c r="L56" s="7">
        <v>0.24201038436762409</v>
      </c>
      <c r="M56" s="5">
        <v>80.845087545052479</v>
      </c>
      <c r="N56" s="5">
        <v>80.047572591106047</v>
      </c>
      <c r="O56" s="4" t="s">
        <v>49</v>
      </c>
      <c r="P56" s="4" t="s">
        <v>99</v>
      </c>
      <c r="Q56" s="4">
        <v>3</v>
      </c>
      <c r="R56" s="5">
        <v>28.71619865292794</v>
      </c>
      <c r="S56" s="8"/>
      <c r="T56" s="8"/>
    </row>
    <row r="57" spans="1:20" s="2" customFormat="1" ht="26" x14ac:dyDescent="0.2">
      <c r="B57" s="1" t="s">
        <v>1</v>
      </c>
      <c r="C57" s="1" t="s">
        <v>2</v>
      </c>
      <c r="D57" s="1" t="s">
        <v>3</v>
      </c>
      <c r="E57" s="1" t="s">
        <v>4</v>
      </c>
      <c r="F57" s="1" t="s">
        <v>5</v>
      </c>
      <c r="G57" s="1" t="s">
        <v>6</v>
      </c>
      <c r="H57" s="1" t="s">
        <v>7</v>
      </c>
      <c r="I57" s="1" t="s">
        <v>8</v>
      </c>
      <c r="J57" s="1" t="s">
        <v>9</v>
      </c>
      <c r="K57" s="1" t="s">
        <v>10</v>
      </c>
      <c r="L57" s="1" t="s">
        <v>11</v>
      </c>
      <c r="M57" s="1" t="s">
        <v>12</v>
      </c>
      <c r="N57" s="1" t="s">
        <v>13</v>
      </c>
      <c r="O57" s="1" t="s">
        <v>14</v>
      </c>
      <c r="P57" s="1" t="s">
        <v>15</v>
      </c>
      <c r="Q57" s="1" t="s">
        <v>16</v>
      </c>
      <c r="R57" s="1" t="s">
        <v>17</v>
      </c>
    </row>
    <row r="58" spans="1:20" s="2" customFormat="1" ht="18" x14ac:dyDescent="0.2">
      <c r="A58" s="3">
        <v>44717</v>
      </c>
      <c r="B58" s="4" t="s">
        <v>18</v>
      </c>
      <c r="C58" s="4">
        <v>5</v>
      </c>
      <c r="D58" s="4" t="s">
        <v>122</v>
      </c>
      <c r="E58" s="4">
        <v>1</v>
      </c>
      <c r="F58" s="4" t="s">
        <v>123</v>
      </c>
      <c r="G58" s="4" t="s">
        <v>86</v>
      </c>
      <c r="H58" s="4" t="s">
        <v>30</v>
      </c>
      <c r="I58" s="5">
        <v>43.881357060573308</v>
      </c>
      <c r="J58" s="6">
        <v>10.628231733027899</v>
      </c>
      <c r="K58" s="7">
        <v>7.5271222917914909E-2</v>
      </c>
      <c r="L58" s="7">
        <v>0.22581366875374481</v>
      </c>
      <c r="M58" s="5">
        <v>75.249968053876856</v>
      </c>
      <c r="N58" s="5">
        <v>75.342840384377837</v>
      </c>
      <c r="O58" s="4" t="s">
        <v>124</v>
      </c>
      <c r="P58" s="4" t="s">
        <v>24</v>
      </c>
      <c r="Q58" s="4">
        <v>3</v>
      </c>
      <c r="R58" s="5">
        <v>23.298857285542692</v>
      </c>
      <c r="S58" s="8"/>
      <c r="T58" s="8"/>
    </row>
    <row r="59" spans="1:20" s="2" customFormat="1" ht="18" x14ac:dyDescent="0.2">
      <c r="A59" s="3">
        <v>44717</v>
      </c>
      <c r="B59" s="4" t="s">
        <v>18</v>
      </c>
      <c r="C59" s="4">
        <v>5</v>
      </c>
      <c r="D59" s="4" t="s">
        <v>122</v>
      </c>
      <c r="E59" s="4">
        <v>2</v>
      </c>
      <c r="F59" s="4" t="s">
        <v>125</v>
      </c>
      <c r="G59" s="4" t="s">
        <v>106</v>
      </c>
      <c r="H59" s="4" t="s">
        <v>37</v>
      </c>
      <c r="I59" s="5">
        <v>47.033779936650859</v>
      </c>
      <c r="J59" s="6">
        <v>8.8978758947093883</v>
      </c>
      <c r="K59" s="7">
        <v>8.9909098470981622E-2</v>
      </c>
      <c r="L59" s="7">
        <v>0.26972729541294488</v>
      </c>
      <c r="M59" s="5">
        <v>76.230428452805555</v>
      </c>
      <c r="N59" s="5">
        <v>76.167273825618281</v>
      </c>
      <c r="O59" s="4" t="s">
        <v>124</v>
      </c>
      <c r="P59" s="4" t="s">
        <v>24</v>
      </c>
      <c r="Q59" s="4">
        <v>3</v>
      </c>
      <c r="R59" s="5">
        <v>26.383730196880411</v>
      </c>
      <c r="S59" s="8"/>
      <c r="T59" s="8"/>
    </row>
    <row r="60" spans="1:20" s="2" customFormat="1" ht="18" x14ac:dyDescent="0.2">
      <c r="A60" s="3">
        <v>44717</v>
      </c>
      <c r="B60" s="4" t="s">
        <v>18</v>
      </c>
      <c r="C60" s="4">
        <v>5</v>
      </c>
      <c r="D60" s="4" t="s">
        <v>122</v>
      </c>
      <c r="E60" s="4">
        <v>3</v>
      </c>
      <c r="F60" s="4" t="s">
        <v>126</v>
      </c>
      <c r="G60" s="4" t="s">
        <v>79</v>
      </c>
      <c r="H60" s="4" t="s">
        <v>22</v>
      </c>
      <c r="I60" s="5">
        <v>49.566475253709619</v>
      </c>
      <c r="J60" s="6">
        <v>7.1756923943040887</v>
      </c>
      <c r="K60" s="7">
        <v>0.1114874991903252</v>
      </c>
      <c r="L60" s="7">
        <v>0.33446249757097568</v>
      </c>
      <c r="M60" s="5">
        <v>77.67577257400886</v>
      </c>
      <c r="N60" s="5">
        <v>77.382611057924962</v>
      </c>
      <c r="O60" s="4" t="s">
        <v>124</v>
      </c>
      <c r="P60" s="4" t="s">
        <v>24</v>
      </c>
      <c r="Q60" s="4">
        <v>3</v>
      </c>
      <c r="R60" s="5">
        <v>27.78090451016325</v>
      </c>
      <c r="S60" s="8"/>
      <c r="T60" s="8"/>
    </row>
    <row r="61" spans="1:20" s="2" customFormat="1" ht="18" x14ac:dyDescent="0.2">
      <c r="A61" s="3">
        <v>44717</v>
      </c>
      <c r="B61" s="4" t="s">
        <v>18</v>
      </c>
      <c r="C61" s="4">
        <v>5</v>
      </c>
      <c r="D61" s="4" t="s">
        <v>122</v>
      </c>
      <c r="E61" s="4">
        <v>4</v>
      </c>
      <c r="F61" s="4" t="s">
        <v>127</v>
      </c>
      <c r="G61" s="4" t="s">
        <v>63</v>
      </c>
      <c r="H61" s="4" t="s">
        <v>27</v>
      </c>
      <c r="I61" s="5">
        <v>62.193995377648577</v>
      </c>
      <c r="J61" s="6">
        <v>4.4970321121652912</v>
      </c>
      <c r="K61" s="7">
        <v>0.17789510504847281</v>
      </c>
      <c r="L61" s="7">
        <v>0.5336853151454185</v>
      </c>
      <c r="M61" s="5">
        <v>82.123824307714003</v>
      </c>
      <c r="N61" s="5">
        <v>81.1228157634296</v>
      </c>
      <c r="O61" s="4" t="s">
        <v>124</v>
      </c>
      <c r="P61" s="4" t="s">
        <v>24</v>
      </c>
      <c r="Q61" s="4">
        <v>3</v>
      </c>
      <c r="R61" s="5">
        <v>28.008262126745521</v>
      </c>
      <c r="S61" s="8"/>
      <c r="T61" s="8"/>
    </row>
    <row r="62" spans="1:20" s="2" customFormat="1" ht="18" x14ac:dyDescent="0.2">
      <c r="A62" s="3">
        <v>44717</v>
      </c>
      <c r="B62" s="4" t="s">
        <v>18</v>
      </c>
      <c r="C62" s="4">
        <v>5</v>
      </c>
      <c r="D62" s="4" t="s">
        <v>122</v>
      </c>
      <c r="E62" s="4">
        <v>5</v>
      </c>
      <c r="F62" s="4" t="s">
        <v>128</v>
      </c>
      <c r="G62" s="4" t="s">
        <v>73</v>
      </c>
      <c r="H62" s="4" t="s">
        <v>40</v>
      </c>
      <c r="I62" s="5">
        <v>60.916853473828603</v>
      </c>
      <c r="J62" s="6">
        <v>4.6850999074380768</v>
      </c>
      <c r="K62" s="7">
        <v>0.17075409613569131</v>
      </c>
      <c r="L62" s="7">
        <v>0.51226228840707411</v>
      </c>
      <c r="M62" s="5">
        <v>81.64551197188382</v>
      </c>
      <c r="N62" s="5">
        <v>80.720620340292555</v>
      </c>
      <c r="O62" s="4" t="s">
        <v>124</v>
      </c>
      <c r="P62" s="4" t="s">
        <v>24</v>
      </c>
      <c r="Q62" s="4">
        <v>3</v>
      </c>
      <c r="R62" s="5">
        <v>28.184620843390981</v>
      </c>
      <c r="S62" s="8"/>
      <c r="T62" s="8"/>
    </row>
    <row r="63" spans="1:20" s="2" customFormat="1" ht="18" x14ac:dyDescent="0.2">
      <c r="A63" s="3">
        <v>44717</v>
      </c>
      <c r="B63" s="4" t="s">
        <v>18</v>
      </c>
      <c r="C63" s="4">
        <v>5</v>
      </c>
      <c r="D63" s="4" t="s">
        <v>122</v>
      </c>
      <c r="E63" s="4">
        <v>6</v>
      </c>
      <c r="F63" s="4" t="s">
        <v>129</v>
      </c>
      <c r="G63" s="4" t="s">
        <v>91</v>
      </c>
      <c r="H63" s="4" t="s">
        <v>30</v>
      </c>
      <c r="I63" s="5">
        <v>46.426863447928604</v>
      </c>
      <c r="J63" s="6">
        <v>9.6446997870410485</v>
      </c>
      <c r="K63" s="7">
        <v>8.2947112679951709E-2</v>
      </c>
      <c r="L63" s="7">
        <v>0.24884133803985509</v>
      </c>
      <c r="M63" s="5">
        <v>75.764107275168612</v>
      </c>
      <c r="N63" s="5">
        <v>75.775161330689784</v>
      </c>
      <c r="O63" s="4" t="s">
        <v>124</v>
      </c>
      <c r="P63" s="4" t="s">
        <v>24</v>
      </c>
      <c r="Q63" s="4">
        <v>3</v>
      </c>
      <c r="R63" s="5">
        <v>26.207391348763672</v>
      </c>
      <c r="S63" s="8"/>
      <c r="T63" s="8"/>
    </row>
    <row r="64" spans="1:20" s="2" customFormat="1" ht="18" x14ac:dyDescent="0.2">
      <c r="A64" s="3">
        <v>44717</v>
      </c>
      <c r="B64" s="4" t="s">
        <v>18</v>
      </c>
      <c r="C64" s="4">
        <v>5</v>
      </c>
      <c r="D64" s="4" t="s">
        <v>122</v>
      </c>
      <c r="E64" s="4">
        <v>7</v>
      </c>
      <c r="F64" s="4" t="s">
        <v>130</v>
      </c>
      <c r="G64" s="4" t="s">
        <v>131</v>
      </c>
      <c r="H64" s="4" t="s">
        <v>30</v>
      </c>
      <c r="I64" s="5">
        <v>42.96268144948187</v>
      </c>
      <c r="J64" s="6">
        <v>11.36081822655377</v>
      </c>
      <c r="K64" s="7">
        <v>7.0417463253672236E-2</v>
      </c>
      <c r="L64" s="7">
        <v>0.21125238976101671</v>
      </c>
      <c r="M64" s="5">
        <v>74.924858093797283</v>
      </c>
      <c r="N64" s="5">
        <v>75.069467259402245</v>
      </c>
      <c r="O64" s="4" t="s">
        <v>124</v>
      </c>
      <c r="P64" s="4" t="s">
        <v>24</v>
      </c>
      <c r="Q64" s="4">
        <v>3</v>
      </c>
      <c r="R64" s="5">
        <v>23.350625612320091</v>
      </c>
      <c r="S64" s="8"/>
      <c r="T64" s="8"/>
    </row>
    <row r="65" spans="1:20" s="2" customFormat="1" ht="18" x14ac:dyDescent="0.2">
      <c r="A65" s="3">
        <v>44717</v>
      </c>
      <c r="B65" s="4" t="s">
        <v>18</v>
      </c>
      <c r="C65" s="4">
        <v>5</v>
      </c>
      <c r="D65" s="4" t="s">
        <v>122</v>
      </c>
      <c r="E65" s="4">
        <v>8</v>
      </c>
      <c r="F65" s="4" t="s">
        <v>132</v>
      </c>
      <c r="G65" s="4" t="s">
        <v>67</v>
      </c>
      <c r="H65" s="4" t="s">
        <v>43</v>
      </c>
      <c r="I65" s="5">
        <v>62.982546206798787</v>
      </c>
      <c r="J65" s="6">
        <v>4.405409518578459</v>
      </c>
      <c r="K65" s="7">
        <v>0.18159492247570769</v>
      </c>
      <c r="L65" s="7">
        <v>0.54478476742712312</v>
      </c>
      <c r="M65" s="5">
        <v>82.371641995295732</v>
      </c>
      <c r="N65" s="5">
        <v>81.331196631434565</v>
      </c>
      <c r="O65" s="4" t="s">
        <v>124</v>
      </c>
      <c r="P65" s="4" t="s">
        <v>24</v>
      </c>
      <c r="Q65" s="4">
        <v>3</v>
      </c>
      <c r="R65" s="5">
        <v>28.52470367109963</v>
      </c>
      <c r="S65" s="8"/>
      <c r="T65" s="8"/>
    </row>
    <row r="66" spans="1:20" s="2" customFormat="1" ht="18" x14ac:dyDescent="0.2">
      <c r="A66" s="3">
        <v>44717</v>
      </c>
      <c r="B66" s="4" t="s">
        <v>18</v>
      </c>
      <c r="C66" s="4">
        <v>5</v>
      </c>
      <c r="D66" s="4" t="s">
        <v>122</v>
      </c>
      <c r="E66" s="4">
        <v>9</v>
      </c>
      <c r="F66" s="4" t="s">
        <v>133</v>
      </c>
      <c r="G66" s="4" t="s">
        <v>104</v>
      </c>
      <c r="H66" s="4" t="s">
        <v>30</v>
      </c>
      <c r="I66" s="5">
        <v>34.03544779337976</v>
      </c>
      <c r="J66" s="6">
        <v>20.139222532325949</v>
      </c>
      <c r="K66" s="7">
        <v>3.972347982728236E-2</v>
      </c>
      <c r="L66" s="7">
        <v>0.11917043948184711</v>
      </c>
      <c r="M66" s="5">
        <v>72.868942593911513</v>
      </c>
      <c r="N66" s="5">
        <v>73.340722791678303</v>
      </c>
      <c r="O66" s="4" t="s">
        <v>124</v>
      </c>
      <c r="P66" s="4" t="s">
        <v>24</v>
      </c>
      <c r="Q66" s="4">
        <v>3</v>
      </c>
      <c r="R66" s="5">
        <v>18.43072233705583</v>
      </c>
      <c r="S66" s="8"/>
      <c r="T66" s="8"/>
    </row>
    <row r="67" spans="1:20" s="2" customFormat="1" ht="26" x14ac:dyDescent="0.2">
      <c r="B67" s="1" t="s">
        <v>1</v>
      </c>
      <c r="C67" s="1" t="s">
        <v>2</v>
      </c>
      <c r="D67" s="1" t="s">
        <v>3</v>
      </c>
      <c r="E67" s="1" t="s">
        <v>4</v>
      </c>
      <c r="F67" s="1" t="s">
        <v>5</v>
      </c>
      <c r="G67" s="1" t="s">
        <v>6</v>
      </c>
      <c r="H67" s="1" t="s">
        <v>7</v>
      </c>
      <c r="I67" s="1" t="s">
        <v>8</v>
      </c>
      <c r="J67" s="1" t="s">
        <v>9</v>
      </c>
      <c r="K67" s="1" t="s">
        <v>10</v>
      </c>
      <c r="L67" s="1" t="s">
        <v>11</v>
      </c>
      <c r="M67" s="1" t="s">
        <v>12</v>
      </c>
      <c r="N67" s="1" t="s">
        <v>13</v>
      </c>
      <c r="O67" s="1" t="s">
        <v>14</v>
      </c>
      <c r="P67" s="1" t="s">
        <v>15</v>
      </c>
      <c r="Q67" s="1" t="s">
        <v>16</v>
      </c>
      <c r="R67" s="1" t="s">
        <v>17</v>
      </c>
    </row>
    <row r="68" spans="1:20" s="2" customFormat="1" ht="18" x14ac:dyDescent="0.2">
      <c r="A68" s="3">
        <v>44717</v>
      </c>
      <c r="B68" s="4" t="s">
        <v>18</v>
      </c>
      <c r="C68" s="4">
        <v>6</v>
      </c>
      <c r="D68" s="4" t="s">
        <v>46</v>
      </c>
      <c r="E68" s="4">
        <v>1</v>
      </c>
      <c r="F68" s="4" t="s">
        <v>134</v>
      </c>
      <c r="G68" s="4" t="s">
        <v>79</v>
      </c>
      <c r="H68" s="4" t="s">
        <v>30</v>
      </c>
      <c r="I68" s="5">
        <v>45.19392986208392</v>
      </c>
      <c r="J68" s="6">
        <v>21.335481454512159</v>
      </c>
      <c r="K68" s="7">
        <v>3.7496224385918937E-2</v>
      </c>
      <c r="L68" s="7">
        <v>0.1124886731577568</v>
      </c>
      <c r="M68" s="5">
        <v>73.488993428990497</v>
      </c>
      <c r="N68" s="5">
        <v>73.862100956739056</v>
      </c>
      <c r="O68" s="4" t="s">
        <v>49</v>
      </c>
      <c r="P68" s="4" t="s">
        <v>99</v>
      </c>
      <c r="Q68" s="4">
        <v>4</v>
      </c>
      <c r="R68" s="5">
        <v>28.846668637362288</v>
      </c>
      <c r="S68" s="8"/>
      <c r="T68" s="8"/>
    </row>
    <row r="69" spans="1:20" s="2" customFormat="1" ht="18" x14ac:dyDescent="0.2">
      <c r="A69" s="3">
        <v>44717</v>
      </c>
      <c r="B69" s="4" t="s">
        <v>18</v>
      </c>
      <c r="C69" s="4">
        <v>6</v>
      </c>
      <c r="D69" s="4" t="s">
        <v>46</v>
      </c>
      <c r="E69" s="4">
        <v>2</v>
      </c>
      <c r="F69" s="4" t="s">
        <v>135</v>
      </c>
      <c r="G69" s="4" t="s">
        <v>86</v>
      </c>
      <c r="H69" s="4" t="s">
        <v>30</v>
      </c>
      <c r="I69" s="5">
        <v>41.224001557330062</v>
      </c>
      <c r="J69" s="6">
        <v>73.133636772577034</v>
      </c>
      <c r="K69" s="7">
        <v>1.0938878952345179E-2</v>
      </c>
      <c r="L69" s="7">
        <v>3.2816636857035522E-2</v>
      </c>
      <c r="M69" s="5">
        <v>71.165330578113483</v>
      </c>
      <c r="N69" s="5">
        <v>71.90821749288439</v>
      </c>
      <c r="O69" s="4" t="s">
        <v>49</v>
      </c>
      <c r="P69" s="4" t="s">
        <v>99</v>
      </c>
      <c r="Q69" s="4">
        <v>4</v>
      </c>
      <c r="R69" s="5">
        <v>20.340507058952049</v>
      </c>
      <c r="S69" s="8"/>
      <c r="T69" s="8"/>
    </row>
    <row r="70" spans="1:20" s="2" customFormat="1" ht="18" x14ac:dyDescent="0.2">
      <c r="A70" s="3">
        <v>44717</v>
      </c>
      <c r="B70" s="4" t="s">
        <v>18</v>
      </c>
      <c r="C70" s="4">
        <v>6</v>
      </c>
      <c r="D70" s="4" t="s">
        <v>46</v>
      </c>
      <c r="E70" s="4">
        <v>3</v>
      </c>
      <c r="F70" s="4" t="s">
        <v>136</v>
      </c>
      <c r="G70" s="4" t="s">
        <v>71</v>
      </c>
      <c r="H70" s="4" t="s">
        <v>37</v>
      </c>
      <c r="I70" s="5">
        <v>56.791326402138708</v>
      </c>
      <c r="J70" s="6">
        <v>8.8795788631406474</v>
      </c>
      <c r="K70" s="7">
        <v>9.0094362844258286E-2</v>
      </c>
      <c r="L70" s="7">
        <v>0.27028308853277477</v>
      </c>
      <c r="M70" s="5">
        <v>78.091122834831566</v>
      </c>
      <c r="N70" s="5">
        <v>77.731863965257403</v>
      </c>
      <c r="O70" s="4" t="s">
        <v>49</v>
      </c>
      <c r="P70" s="4" t="s">
        <v>99</v>
      </c>
      <c r="Q70" s="4">
        <v>4</v>
      </c>
      <c r="R70" s="5">
        <v>37.73315853280674</v>
      </c>
      <c r="S70" s="8"/>
      <c r="T70" s="8"/>
    </row>
    <row r="71" spans="1:20" s="2" customFormat="1" ht="18" x14ac:dyDescent="0.2">
      <c r="A71" s="3">
        <v>44717</v>
      </c>
      <c r="B71" s="4" t="s">
        <v>18</v>
      </c>
      <c r="C71" s="4">
        <v>6</v>
      </c>
      <c r="D71" s="4" t="s">
        <v>46</v>
      </c>
      <c r="E71" s="4">
        <v>4</v>
      </c>
      <c r="F71" s="4" t="s">
        <v>137</v>
      </c>
      <c r="G71" s="4" t="s">
        <v>67</v>
      </c>
      <c r="H71" s="4" t="s">
        <v>30</v>
      </c>
      <c r="I71" s="5">
        <v>48.606256273352592</v>
      </c>
      <c r="J71" s="6">
        <v>17.359302814290789</v>
      </c>
      <c r="K71" s="7">
        <v>4.6084800095854771E-2</v>
      </c>
      <c r="L71" s="7">
        <v>0.13825440028756431</v>
      </c>
      <c r="M71" s="5">
        <v>74.240459887452616</v>
      </c>
      <c r="N71" s="5">
        <v>74.493981733365658</v>
      </c>
      <c r="O71" s="4" t="s">
        <v>49</v>
      </c>
      <c r="P71" s="4" t="s">
        <v>99</v>
      </c>
      <c r="Q71" s="4">
        <v>4</v>
      </c>
      <c r="R71" s="5">
        <v>31.888927025434779</v>
      </c>
      <c r="S71" s="8"/>
      <c r="T71" s="8"/>
    </row>
    <row r="72" spans="1:20" s="2" customFormat="1" ht="18" x14ac:dyDescent="0.2">
      <c r="A72" s="3">
        <v>44717</v>
      </c>
      <c r="B72" s="4" t="s">
        <v>18</v>
      </c>
      <c r="C72" s="4">
        <v>6</v>
      </c>
      <c r="D72" s="4" t="s">
        <v>46</v>
      </c>
      <c r="E72" s="4">
        <v>5</v>
      </c>
      <c r="F72" s="4" t="s">
        <v>138</v>
      </c>
      <c r="G72" s="4" t="s">
        <v>51</v>
      </c>
      <c r="H72" s="4" t="s">
        <v>22</v>
      </c>
      <c r="I72" s="5">
        <v>61.369517779794393</v>
      </c>
      <c r="J72" s="6">
        <v>7.1005212222209204</v>
      </c>
      <c r="K72" s="7">
        <v>0.11266778521785389</v>
      </c>
      <c r="L72" s="7">
        <v>0.33800335565356171</v>
      </c>
      <c r="M72" s="5">
        <v>80.066208150413189</v>
      </c>
      <c r="N72" s="5">
        <v>79.392641274823021</v>
      </c>
      <c r="O72" s="4" t="s">
        <v>49</v>
      </c>
      <c r="P72" s="4" t="s">
        <v>99</v>
      </c>
      <c r="Q72" s="4">
        <v>4</v>
      </c>
      <c r="R72" s="5">
        <v>33.212509556282427</v>
      </c>
      <c r="S72" s="8"/>
      <c r="T72" s="8"/>
    </row>
    <row r="73" spans="1:20" s="2" customFormat="1" ht="18" x14ac:dyDescent="0.2">
      <c r="A73" s="3">
        <v>44717</v>
      </c>
      <c r="B73" s="4" t="s">
        <v>18</v>
      </c>
      <c r="C73" s="4">
        <v>6</v>
      </c>
      <c r="D73" s="4" t="s">
        <v>46</v>
      </c>
      <c r="E73" s="4">
        <v>6</v>
      </c>
      <c r="F73" s="4" t="s">
        <v>139</v>
      </c>
      <c r="G73" s="4" t="s">
        <v>91</v>
      </c>
      <c r="H73" s="4" t="s">
        <v>27</v>
      </c>
      <c r="I73" s="5">
        <v>66.259717358632543</v>
      </c>
      <c r="J73" s="6">
        <v>4.5039504104361319</v>
      </c>
      <c r="K73" s="7">
        <v>0.1776218490652817</v>
      </c>
      <c r="L73" s="7">
        <v>0.532865547195845</v>
      </c>
      <c r="M73" s="5">
        <v>85.749432234434579</v>
      </c>
      <c r="N73" s="5">
        <v>84.171457424919353</v>
      </c>
      <c r="O73" s="4" t="s">
        <v>49</v>
      </c>
      <c r="P73" s="4" t="s">
        <v>99</v>
      </c>
      <c r="Q73" s="4">
        <v>4</v>
      </c>
      <c r="R73" s="5">
        <v>32.926934172267067</v>
      </c>
      <c r="S73" s="8"/>
      <c r="T73" s="8"/>
    </row>
    <row r="74" spans="1:20" s="2" customFormat="1" ht="18" x14ac:dyDescent="0.2">
      <c r="A74" s="3">
        <v>44717</v>
      </c>
      <c r="B74" s="4" t="s">
        <v>18</v>
      </c>
      <c r="C74" s="4">
        <v>6</v>
      </c>
      <c r="D74" s="4" t="s">
        <v>46</v>
      </c>
      <c r="E74" s="4">
        <v>7</v>
      </c>
      <c r="F74" s="4" t="s">
        <v>140</v>
      </c>
      <c r="G74" s="4" t="s">
        <v>73</v>
      </c>
      <c r="H74" s="4" t="s">
        <v>40</v>
      </c>
      <c r="I74" s="5">
        <v>66.030247074707688</v>
      </c>
      <c r="J74" s="6">
        <v>4.8660246383267527</v>
      </c>
      <c r="K74" s="7">
        <v>0.16440525058152819</v>
      </c>
      <c r="L74" s="7">
        <v>0.4932157517445846</v>
      </c>
      <c r="M74" s="5">
        <v>84.593032059256274</v>
      </c>
      <c r="N74" s="5">
        <v>83.199082633530523</v>
      </c>
      <c r="O74" s="4" t="s">
        <v>49</v>
      </c>
      <c r="P74" s="4" t="s">
        <v>99</v>
      </c>
      <c r="Q74" s="4">
        <v>4</v>
      </c>
      <c r="R74" s="5">
        <v>39.27790236765766</v>
      </c>
      <c r="S74" s="8"/>
      <c r="T74" s="8"/>
    </row>
    <row r="75" spans="1:20" s="2" customFormat="1" ht="18" x14ac:dyDescent="0.2">
      <c r="A75" s="3">
        <v>44717</v>
      </c>
      <c r="B75" s="4" t="s">
        <v>18</v>
      </c>
      <c r="C75" s="4">
        <v>6</v>
      </c>
      <c r="D75" s="4" t="s">
        <v>46</v>
      </c>
      <c r="E75" s="4">
        <v>8</v>
      </c>
      <c r="F75" s="4" t="s">
        <v>141</v>
      </c>
      <c r="G75" s="4" t="s">
        <v>65</v>
      </c>
      <c r="H75" s="4" t="s">
        <v>30</v>
      </c>
      <c r="I75" s="5">
        <v>41.375100993434529</v>
      </c>
      <c r="J75" s="6">
        <v>92.311651305860551</v>
      </c>
      <c r="K75" s="7">
        <v>8.6662949766690041E-3</v>
      </c>
      <c r="L75" s="7">
        <v>2.5998884930007009E-2</v>
      </c>
      <c r="M75" s="5">
        <v>70.966488454642018</v>
      </c>
      <c r="N75" s="5">
        <v>71.741018393057146</v>
      </c>
      <c r="O75" s="4" t="s">
        <v>49</v>
      </c>
      <c r="P75" s="4" t="s">
        <v>99</v>
      </c>
      <c r="Q75" s="4">
        <v>4</v>
      </c>
      <c r="R75" s="5">
        <v>23.401441986948718</v>
      </c>
      <c r="S75" s="8"/>
      <c r="T75" s="8"/>
    </row>
    <row r="76" spans="1:20" s="2" customFormat="1" ht="18" x14ac:dyDescent="0.2">
      <c r="A76" s="3">
        <v>44717</v>
      </c>
      <c r="B76" s="4" t="s">
        <v>18</v>
      </c>
      <c r="C76" s="4">
        <v>6</v>
      </c>
      <c r="D76" s="4" t="s">
        <v>46</v>
      </c>
      <c r="E76" s="4">
        <v>9</v>
      </c>
      <c r="F76" s="4" t="s">
        <v>142</v>
      </c>
      <c r="G76" s="4" t="s">
        <v>143</v>
      </c>
      <c r="H76" s="4" t="s">
        <v>30</v>
      </c>
      <c r="I76" s="5">
        <v>41.834864094794192</v>
      </c>
      <c r="J76" s="6">
        <v>50.759753935132558</v>
      </c>
      <c r="K76" s="7">
        <v>1.576051769325644E-2</v>
      </c>
      <c r="L76" s="7">
        <v>4.7281553079769327E-2</v>
      </c>
      <c r="M76" s="5">
        <v>71.5872049273638</v>
      </c>
      <c r="N76" s="5">
        <v>72.262956268569312</v>
      </c>
      <c r="O76" s="4" t="s">
        <v>49</v>
      </c>
      <c r="P76" s="4" t="s">
        <v>99</v>
      </c>
      <c r="Q76" s="4">
        <v>4</v>
      </c>
      <c r="R76" s="5">
        <v>24.956740241734369</v>
      </c>
      <c r="S76" s="8"/>
      <c r="T76" s="8"/>
    </row>
    <row r="77" spans="1:20" s="2" customFormat="1" ht="18" x14ac:dyDescent="0.2">
      <c r="A77" s="3">
        <v>44717</v>
      </c>
      <c r="B77" s="4" t="s">
        <v>18</v>
      </c>
      <c r="C77" s="4">
        <v>6</v>
      </c>
      <c r="D77" s="4" t="s">
        <v>46</v>
      </c>
      <c r="E77" s="4">
        <v>10</v>
      </c>
      <c r="F77" s="4" t="s">
        <v>144</v>
      </c>
      <c r="G77" s="4" t="s">
        <v>53</v>
      </c>
      <c r="H77" s="4" t="s">
        <v>30</v>
      </c>
      <c r="I77" s="5">
        <v>48.809272356359493</v>
      </c>
      <c r="J77" s="6">
        <v>15.62030602311749</v>
      </c>
      <c r="K77" s="7">
        <v>5.1215385845580018E-2</v>
      </c>
      <c r="L77" s="7">
        <v>0.15364615753673999</v>
      </c>
      <c r="M77" s="5">
        <v>74.689365879947033</v>
      </c>
      <c r="N77" s="5">
        <v>74.871450433366206</v>
      </c>
      <c r="O77" s="4" t="s">
        <v>49</v>
      </c>
      <c r="P77" s="4" t="s">
        <v>99</v>
      </c>
      <c r="Q77" s="4">
        <v>4</v>
      </c>
      <c r="R77" s="5">
        <v>28.878007728478039</v>
      </c>
      <c r="S77" s="8"/>
      <c r="T77" s="8"/>
    </row>
    <row r="78" spans="1:20" s="2" customFormat="1" ht="18" x14ac:dyDescent="0.2">
      <c r="A78" s="3">
        <v>44717</v>
      </c>
      <c r="B78" s="4" t="s">
        <v>18</v>
      </c>
      <c r="C78" s="4">
        <v>6</v>
      </c>
      <c r="D78" s="4" t="s">
        <v>46</v>
      </c>
      <c r="E78" s="4">
        <v>11</v>
      </c>
      <c r="F78" s="4" t="s">
        <v>145</v>
      </c>
      <c r="G78" s="4" t="s">
        <v>101</v>
      </c>
      <c r="H78" s="4" t="s">
        <v>43</v>
      </c>
      <c r="I78" s="5">
        <v>66.762583861419643</v>
      </c>
      <c r="J78" s="6">
        <v>4.3816310996563548</v>
      </c>
      <c r="K78" s="7">
        <v>0.18258040939656989</v>
      </c>
      <c r="L78" s="7">
        <v>0.54774122818970972</v>
      </c>
      <c r="M78" s="5">
        <v>86.183286682141571</v>
      </c>
      <c r="N78" s="5">
        <v>84.536269829083125</v>
      </c>
      <c r="O78" s="4" t="s">
        <v>49</v>
      </c>
      <c r="P78" s="4" t="s">
        <v>99</v>
      </c>
      <c r="Q78" s="4">
        <v>4</v>
      </c>
      <c r="R78" s="5">
        <v>34.712993562798488</v>
      </c>
      <c r="S78" s="8"/>
      <c r="T78" s="8"/>
    </row>
    <row r="79" spans="1:20" s="2" customFormat="1" ht="18" x14ac:dyDescent="0.2">
      <c r="A79" s="3">
        <v>44717</v>
      </c>
      <c r="B79" s="4" t="s">
        <v>18</v>
      </c>
      <c r="C79" s="4">
        <v>6</v>
      </c>
      <c r="D79" s="4" t="s">
        <v>46</v>
      </c>
      <c r="E79" s="4">
        <v>12</v>
      </c>
      <c r="F79" s="4" t="s">
        <v>146</v>
      </c>
      <c r="G79" s="4" t="s">
        <v>69</v>
      </c>
      <c r="H79" s="4" t="s">
        <v>30</v>
      </c>
      <c r="I79" s="5">
        <v>41.473811956668257</v>
      </c>
      <c r="J79" s="6">
        <v>67.268100586400109</v>
      </c>
      <c r="K79" s="7">
        <v>1.1892709813806451E-2</v>
      </c>
      <c r="L79" s="7">
        <v>3.5678129441419362E-2</v>
      </c>
      <c r="M79" s="5">
        <v>71.248787011827517</v>
      </c>
      <c r="N79" s="5">
        <v>71.978392968523877</v>
      </c>
      <c r="O79" s="4" t="s">
        <v>49</v>
      </c>
      <c r="P79" s="4" t="s">
        <v>99</v>
      </c>
      <c r="Q79" s="4">
        <v>4</v>
      </c>
      <c r="R79" s="5">
        <v>23.3179399547953</v>
      </c>
      <c r="S79" s="8"/>
      <c r="T79" s="8"/>
    </row>
    <row r="80" spans="1:20" s="2" customFormat="1" ht="18" x14ac:dyDescent="0.2">
      <c r="A80" s="3">
        <v>44717</v>
      </c>
      <c r="B80" s="4" t="s">
        <v>18</v>
      </c>
      <c r="C80" s="4">
        <v>6</v>
      </c>
      <c r="D80" s="4" t="s">
        <v>46</v>
      </c>
      <c r="E80" s="4">
        <v>13</v>
      </c>
      <c r="F80" s="4" t="s">
        <v>147</v>
      </c>
      <c r="G80" s="4" t="s">
        <v>148</v>
      </c>
      <c r="H80" s="4" t="s">
        <v>30</v>
      </c>
      <c r="I80" s="5">
        <v>41.249564864372431</v>
      </c>
      <c r="J80" s="6">
        <v>67.68376909928989</v>
      </c>
      <c r="K80" s="7">
        <v>1.181967273167701E-2</v>
      </c>
      <c r="L80" s="7">
        <v>3.5459018195031042E-2</v>
      </c>
      <c r="M80" s="5">
        <v>71.242396555563531</v>
      </c>
      <c r="N80" s="5">
        <v>71.973019466590955</v>
      </c>
      <c r="O80" s="4" t="s">
        <v>49</v>
      </c>
      <c r="P80" s="4" t="s">
        <v>99</v>
      </c>
      <c r="Q80" s="4">
        <v>4</v>
      </c>
      <c r="R80" s="5">
        <v>20.290584140171561</v>
      </c>
      <c r="S80" s="8"/>
      <c r="T80" s="8"/>
    </row>
    <row r="81" spans="1:20" s="2" customFormat="1" ht="18" x14ac:dyDescent="0.2">
      <c r="A81" s="3">
        <v>44717</v>
      </c>
      <c r="B81" s="4" t="s">
        <v>18</v>
      </c>
      <c r="C81" s="4">
        <v>6</v>
      </c>
      <c r="D81" s="4" t="s">
        <v>46</v>
      </c>
      <c r="E81" s="4">
        <v>14</v>
      </c>
      <c r="F81" s="4" t="s">
        <v>149</v>
      </c>
      <c r="G81" s="4" t="s">
        <v>150</v>
      </c>
      <c r="H81" s="4" t="s">
        <v>30</v>
      </c>
      <c r="I81" s="5">
        <v>48.845456566180893</v>
      </c>
      <c r="J81" s="6">
        <v>16.58091689700564</v>
      </c>
      <c r="K81" s="7">
        <v>4.8248236510037193E-2</v>
      </c>
      <c r="L81" s="7">
        <v>0.14474470953011151</v>
      </c>
      <c r="M81" s="5">
        <v>74.42975203031547</v>
      </c>
      <c r="N81" s="5">
        <v>74.65315060230796</v>
      </c>
      <c r="O81" s="4" t="s">
        <v>49</v>
      </c>
      <c r="P81" s="4" t="s">
        <v>99</v>
      </c>
      <c r="Q81" s="4">
        <v>4</v>
      </c>
      <c r="R81" s="5">
        <v>31.81625947482857</v>
      </c>
      <c r="S81" s="8"/>
      <c r="T81" s="8"/>
    </row>
    <row r="82" spans="1:20" s="2" customFormat="1" ht="18" x14ac:dyDescent="0.2">
      <c r="A82" s="3">
        <v>44717</v>
      </c>
      <c r="B82" s="4" t="s">
        <v>18</v>
      </c>
      <c r="C82" s="4">
        <v>6</v>
      </c>
      <c r="D82" s="4" t="s">
        <v>46</v>
      </c>
      <c r="E82" s="4">
        <v>15</v>
      </c>
      <c r="F82" s="4" t="s">
        <v>151</v>
      </c>
      <c r="G82" s="4" t="s">
        <v>113</v>
      </c>
      <c r="H82" s="4" t="s">
        <v>30</v>
      </c>
      <c r="I82" s="5">
        <v>41.107179431304687</v>
      </c>
      <c r="J82" s="6">
        <v>68.34319115890311</v>
      </c>
      <c r="K82" s="7">
        <v>1.170562840912622E-2</v>
      </c>
      <c r="L82" s="7">
        <v>3.5116885227378658E-2</v>
      </c>
      <c r="M82" s="5">
        <v>71.23241812769966</v>
      </c>
      <c r="N82" s="5">
        <v>71.964628970013052</v>
      </c>
      <c r="O82" s="4" t="s">
        <v>49</v>
      </c>
      <c r="P82" s="4" t="s">
        <v>99</v>
      </c>
      <c r="Q82" s="4">
        <v>4</v>
      </c>
      <c r="R82" s="5">
        <v>19.083899098497842</v>
      </c>
      <c r="S82" s="8"/>
      <c r="T82" s="8"/>
    </row>
    <row r="83" spans="1:20" s="2" customFormat="1" ht="18" x14ac:dyDescent="0.2">
      <c r="A83" s="3">
        <v>44717</v>
      </c>
      <c r="B83" s="4" t="s">
        <v>18</v>
      </c>
      <c r="C83" s="4">
        <v>6</v>
      </c>
      <c r="D83" s="4" t="s">
        <v>46</v>
      </c>
      <c r="E83" s="4">
        <v>16</v>
      </c>
      <c r="F83" s="4" t="s">
        <v>152</v>
      </c>
      <c r="G83" s="4" t="s">
        <v>104</v>
      </c>
      <c r="H83" s="4" t="s">
        <v>30</v>
      </c>
      <c r="I83" s="5">
        <v>43.067169567425978</v>
      </c>
      <c r="J83" s="6">
        <v>42.548679789773061</v>
      </c>
      <c r="K83" s="7">
        <v>1.8801993480236881E-2</v>
      </c>
      <c r="L83" s="7">
        <v>5.6405980440710657E-2</v>
      </c>
      <c r="M83" s="5">
        <v>71.853322047982118</v>
      </c>
      <c r="N83" s="5">
        <v>72.486724463352161</v>
      </c>
      <c r="O83" s="4" t="s">
        <v>49</v>
      </c>
      <c r="P83" s="4" t="s">
        <v>99</v>
      </c>
      <c r="Q83" s="4">
        <v>4</v>
      </c>
      <c r="R83" s="5">
        <v>30.644256495790859</v>
      </c>
      <c r="S83" s="8"/>
      <c r="T83" s="8"/>
    </row>
    <row r="84" spans="1:20" s="2" customFormat="1" ht="26" x14ac:dyDescent="0.2">
      <c r="B84" s="1" t="s">
        <v>1</v>
      </c>
      <c r="C84" s="1" t="s">
        <v>2</v>
      </c>
      <c r="D84" s="1" t="s">
        <v>3</v>
      </c>
      <c r="E84" s="1" t="s">
        <v>4</v>
      </c>
      <c r="F84" s="1" t="s">
        <v>5</v>
      </c>
      <c r="G84" s="1" t="s">
        <v>6</v>
      </c>
      <c r="H84" s="1" t="s">
        <v>7</v>
      </c>
      <c r="I84" s="1" t="s">
        <v>8</v>
      </c>
      <c r="J84" s="1" t="s">
        <v>9</v>
      </c>
      <c r="K84" s="1" t="s">
        <v>10</v>
      </c>
      <c r="L84" s="1" t="s">
        <v>11</v>
      </c>
      <c r="M84" s="1" t="s">
        <v>12</v>
      </c>
      <c r="N84" s="1" t="s">
        <v>13</v>
      </c>
      <c r="O84" s="1" t="s">
        <v>14</v>
      </c>
      <c r="P84" s="1" t="s">
        <v>15</v>
      </c>
      <c r="Q84" s="1" t="s">
        <v>16</v>
      </c>
      <c r="R84" s="1" t="s">
        <v>17</v>
      </c>
    </row>
    <row r="85" spans="1:20" s="2" customFormat="1" ht="18" x14ac:dyDescent="0.2">
      <c r="A85" s="3">
        <v>44717</v>
      </c>
      <c r="B85" s="4" t="s">
        <v>18</v>
      </c>
      <c r="C85" s="4">
        <v>7</v>
      </c>
      <c r="D85" s="4" t="s">
        <v>153</v>
      </c>
      <c r="E85" s="4">
        <v>1</v>
      </c>
      <c r="F85" s="4" t="s">
        <v>154</v>
      </c>
      <c r="G85" s="4" t="s">
        <v>143</v>
      </c>
      <c r="H85" s="4" t="s">
        <v>37</v>
      </c>
      <c r="I85" s="5">
        <v>53.888894368146232</v>
      </c>
      <c r="J85" s="6">
        <v>7.6924628931633272</v>
      </c>
      <c r="K85" s="7">
        <v>0.1039979017267668</v>
      </c>
      <c r="L85" s="7">
        <v>0.38242065789802998</v>
      </c>
      <c r="M85" s="5">
        <v>88.750355867294687</v>
      </c>
      <c r="N85" s="5">
        <v>86.694824814608879</v>
      </c>
      <c r="O85" s="4" t="s">
        <v>77</v>
      </c>
      <c r="P85" s="4" t="s">
        <v>24</v>
      </c>
      <c r="Q85" s="4">
        <v>1</v>
      </c>
      <c r="R85" s="5">
        <v>36.487784932622638</v>
      </c>
      <c r="S85" s="8"/>
      <c r="T85" s="8"/>
    </row>
    <row r="86" spans="1:20" s="2" customFormat="1" ht="18" x14ac:dyDescent="0.2">
      <c r="A86" s="3">
        <v>44717</v>
      </c>
      <c r="B86" s="4" t="s">
        <v>18</v>
      </c>
      <c r="C86" s="4">
        <v>7</v>
      </c>
      <c r="D86" s="4" t="s">
        <v>153</v>
      </c>
      <c r="E86" s="4">
        <v>2</v>
      </c>
      <c r="F86" s="4" t="s">
        <v>155</v>
      </c>
      <c r="G86" s="4" t="s">
        <v>91</v>
      </c>
      <c r="H86" s="4" t="s">
        <v>30</v>
      </c>
      <c r="I86" s="5">
        <v>45.579579762510562</v>
      </c>
      <c r="J86" s="6">
        <v>32.295112622194232</v>
      </c>
      <c r="K86" s="7">
        <v>2.477155009053025E-2</v>
      </c>
      <c r="L86" s="7">
        <v>0.16998983257261921</v>
      </c>
      <c r="M86" s="5">
        <v>76.433001988275123</v>
      </c>
      <c r="N86" s="5">
        <v>76.337610533897276</v>
      </c>
      <c r="O86" s="4" t="s">
        <v>77</v>
      </c>
      <c r="P86" s="4" t="s">
        <v>24</v>
      </c>
      <c r="Q86" s="4">
        <v>1</v>
      </c>
      <c r="R86" s="5">
        <v>41.456424363733973</v>
      </c>
      <c r="S86" s="8"/>
      <c r="T86" s="8"/>
    </row>
    <row r="87" spans="1:20" s="2" customFormat="1" ht="18" x14ac:dyDescent="0.2">
      <c r="A87" s="3">
        <v>44717</v>
      </c>
      <c r="B87" s="4" t="s">
        <v>18</v>
      </c>
      <c r="C87" s="4">
        <v>7</v>
      </c>
      <c r="D87" s="4" t="s">
        <v>153</v>
      </c>
      <c r="E87" s="4">
        <v>3</v>
      </c>
      <c r="F87" s="4" t="s">
        <v>156</v>
      </c>
      <c r="G87" s="4" t="s">
        <v>157</v>
      </c>
      <c r="H87" s="4" t="s">
        <v>30</v>
      </c>
      <c r="I87" s="5">
        <v>43.192938512699108</v>
      </c>
      <c r="J87" s="6">
        <v>77.455175491346353</v>
      </c>
      <c r="K87" s="7">
        <v>1.0328554482319639E-2</v>
      </c>
      <c r="L87" s="7">
        <v>7.2136254876999442E-2</v>
      </c>
      <c r="M87" s="5">
        <v>72.238839504827766</v>
      </c>
      <c r="N87" s="5">
        <v>72.810892052326508</v>
      </c>
      <c r="O87" s="4" t="s">
        <v>77</v>
      </c>
      <c r="P87" s="4" t="s">
        <v>24</v>
      </c>
      <c r="Q87" s="4">
        <v>1</v>
      </c>
      <c r="R87" s="5">
        <v>35.71861898488585</v>
      </c>
      <c r="S87" s="8"/>
      <c r="T87" s="8"/>
    </row>
    <row r="88" spans="1:20" s="2" customFormat="1" ht="18" x14ac:dyDescent="0.2">
      <c r="A88" s="3">
        <v>44717</v>
      </c>
      <c r="B88" s="4" t="s">
        <v>18</v>
      </c>
      <c r="C88" s="4">
        <v>7</v>
      </c>
      <c r="D88" s="4" t="s">
        <v>153</v>
      </c>
      <c r="E88" s="4">
        <v>4</v>
      </c>
      <c r="F88" s="4" t="s">
        <v>158</v>
      </c>
      <c r="G88" s="4" t="s">
        <v>71</v>
      </c>
      <c r="H88" s="4" t="s">
        <v>30</v>
      </c>
      <c r="I88" s="5">
        <v>40.728477817179247</v>
      </c>
      <c r="J88" s="6">
        <v>66.013635699284151</v>
      </c>
      <c r="K88" s="7">
        <v>1.2118708377831021E-2</v>
      </c>
      <c r="L88" s="7">
        <v>7.4562563512856839E-2</v>
      </c>
      <c r="M88" s="5">
        <v>73.199838513673313</v>
      </c>
      <c r="N88" s="5">
        <v>73.618961119426899</v>
      </c>
      <c r="O88" s="4" t="s">
        <v>77</v>
      </c>
      <c r="P88" s="4" t="s">
        <v>24</v>
      </c>
      <c r="Q88" s="4">
        <v>1</v>
      </c>
      <c r="R88" s="5">
        <v>27.56764360388965</v>
      </c>
      <c r="S88" s="8"/>
      <c r="T88" s="8"/>
    </row>
    <row r="89" spans="1:20" s="2" customFormat="1" ht="18" x14ac:dyDescent="0.2">
      <c r="A89" s="3">
        <v>44717</v>
      </c>
      <c r="B89" s="4" t="s">
        <v>18</v>
      </c>
      <c r="C89" s="4">
        <v>7</v>
      </c>
      <c r="D89" s="4" t="s">
        <v>153</v>
      </c>
      <c r="E89" s="4">
        <v>5</v>
      </c>
      <c r="F89" s="4" t="s">
        <v>159</v>
      </c>
      <c r="G89" s="4" t="s">
        <v>160</v>
      </c>
      <c r="H89" s="4" t="s">
        <v>30</v>
      </c>
      <c r="I89" s="5">
        <v>44.643337666741587</v>
      </c>
      <c r="J89" s="6">
        <v>16.494198560806691</v>
      </c>
      <c r="K89" s="7">
        <v>4.8501901868754638E-2</v>
      </c>
      <c r="L89" s="7">
        <v>0.149438055459099</v>
      </c>
      <c r="M89" s="5">
        <v>78.407524547771345</v>
      </c>
      <c r="N89" s="5">
        <v>77.997914642366183</v>
      </c>
      <c r="O89" s="4" t="s">
        <v>77</v>
      </c>
      <c r="P89" s="4" t="s">
        <v>24</v>
      </c>
      <c r="Q89" s="4">
        <v>1</v>
      </c>
      <c r="R89" s="5">
        <v>34.435998064313168</v>
      </c>
      <c r="S89" s="8"/>
      <c r="T89" s="8"/>
    </row>
    <row r="90" spans="1:20" s="2" customFormat="1" ht="18" x14ac:dyDescent="0.2">
      <c r="A90" s="3">
        <v>44717</v>
      </c>
      <c r="B90" s="4" t="s">
        <v>18</v>
      </c>
      <c r="C90" s="4">
        <v>7</v>
      </c>
      <c r="D90" s="4" t="s">
        <v>153</v>
      </c>
      <c r="E90" s="4">
        <v>6</v>
      </c>
      <c r="F90" s="4" t="s">
        <v>161</v>
      </c>
      <c r="G90" s="4" t="s">
        <v>162</v>
      </c>
      <c r="H90" s="4" t="s">
        <v>30</v>
      </c>
      <c r="I90" s="5">
        <v>45.294370907835876</v>
      </c>
      <c r="J90" s="6">
        <v>36.067282306679147</v>
      </c>
      <c r="K90" s="7">
        <v>2.2180767411240501E-2</v>
      </c>
      <c r="L90" s="7">
        <v>0.13011377619612891</v>
      </c>
      <c r="M90" s="5">
        <v>74.05640749294372</v>
      </c>
      <c r="N90" s="5">
        <v>74.339218777983362</v>
      </c>
      <c r="O90" s="4" t="s">
        <v>77</v>
      </c>
      <c r="P90" s="4" t="s">
        <v>24</v>
      </c>
      <c r="Q90" s="4">
        <v>1</v>
      </c>
      <c r="R90" s="5">
        <v>40.69751412353056</v>
      </c>
      <c r="S90" s="8"/>
      <c r="T90" s="8"/>
    </row>
    <row r="91" spans="1:20" s="2" customFormat="1" ht="18" x14ac:dyDescent="0.2">
      <c r="A91" s="3">
        <v>44717</v>
      </c>
      <c r="B91" s="4" t="s">
        <v>18</v>
      </c>
      <c r="C91" s="4">
        <v>7</v>
      </c>
      <c r="D91" s="4" t="s">
        <v>153</v>
      </c>
      <c r="E91" s="4">
        <v>7</v>
      </c>
      <c r="F91" s="4" t="s">
        <v>163</v>
      </c>
      <c r="G91" s="4" t="s">
        <v>94</v>
      </c>
      <c r="H91" s="4" t="s">
        <v>40</v>
      </c>
      <c r="I91" s="5">
        <v>54.05635361975456</v>
      </c>
      <c r="J91" s="6">
        <v>8.2282529961193394</v>
      </c>
      <c r="K91" s="7">
        <v>9.7225984711128963E-2</v>
      </c>
      <c r="L91" s="7">
        <v>0.37640004271605471</v>
      </c>
      <c r="M91" s="5">
        <v>91.299293781454196</v>
      </c>
      <c r="N91" s="5">
        <v>88.838133874694222</v>
      </c>
      <c r="O91" s="4" t="s">
        <v>77</v>
      </c>
      <c r="P91" s="4" t="s">
        <v>24</v>
      </c>
      <c r="Q91" s="4">
        <v>1</v>
      </c>
      <c r="R91" s="5">
        <v>47.78924926785345</v>
      </c>
      <c r="S91" s="8"/>
      <c r="T91" s="8"/>
    </row>
    <row r="92" spans="1:20" s="2" customFormat="1" ht="18" x14ac:dyDescent="0.2">
      <c r="A92" s="3">
        <v>44717</v>
      </c>
      <c r="B92" s="4" t="s">
        <v>18</v>
      </c>
      <c r="C92" s="4">
        <v>7</v>
      </c>
      <c r="D92" s="4" t="s">
        <v>153</v>
      </c>
      <c r="E92" s="4">
        <v>8</v>
      </c>
      <c r="F92" s="4" t="s">
        <v>164</v>
      </c>
      <c r="G92" s="4" t="s">
        <v>61</v>
      </c>
      <c r="H92" s="4" t="s">
        <v>22</v>
      </c>
      <c r="I92" s="5">
        <v>53.910436475583182</v>
      </c>
      <c r="J92" s="6">
        <v>7.8757949584462503</v>
      </c>
      <c r="K92" s="7">
        <v>0.1015770476784766</v>
      </c>
      <c r="L92" s="7">
        <v>0.3762222288755363</v>
      </c>
      <c r="M92" s="5">
        <v>88.993982278327024</v>
      </c>
      <c r="N92" s="5">
        <v>86.899681390809107</v>
      </c>
      <c r="O92" s="4" t="s">
        <v>77</v>
      </c>
      <c r="P92" s="4" t="s">
        <v>24</v>
      </c>
      <c r="Q92" s="4">
        <v>1</v>
      </c>
      <c r="R92" s="5">
        <v>34.876530534556402</v>
      </c>
      <c r="S92" s="8"/>
      <c r="T92" s="8"/>
    </row>
    <row r="93" spans="1:20" s="2" customFormat="1" ht="18" x14ac:dyDescent="0.2">
      <c r="A93" s="3">
        <v>44717</v>
      </c>
      <c r="B93" s="4" t="s">
        <v>18</v>
      </c>
      <c r="C93" s="4">
        <v>7</v>
      </c>
      <c r="D93" s="4" t="s">
        <v>153</v>
      </c>
      <c r="E93" s="4">
        <v>9</v>
      </c>
      <c r="F93" s="4" t="s">
        <v>165</v>
      </c>
      <c r="G93" s="4" t="s">
        <v>67</v>
      </c>
      <c r="H93" s="4" t="s">
        <v>43</v>
      </c>
      <c r="I93" s="5">
        <v>76.768441821614999</v>
      </c>
      <c r="J93" s="6">
        <v>2.0157960100341339</v>
      </c>
      <c r="K93" s="7">
        <v>0.39686555386447719</v>
      </c>
      <c r="L93" s="7">
        <v>0.69908757750233308</v>
      </c>
      <c r="M93" s="5">
        <v>122.60523553982161</v>
      </c>
      <c r="N93" s="5">
        <v>115.1621601416653</v>
      </c>
      <c r="O93" s="4" t="s">
        <v>77</v>
      </c>
      <c r="P93" s="4" t="s">
        <v>24</v>
      </c>
      <c r="Q93" s="4">
        <v>1</v>
      </c>
      <c r="R93" s="5">
        <v>52.935111216753107</v>
      </c>
      <c r="S93" s="8"/>
      <c r="T93" s="8"/>
    </row>
    <row r="94" spans="1:20" s="2" customFormat="1" ht="18" x14ac:dyDescent="0.2">
      <c r="A94" s="3">
        <v>44717</v>
      </c>
      <c r="B94" s="4" t="s">
        <v>18</v>
      </c>
      <c r="C94" s="4">
        <v>7</v>
      </c>
      <c r="D94" s="4" t="s">
        <v>153</v>
      </c>
      <c r="E94" s="4">
        <v>10</v>
      </c>
      <c r="F94" s="4" t="s">
        <v>166</v>
      </c>
      <c r="G94" s="4" t="s">
        <v>51</v>
      </c>
      <c r="H94" s="4" t="s">
        <v>30</v>
      </c>
      <c r="I94" s="5">
        <v>41.890647597021228</v>
      </c>
      <c r="J94" s="6">
        <v>28.18666225565752</v>
      </c>
      <c r="K94" s="7">
        <v>2.8382218254288941E-2</v>
      </c>
      <c r="L94" s="7">
        <v>0.1289897304762504</v>
      </c>
      <c r="M94" s="5">
        <v>76.124753054922081</v>
      </c>
      <c r="N94" s="5">
        <v>76.07841523222001</v>
      </c>
      <c r="O94" s="4" t="s">
        <v>77</v>
      </c>
      <c r="P94" s="4" t="s">
        <v>24</v>
      </c>
      <c r="Q94" s="4">
        <v>1</v>
      </c>
      <c r="R94" s="5">
        <v>31.499922707495418</v>
      </c>
      <c r="S94" s="8"/>
      <c r="T94" s="8"/>
    </row>
    <row r="95" spans="1:20" s="2" customFormat="1" ht="18" x14ac:dyDescent="0.2">
      <c r="A95" s="3">
        <v>44717</v>
      </c>
      <c r="B95" s="4" t="s">
        <v>18</v>
      </c>
      <c r="C95" s="4">
        <v>7</v>
      </c>
      <c r="D95" s="4" t="s">
        <v>153</v>
      </c>
      <c r="E95" s="4">
        <v>11</v>
      </c>
      <c r="F95" s="4" t="s">
        <v>167</v>
      </c>
      <c r="G95" s="4" t="s">
        <v>73</v>
      </c>
      <c r="H95" s="4" t="s">
        <v>27</v>
      </c>
      <c r="I95" s="5">
        <v>55.860414361422713</v>
      </c>
      <c r="J95" s="6">
        <v>6.0384529807141689</v>
      </c>
      <c r="K95" s="7">
        <v>0.13248426419069079</v>
      </c>
      <c r="L95" s="7">
        <v>0.32965643888018559</v>
      </c>
      <c r="M95" s="5">
        <v>90.975588899555092</v>
      </c>
      <c r="N95" s="5">
        <v>88.565942228787875</v>
      </c>
      <c r="O95" s="4" t="s">
        <v>77</v>
      </c>
      <c r="P95" s="4" t="s">
        <v>24</v>
      </c>
      <c r="Q95" s="4">
        <v>1</v>
      </c>
      <c r="R95" s="5">
        <v>46.299794598852827</v>
      </c>
      <c r="S95" s="8"/>
      <c r="T95" s="8"/>
    </row>
    <row r="96" spans="1:20" s="2" customFormat="1" ht="18" x14ac:dyDescent="0.2">
      <c r="A96" s="3">
        <v>44717</v>
      </c>
      <c r="B96" s="4" t="s">
        <v>18</v>
      </c>
      <c r="C96" s="4">
        <v>7</v>
      </c>
      <c r="D96" s="4" t="s">
        <v>153</v>
      </c>
      <c r="E96" s="4">
        <v>12</v>
      </c>
      <c r="F96" s="4" t="s">
        <v>168</v>
      </c>
      <c r="G96" s="4" t="s">
        <v>101</v>
      </c>
      <c r="H96" s="4" t="s">
        <v>30</v>
      </c>
      <c r="I96" s="5">
        <v>44.18610708949069</v>
      </c>
      <c r="J96" s="6">
        <v>37.096206614079868</v>
      </c>
      <c r="K96" s="7">
        <v>2.1565547343494681E-2</v>
      </c>
      <c r="L96" s="7">
        <v>0.1109828410339066</v>
      </c>
      <c r="M96" s="5">
        <v>75.58808990482855</v>
      </c>
      <c r="N96" s="5">
        <v>75.627154734496699</v>
      </c>
      <c r="O96" s="4" t="s">
        <v>77</v>
      </c>
      <c r="P96" s="4" t="s">
        <v>24</v>
      </c>
      <c r="Q96" s="4">
        <v>1</v>
      </c>
      <c r="R96" s="5">
        <v>41.088794820137423</v>
      </c>
      <c r="S96" s="8"/>
      <c r="T96" s="8"/>
    </row>
    <row r="97" spans="1:20" s="2" customFormat="1" ht="26" x14ac:dyDescent="0.2">
      <c r="B97" s="1" t="s">
        <v>1</v>
      </c>
      <c r="C97" s="1" t="s">
        <v>2</v>
      </c>
      <c r="D97" s="1" t="s">
        <v>3</v>
      </c>
      <c r="E97" s="1" t="s">
        <v>4</v>
      </c>
      <c r="F97" s="1" t="s">
        <v>5</v>
      </c>
      <c r="G97" s="1" t="s">
        <v>6</v>
      </c>
      <c r="H97" s="1" t="s">
        <v>7</v>
      </c>
      <c r="I97" s="1" t="s">
        <v>8</v>
      </c>
      <c r="J97" s="1" t="s">
        <v>9</v>
      </c>
      <c r="K97" s="1" t="s">
        <v>10</v>
      </c>
      <c r="L97" s="1" t="s">
        <v>11</v>
      </c>
      <c r="M97" s="1" t="s">
        <v>12</v>
      </c>
      <c r="N97" s="1" t="s">
        <v>13</v>
      </c>
      <c r="O97" s="1" t="s">
        <v>14</v>
      </c>
      <c r="P97" s="1" t="s">
        <v>15</v>
      </c>
      <c r="Q97" s="1" t="s">
        <v>16</v>
      </c>
      <c r="R97" s="1" t="s">
        <v>17</v>
      </c>
    </row>
    <row r="98" spans="1:20" s="2" customFormat="1" ht="18" x14ac:dyDescent="0.2">
      <c r="A98" s="3">
        <v>44717</v>
      </c>
      <c r="B98" s="4" t="s">
        <v>18</v>
      </c>
      <c r="C98" s="4">
        <v>8</v>
      </c>
      <c r="D98" s="4" t="s">
        <v>153</v>
      </c>
      <c r="E98" s="4">
        <v>1</v>
      </c>
      <c r="F98" s="4" t="s">
        <v>169</v>
      </c>
      <c r="G98" s="4" t="s">
        <v>115</v>
      </c>
      <c r="H98" s="4" t="s">
        <v>30</v>
      </c>
      <c r="I98" s="5">
        <v>45.280041928084657</v>
      </c>
      <c r="J98" s="6">
        <v>43.039289586715242</v>
      </c>
      <c r="K98" s="7">
        <v>1.858766740069364E-2</v>
      </c>
      <c r="L98" s="7">
        <v>0.11608996880417261</v>
      </c>
      <c r="M98" s="5">
        <v>74.693694392530617</v>
      </c>
      <c r="N98" s="5">
        <v>74.875090121953974</v>
      </c>
      <c r="O98" s="4" t="s">
        <v>77</v>
      </c>
      <c r="P98" s="4" t="s">
        <v>99</v>
      </c>
      <c r="Q98" s="4">
        <v>2</v>
      </c>
      <c r="R98" s="5">
        <v>38.884670873008481</v>
      </c>
      <c r="S98" s="8"/>
      <c r="T98" s="8"/>
    </row>
    <row r="99" spans="1:20" s="2" customFormat="1" ht="18" x14ac:dyDescent="0.2">
      <c r="A99" s="3">
        <v>44717</v>
      </c>
      <c r="B99" s="4" t="s">
        <v>18</v>
      </c>
      <c r="C99" s="4">
        <v>8</v>
      </c>
      <c r="D99" s="4" t="s">
        <v>153</v>
      </c>
      <c r="E99" s="4">
        <v>2</v>
      </c>
      <c r="F99" s="4" t="s">
        <v>170</v>
      </c>
      <c r="G99" s="4" t="s">
        <v>86</v>
      </c>
      <c r="H99" s="4" t="s">
        <v>37</v>
      </c>
      <c r="I99" s="5">
        <v>49.137437865736892</v>
      </c>
      <c r="J99" s="6">
        <v>16.584525308820599</v>
      </c>
      <c r="K99" s="7">
        <v>4.8237738801876623E-2</v>
      </c>
      <c r="L99" s="7">
        <v>0.22055567393821229</v>
      </c>
      <c r="M99" s="5">
        <v>82.72591148684819</v>
      </c>
      <c r="N99" s="5">
        <v>81.629088944439999</v>
      </c>
      <c r="O99" s="4" t="s">
        <v>77</v>
      </c>
      <c r="P99" s="4" t="s">
        <v>99</v>
      </c>
      <c r="Q99" s="4">
        <v>2</v>
      </c>
      <c r="R99" s="5">
        <v>39.384183389297753</v>
      </c>
      <c r="S99" s="8"/>
      <c r="T99" s="8"/>
    </row>
    <row r="100" spans="1:20" s="2" customFormat="1" ht="18" x14ac:dyDescent="0.2">
      <c r="A100" s="3">
        <v>44717</v>
      </c>
      <c r="B100" s="4" t="s">
        <v>18</v>
      </c>
      <c r="C100" s="4">
        <v>8</v>
      </c>
      <c r="D100" s="4" t="s">
        <v>153</v>
      </c>
      <c r="E100" s="4">
        <v>3</v>
      </c>
      <c r="F100" s="4" t="s">
        <v>171</v>
      </c>
      <c r="G100" s="4" t="s">
        <v>91</v>
      </c>
      <c r="H100" s="4" t="s">
        <v>43</v>
      </c>
      <c r="I100" s="5">
        <v>80.605152827707101</v>
      </c>
      <c r="J100" s="6">
        <v>2.0377275550540488</v>
      </c>
      <c r="K100" s="7">
        <v>0.39259419053141309</v>
      </c>
      <c r="L100" s="7">
        <v>0.62456527303434761</v>
      </c>
      <c r="M100" s="5">
        <v>145.1077254309771</v>
      </c>
      <c r="N100" s="5">
        <v>134.08368435387661</v>
      </c>
      <c r="O100" s="4" t="s">
        <v>77</v>
      </c>
      <c r="P100" s="4" t="s">
        <v>99</v>
      </c>
      <c r="Q100" s="4">
        <v>2</v>
      </c>
      <c r="R100" s="5">
        <v>47.998240457849057</v>
      </c>
      <c r="S100" s="8"/>
      <c r="T100" s="8"/>
    </row>
    <row r="101" spans="1:20" s="2" customFormat="1" ht="18" x14ac:dyDescent="0.2">
      <c r="A101" s="3">
        <v>44717</v>
      </c>
      <c r="B101" s="4" t="s">
        <v>18</v>
      </c>
      <c r="C101" s="4">
        <v>8</v>
      </c>
      <c r="D101" s="4" t="s">
        <v>153</v>
      </c>
      <c r="E101" s="4">
        <v>4</v>
      </c>
      <c r="F101" s="4" t="s">
        <v>172</v>
      </c>
      <c r="G101" s="4" t="s">
        <v>53</v>
      </c>
      <c r="H101" s="4" t="s">
        <v>30</v>
      </c>
      <c r="I101" s="5">
        <v>48.014029775654883</v>
      </c>
      <c r="J101" s="6">
        <v>25.236558892945741</v>
      </c>
      <c r="K101" s="7">
        <v>3.17000429176428E-2</v>
      </c>
      <c r="L101" s="7">
        <v>0.2010813523800288</v>
      </c>
      <c r="M101" s="5">
        <v>77.25909425538012</v>
      </c>
      <c r="N101" s="5">
        <v>77.032241435151079</v>
      </c>
      <c r="O101" s="4" t="s">
        <v>77</v>
      </c>
      <c r="P101" s="4" t="s">
        <v>99</v>
      </c>
      <c r="Q101" s="4">
        <v>2</v>
      </c>
      <c r="R101" s="5">
        <v>36.346332538898878</v>
      </c>
      <c r="S101" s="8"/>
      <c r="T101" s="8"/>
    </row>
    <row r="102" spans="1:20" s="2" customFormat="1" ht="18" x14ac:dyDescent="0.2">
      <c r="A102" s="3">
        <v>44717</v>
      </c>
      <c r="B102" s="4" t="s">
        <v>18</v>
      </c>
      <c r="C102" s="4">
        <v>8</v>
      </c>
      <c r="D102" s="4" t="s">
        <v>153</v>
      </c>
      <c r="E102" s="4">
        <v>5</v>
      </c>
      <c r="F102" s="4" t="s">
        <v>173</v>
      </c>
      <c r="G102" s="4" t="s">
        <v>94</v>
      </c>
      <c r="H102" s="4" t="s">
        <v>30</v>
      </c>
      <c r="I102" s="5">
        <v>39.919253463855142</v>
      </c>
      <c r="J102" s="6">
        <v>90.055830619750424</v>
      </c>
      <c r="K102" s="7">
        <v>8.8833781721241439E-3</v>
      </c>
      <c r="L102" s="7">
        <v>3.8146139655943587E-2</v>
      </c>
      <c r="M102" s="5">
        <v>71.925276596878859</v>
      </c>
      <c r="N102" s="5">
        <v>72.547228422945707</v>
      </c>
      <c r="O102" s="4" t="s">
        <v>77</v>
      </c>
      <c r="P102" s="4" t="s">
        <v>99</v>
      </c>
      <c r="Q102" s="4">
        <v>2</v>
      </c>
      <c r="R102" s="5">
        <v>26.97207633455546</v>
      </c>
      <c r="S102" s="8"/>
      <c r="T102" s="8"/>
    </row>
    <row r="103" spans="1:20" s="2" customFormat="1" ht="18" x14ac:dyDescent="0.2">
      <c r="A103" s="3">
        <v>44717</v>
      </c>
      <c r="B103" s="4" t="s">
        <v>18</v>
      </c>
      <c r="C103" s="4">
        <v>8</v>
      </c>
      <c r="D103" s="4" t="s">
        <v>153</v>
      </c>
      <c r="E103" s="4">
        <v>6</v>
      </c>
      <c r="F103" s="4" t="s">
        <v>174</v>
      </c>
      <c r="G103" s="4" t="s">
        <v>131</v>
      </c>
      <c r="H103" s="4" t="s">
        <v>30</v>
      </c>
      <c r="I103" s="5">
        <v>45.041575122303023</v>
      </c>
      <c r="J103" s="6">
        <v>56.612029337578647</v>
      </c>
      <c r="K103" s="7">
        <v>1.413127226423176E-2</v>
      </c>
      <c r="L103" s="7">
        <v>9.9651816242068245E-2</v>
      </c>
      <c r="M103" s="5">
        <v>73.461189930969866</v>
      </c>
      <c r="N103" s="5">
        <v>73.838722007852681</v>
      </c>
      <c r="O103" s="4" t="s">
        <v>77</v>
      </c>
      <c r="P103" s="4" t="s">
        <v>99</v>
      </c>
      <c r="Q103" s="4">
        <v>2</v>
      </c>
      <c r="R103" s="5">
        <v>40.125511326958708</v>
      </c>
      <c r="S103" s="8"/>
      <c r="T103" s="8"/>
    </row>
    <row r="104" spans="1:20" s="2" customFormat="1" ht="18" x14ac:dyDescent="0.2">
      <c r="A104" s="3">
        <v>44717</v>
      </c>
      <c r="B104" s="4" t="s">
        <v>18</v>
      </c>
      <c r="C104" s="4">
        <v>8</v>
      </c>
      <c r="D104" s="4" t="s">
        <v>153</v>
      </c>
      <c r="E104" s="4">
        <v>7</v>
      </c>
      <c r="F104" s="4" t="s">
        <v>175</v>
      </c>
      <c r="G104" s="4" t="s">
        <v>65</v>
      </c>
      <c r="H104" s="4" t="s">
        <v>40</v>
      </c>
      <c r="I104" s="5">
        <v>56.981435117577213</v>
      </c>
      <c r="J104" s="6">
        <v>7.3690040284542979</v>
      </c>
      <c r="K104" s="7">
        <v>0.1085628392807116</v>
      </c>
      <c r="L104" s="7">
        <v>0.42857335583354311</v>
      </c>
      <c r="M104" s="5">
        <v>89.360654712949213</v>
      </c>
      <c r="N104" s="5">
        <v>87.208002886928583</v>
      </c>
      <c r="O104" s="4" t="s">
        <v>77</v>
      </c>
      <c r="P104" s="4" t="s">
        <v>99</v>
      </c>
      <c r="Q104" s="4">
        <v>2</v>
      </c>
      <c r="R104" s="5">
        <v>43.923517742029212</v>
      </c>
      <c r="S104" s="8"/>
      <c r="T104" s="8"/>
    </row>
    <row r="105" spans="1:20" s="2" customFormat="1" ht="18" x14ac:dyDescent="0.2">
      <c r="A105" s="3">
        <v>44717</v>
      </c>
      <c r="B105" s="4" t="s">
        <v>18</v>
      </c>
      <c r="C105" s="4">
        <v>8</v>
      </c>
      <c r="D105" s="4" t="s">
        <v>153</v>
      </c>
      <c r="E105" s="4">
        <v>8</v>
      </c>
      <c r="F105" s="4" t="s">
        <v>176</v>
      </c>
      <c r="G105" s="4" t="s">
        <v>51</v>
      </c>
      <c r="H105" s="4" t="s">
        <v>30</v>
      </c>
      <c r="I105" s="5">
        <v>43.303113549986442</v>
      </c>
      <c r="J105" s="6">
        <v>31.218302306485509</v>
      </c>
      <c r="K105" s="7">
        <v>2.5625993116025481E-2</v>
      </c>
      <c r="L105" s="7">
        <v>9.4683579934986634E-2</v>
      </c>
      <c r="M105" s="5">
        <v>75.162326547772608</v>
      </c>
      <c r="N105" s="5">
        <v>75.269145833785103</v>
      </c>
      <c r="O105" s="4" t="s">
        <v>77</v>
      </c>
      <c r="P105" s="4" t="s">
        <v>99</v>
      </c>
      <c r="Q105" s="4">
        <v>2</v>
      </c>
      <c r="R105" s="5">
        <v>34.377802389106499</v>
      </c>
      <c r="S105" s="8"/>
      <c r="T105" s="8"/>
    </row>
    <row r="106" spans="1:20" s="2" customFormat="1" ht="18" x14ac:dyDescent="0.2">
      <c r="A106" s="3">
        <v>44717</v>
      </c>
      <c r="B106" s="4" t="s">
        <v>18</v>
      </c>
      <c r="C106" s="4">
        <v>8</v>
      </c>
      <c r="D106" s="4" t="s">
        <v>153</v>
      </c>
      <c r="E106" s="4">
        <v>9</v>
      </c>
      <c r="F106" s="4" t="s">
        <v>177</v>
      </c>
      <c r="G106" s="4" t="s">
        <v>63</v>
      </c>
      <c r="H106" s="4" t="s">
        <v>30</v>
      </c>
      <c r="I106" s="5">
        <v>43.733031736788988</v>
      </c>
      <c r="J106" s="6">
        <v>74.900666317118706</v>
      </c>
      <c r="K106" s="7">
        <v>1.0680812859700271E-2</v>
      </c>
      <c r="L106" s="7">
        <v>4.4352755693622029E-2</v>
      </c>
      <c r="M106" s="5">
        <v>72.374546335622739</v>
      </c>
      <c r="N106" s="5">
        <v>72.925002983919839</v>
      </c>
      <c r="O106" s="4" t="s">
        <v>77</v>
      </c>
      <c r="P106" s="4" t="s">
        <v>99</v>
      </c>
      <c r="Q106" s="4">
        <v>2</v>
      </c>
      <c r="R106" s="5">
        <v>33.582822349343658</v>
      </c>
      <c r="S106" s="8"/>
      <c r="T106" s="8"/>
    </row>
    <row r="107" spans="1:20" s="2" customFormat="1" ht="18" x14ac:dyDescent="0.2">
      <c r="A107" s="3">
        <v>44717</v>
      </c>
      <c r="B107" s="4" t="s">
        <v>18</v>
      </c>
      <c r="C107" s="4">
        <v>8</v>
      </c>
      <c r="D107" s="4" t="s">
        <v>153</v>
      </c>
      <c r="E107" s="4">
        <v>10</v>
      </c>
      <c r="F107" s="4" t="s">
        <v>178</v>
      </c>
      <c r="G107" s="4" t="s">
        <v>104</v>
      </c>
      <c r="H107" s="4" t="s">
        <v>30</v>
      </c>
      <c r="I107" s="5">
        <v>48.056358913835247</v>
      </c>
      <c r="J107" s="6">
        <v>17.63392771505718</v>
      </c>
      <c r="K107" s="7">
        <v>4.5367090810795353E-2</v>
      </c>
      <c r="L107" s="7">
        <v>0.17668399558527489</v>
      </c>
      <c r="M107" s="5">
        <v>81.188953997829273</v>
      </c>
      <c r="N107" s="5">
        <v>80.336717367682112</v>
      </c>
      <c r="O107" s="4" t="s">
        <v>77</v>
      </c>
      <c r="P107" s="4" t="s">
        <v>99</v>
      </c>
      <c r="Q107" s="4">
        <v>2</v>
      </c>
      <c r="R107" s="5">
        <v>41.495498773634232</v>
      </c>
      <c r="S107" s="8"/>
      <c r="T107" s="8"/>
    </row>
    <row r="108" spans="1:20" s="2" customFormat="1" ht="18" x14ac:dyDescent="0.2">
      <c r="A108" s="3">
        <v>44717</v>
      </c>
      <c r="B108" s="4" t="s">
        <v>18</v>
      </c>
      <c r="C108" s="4">
        <v>8</v>
      </c>
      <c r="D108" s="4" t="s">
        <v>153</v>
      </c>
      <c r="E108" s="4">
        <v>11</v>
      </c>
      <c r="F108" s="4" t="s">
        <v>179</v>
      </c>
      <c r="G108" s="4" t="s">
        <v>73</v>
      </c>
      <c r="H108" s="4" t="s">
        <v>22</v>
      </c>
      <c r="I108" s="5">
        <v>55.646047300937568</v>
      </c>
      <c r="J108" s="6">
        <v>7.9936641775935398</v>
      </c>
      <c r="K108" s="7">
        <v>0.100079260552679</v>
      </c>
      <c r="L108" s="7">
        <v>0.28680963905439238</v>
      </c>
      <c r="M108" s="5">
        <v>86.802101885909778</v>
      </c>
      <c r="N108" s="5">
        <v>85.056608996776163</v>
      </c>
      <c r="O108" s="4" t="s">
        <v>77</v>
      </c>
      <c r="P108" s="4" t="s">
        <v>99</v>
      </c>
      <c r="Q108" s="4">
        <v>2</v>
      </c>
      <c r="R108" s="5">
        <v>42.348589730679308</v>
      </c>
      <c r="S108" s="8"/>
      <c r="T108" s="8"/>
    </row>
    <row r="109" spans="1:20" s="2" customFormat="1" ht="18" x14ac:dyDescent="0.2">
      <c r="A109" s="3">
        <v>44717</v>
      </c>
      <c r="B109" s="4" t="s">
        <v>18</v>
      </c>
      <c r="C109" s="4">
        <v>8</v>
      </c>
      <c r="D109" s="4" t="s">
        <v>153</v>
      </c>
      <c r="E109" s="4">
        <v>12</v>
      </c>
      <c r="F109" s="4" t="s">
        <v>180</v>
      </c>
      <c r="G109" s="4" t="s">
        <v>67</v>
      </c>
      <c r="H109" s="4" t="s">
        <v>27</v>
      </c>
      <c r="I109" s="5">
        <v>58.569449808349937</v>
      </c>
      <c r="J109" s="6">
        <v>6.4793094820327157</v>
      </c>
      <c r="K109" s="7">
        <v>0.1234699472557098</v>
      </c>
      <c r="L109" s="7">
        <v>0.36319406904787399</v>
      </c>
      <c r="M109" s="5">
        <v>94.600276747705792</v>
      </c>
      <c r="N109" s="5">
        <v>91.61381022971733</v>
      </c>
      <c r="O109" s="4" t="s">
        <v>77</v>
      </c>
      <c r="P109" s="4" t="s">
        <v>99</v>
      </c>
      <c r="Q109" s="4">
        <v>2</v>
      </c>
      <c r="R109" s="5">
        <v>43.018721803759838</v>
      </c>
      <c r="S109" s="8"/>
      <c r="T109" s="8"/>
    </row>
    <row r="110" spans="1:20" s="2" customFormat="1" ht="18" x14ac:dyDescent="0.2">
      <c r="A110" s="3">
        <v>44717</v>
      </c>
      <c r="B110" s="4" t="s">
        <v>18</v>
      </c>
      <c r="C110" s="4">
        <v>8</v>
      </c>
      <c r="D110" s="4" t="s">
        <v>153</v>
      </c>
      <c r="E110" s="4">
        <v>13</v>
      </c>
      <c r="F110" s="4" t="s">
        <v>181</v>
      </c>
      <c r="G110" s="4" t="s">
        <v>97</v>
      </c>
      <c r="H110" s="4" t="s">
        <v>30</v>
      </c>
      <c r="I110" s="5">
        <v>45.363236230500931</v>
      </c>
      <c r="J110" s="6">
        <v>27.89299505173345</v>
      </c>
      <c r="K110" s="7">
        <v>2.8681036171132969E-2</v>
      </c>
      <c r="L110" s="7">
        <v>0.12106124520135279</v>
      </c>
      <c r="M110" s="5">
        <v>76.238486283714707</v>
      </c>
      <c r="N110" s="5">
        <v>76.174049362164823</v>
      </c>
      <c r="O110" s="4" t="s">
        <v>77</v>
      </c>
      <c r="P110" s="4" t="s">
        <v>99</v>
      </c>
      <c r="Q110" s="4">
        <v>2</v>
      </c>
      <c r="R110" s="5">
        <v>36.665569768269002</v>
      </c>
      <c r="S110" s="8"/>
      <c r="T110" s="8"/>
    </row>
    <row r="111" spans="1:20" s="2" customFormat="1" ht="18" x14ac:dyDescent="0.2">
      <c r="A111" s="3">
        <v>44717</v>
      </c>
      <c r="B111" s="4" t="s">
        <v>18</v>
      </c>
      <c r="C111" s="4">
        <v>8</v>
      </c>
      <c r="D111" s="4" t="s">
        <v>153</v>
      </c>
      <c r="E111" s="4">
        <v>14</v>
      </c>
      <c r="F111" s="4" t="s">
        <v>182</v>
      </c>
      <c r="G111" s="4" t="s">
        <v>157</v>
      </c>
      <c r="H111" s="4" t="s">
        <v>30</v>
      </c>
      <c r="I111" s="5">
        <v>44.916061874507207</v>
      </c>
      <c r="J111" s="6">
        <v>81.052044414532716</v>
      </c>
      <c r="K111" s="7">
        <v>9.8702013722007879E-3</v>
      </c>
      <c r="L111" s="7">
        <v>7.8056605642853313E-2</v>
      </c>
      <c r="M111" s="5">
        <v>72.710176239133062</v>
      </c>
      <c r="N111" s="5">
        <v>73.207221946191609</v>
      </c>
      <c r="O111" s="4" t="s">
        <v>77</v>
      </c>
      <c r="P111" s="4" t="s">
        <v>99</v>
      </c>
      <c r="Q111" s="4">
        <v>2</v>
      </c>
      <c r="R111" s="5">
        <v>39.266535344483849</v>
      </c>
      <c r="S111" s="8"/>
      <c r="T111" s="8"/>
    </row>
    <row r="112" spans="1:20" s="2" customFormat="1" ht="18" x14ac:dyDescent="0.2">
      <c r="A112" s="3">
        <v>44717</v>
      </c>
      <c r="B112" s="4" t="s">
        <v>18</v>
      </c>
      <c r="C112" s="4">
        <v>8</v>
      </c>
      <c r="D112" s="4" t="s">
        <v>153</v>
      </c>
      <c r="E112" s="4">
        <v>15</v>
      </c>
      <c r="F112" s="4" t="s">
        <v>183</v>
      </c>
      <c r="G112" s="4" t="s">
        <v>61</v>
      </c>
      <c r="H112" s="4" t="s">
        <v>30</v>
      </c>
      <c r="I112" s="5">
        <v>45.433774484174783</v>
      </c>
      <c r="J112" s="6">
        <v>23.86027767861998</v>
      </c>
      <c r="K112" s="7">
        <v>3.3528528493062787E-2</v>
      </c>
      <c r="L112" s="7">
        <v>0.1064945299513278</v>
      </c>
      <c r="M112" s="5">
        <v>76.542721107081746</v>
      </c>
      <c r="N112" s="5">
        <v>76.429869344948131</v>
      </c>
      <c r="O112" s="4" t="s">
        <v>77</v>
      </c>
      <c r="P112" s="4" t="s">
        <v>99</v>
      </c>
      <c r="Q112" s="4">
        <v>2</v>
      </c>
      <c r="R112" s="5">
        <v>40.081672653772117</v>
      </c>
      <c r="S112" s="8"/>
      <c r="T112" s="8"/>
    </row>
    <row r="113" spans="1:20" s="2" customFormat="1" ht="26" x14ac:dyDescent="0.2">
      <c r="B113" s="1" t="s">
        <v>1</v>
      </c>
      <c r="C113" s="1" t="s">
        <v>2</v>
      </c>
      <c r="D113" s="1" t="s">
        <v>3</v>
      </c>
      <c r="E113" s="1" t="s">
        <v>4</v>
      </c>
      <c r="F113" s="1" t="s">
        <v>5</v>
      </c>
      <c r="G113" s="1" t="s">
        <v>6</v>
      </c>
      <c r="H113" s="1" t="s">
        <v>7</v>
      </c>
      <c r="I113" s="1" t="s">
        <v>8</v>
      </c>
      <c r="J113" s="1" t="s">
        <v>9</v>
      </c>
      <c r="K113" s="1" t="s">
        <v>10</v>
      </c>
      <c r="L113" s="1" t="s">
        <v>11</v>
      </c>
      <c r="M113" s="1" t="s">
        <v>12</v>
      </c>
      <c r="N113" s="1" t="s">
        <v>13</v>
      </c>
      <c r="O113" s="1" t="s">
        <v>14</v>
      </c>
      <c r="P113" s="1" t="s">
        <v>15</v>
      </c>
      <c r="Q113" s="1" t="s">
        <v>16</v>
      </c>
      <c r="R113" s="1" t="s">
        <v>17</v>
      </c>
    </row>
    <row r="114" spans="1:20" s="2" customFormat="1" ht="18" x14ac:dyDescent="0.2">
      <c r="A114" s="3">
        <v>44717</v>
      </c>
      <c r="B114" s="4" t="s">
        <v>18</v>
      </c>
      <c r="C114" s="4">
        <v>9</v>
      </c>
      <c r="D114" s="4" t="s">
        <v>184</v>
      </c>
      <c r="E114" s="4">
        <v>1</v>
      </c>
      <c r="F114" s="4" t="s">
        <v>185</v>
      </c>
      <c r="G114" s="4" t="s">
        <v>65</v>
      </c>
      <c r="H114" s="4" t="s">
        <v>37</v>
      </c>
      <c r="I114" s="5">
        <v>44.374570943017453</v>
      </c>
      <c r="J114" s="6">
        <v>11.974527990721491</v>
      </c>
      <c r="K114" s="7">
        <v>6.6808478849427991E-2</v>
      </c>
      <c r="L114" s="7">
        <v>0.20042543654828399</v>
      </c>
      <c r="M114" s="5">
        <v>74.702250655730722</v>
      </c>
      <c r="N114" s="5">
        <v>74.882284772061126</v>
      </c>
      <c r="O114" s="4" t="s">
        <v>49</v>
      </c>
      <c r="P114" s="4" t="s">
        <v>24</v>
      </c>
      <c r="Q114" s="4">
        <v>1</v>
      </c>
      <c r="R114" s="5">
        <v>47.934544604264147</v>
      </c>
      <c r="S114" s="8"/>
      <c r="T114" s="8"/>
    </row>
    <row r="115" spans="1:20" s="2" customFormat="1" ht="18" x14ac:dyDescent="0.2">
      <c r="A115" s="3">
        <v>44717</v>
      </c>
      <c r="B115" s="4" t="s">
        <v>18</v>
      </c>
      <c r="C115" s="4">
        <v>9</v>
      </c>
      <c r="D115" s="4" t="s">
        <v>184</v>
      </c>
      <c r="E115" s="4">
        <v>2</v>
      </c>
      <c r="F115" s="4" t="s">
        <v>186</v>
      </c>
      <c r="G115" s="4" t="s">
        <v>79</v>
      </c>
      <c r="H115" s="4" t="s">
        <v>27</v>
      </c>
      <c r="I115" s="5">
        <v>59.66068137754138</v>
      </c>
      <c r="J115" s="6">
        <v>3.91243693336353</v>
      </c>
      <c r="K115" s="7">
        <v>0.2044761394561927</v>
      </c>
      <c r="L115" s="7">
        <v>0.61342841836857798</v>
      </c>
      <c r="M115" s="5">
        <v>83.96278825012142</v>
      </c>
      <c r="N115" s="5">
        <v>82.66913356781275</v>
      </c>
      <c r="O115" s="4" t="s">
        <v>49</v>
      </c>
      <c r="P115" s="4" t="s">
        <v>24</v>
      </c>
      <c r="Q115" s="4">
        <v>1</v>
      </c>
      <c r="R115" s="5">
        <v>52.775812075182102</v>
      </c>
      <c r="S115" s="8"/>
      <c r="T115" s="8"/>
    </row>
    <row r="116" spans="1:20" s="2" customFormat="1" ht="18" x14ac:dyDescent="0.2">
      <c r="A116" s="3">
        <v>44717</v>
      </c>
      <c r="B116" s="4" t="s">
        <v>18</v>
      </c>
      <c r="C116" s="4">
        <v>9</v>
      </c>
      <c r="D116" s="4" t="s">
        <v>184</v>
      </c>
      <c r="E116" s="4">
        <v>3</v>
      </c>
      <c r="F116" s="4" t="s">
        <v>187</v>
      </c>
      <c r="G116" s="4" t="s">
        <v>94</v>
      </c>
      <c r="H116" s="4" t="s">
        <v>30</v>
      </c>
      <c r="I116" s="5">
        <v>43.554545064947213</v>
      </c>
      <c r="J116" s="6">
        <v>12.73329105822954</v>
      </c>
      <c r="K116" s="7">
        <v>6.2827433720126821E-2</v>
      </c>
      <c r="L116" s="7">
        <v>0.18848230116038051</v>
      </c>
      <c r="M116" s="5">
        <v>74.434456331904983</v>
      </c>
      <c r="N116" s="5">
        <v>74.657106278184642</v>
      </c>
      <c r="O116" s="4" t="s">
        <v>49</v>
      </c>
      <c r="P116" s="4" t="s">
        <v>24</v>
      </c>
      <c r="Q116" s="4">
        <v>1</v>
      </c>
      <c r="R116" s="5">
        <v>48.896800861319093</v>
      </c>
      <c r="S116" s="8"/>
      <c r="T116" s="8"/>
    </row>
    <row r="117" spans="1:20" s="2" customFormat="1" ht="18" x14ac:dyDescent="0.2">
      <c r="A117" s="3">
        <v>44717</v>
      </c>
      <c r="B117" s="4" t="s">
        <v>18</v>
      </c>
      <c r="C117" s="4">
        <v>9</v>
      </c>
      <c r="D117" s="4" t="s">
        <v>184</v>
      </c>
      <c r="E117" s="4">
        <v>4</v>
      </c>
      <c r="F117" s="4" t="s">
        <v>188</v>
      </c>
      <c r="G117" s="4" t="s">
        <v>106</v>
      </c>
      <c r="H117" s="4" t="s">
        <v>30</v>
      </c>
      <c r="I117" s="5">
        <v>40.149358578073603</v>
      </c>
      <c r="J117" s="6">
        <v>16.45760688323011</v>
      </c>
      <c r="K117" s="7">
        <v>4.8609740509428498E-2</v>
      </c>
      <c r="L117" s="7">
        <v>0.14582922152828551</v>
      </c>
      <c r="M117" s="5">
        <v>73.478069901694113</v>
      </c>
      <c r="N117" s="5">
        <v>73.852915760468733</v>
      </c>
      <c r="O117" s="4" t="s">
        <v>49</v>
      </c>
      <c r="P117" s="4" t="s">
        <v>24</v>
      </c>
      <c r="Q117" s="4">
        <v>1</v>
      </c>
      <c r="R117" s="5">
        <v>48.24978721512138</v>
      </c>
      <c r="S117" s="8"/>
      <c r="T117" s="8"/>
    </row>
    <row r="118" spans="1:20" s="2" customFormat="1" ht="18" x14ac:dyDescent="0.2">
      <c r="A118" s="3">
        <v>44717</v>
      </c>
      <c r="B118" s="4" t="s">
        <v>18</v>
      </c>
      <c r="C118" s="4">
        <v>9</v>
      </c>
      <c r="D118" s="4" t="s">
        <v>184</v>
      </c>
      <c r="E118" s="4">
        <v>5</v>
      </c>
      <c r="F118" s="4" t="s">
        <v>189</v>
      </c>
      <c r="G118" s="4" t="s">
        <v>84</v>
      </c>
      <c r="H118" s="4" t="s">
        <v>22</v>
      </c>
      <c r="I118" s="5">
        <v>48.545513653278519</v>
      </c>
      <c r="J118" s="6">
        <v>9.1977068049251098</v>
      </c>
      <c r="K118" s="7">
        <v>8.6978201954820172E-2</v>
      </c>
      <c r="L118" s="7">
        <v>0.26093460586446049</v>
      </c>
      <c r="M118" s="5">
        <v>76.059014315857567</v>
      </c>
      <c r="N118" s="5">
        <v>76.023137920735536</v>
      </c>
      <c r="O118" s="4" t="s">
        <v>49</v>
      </c>
      <c r="P118" s="4" t="s">
        <v>24</v>
      </c>
      <c r="Q118" s="4">
        <v>1</v>
      </c>
      <c r="R118" s="5">
        <v>46.171145211130693</v>
      </c>
      <c r="S118" s="8"/>
      <c r="T118" s="8"/>
    </row>
    <row r="119" spans="1:20" s="2" customFormat="1" ht="18" x14ac:dyDescent="0.2">
      <c r="A119" s="3">
        <v>44717</v>
      </c>
      <c r="B119" s="4" t="s">
        <v>18</v>
      </c>
      <c r="C119" s="4">
        <v>9</v>
      </c>
      <c r="D119" s="4" t="s">
        <v>184</v>
      </c>
      <c r="E119" s="4">
        <v>6</v>
      </c>
      <c r="F119" s="4" t="s">
        <v>190</v>
      </c>
      <c r="G119" s="4" t="s">
        <v>101</v>
      </c>
      <c r="H119" s="4" t="s">
        <v>40</v>
      </c>
      <c r="I119" s="5">
        <v>57.267903191956478</v>
      </c>
      <c r="J119" s="6">
        <v>4.2274685377971704</v>
      </c>
      <c r="K119" s="7">
        <v>0.18923854615293251</v>
      </c>
      <c r="L119" s="7">
        <v>0.56771563845879758</v>
      </c>
      <c r="M119" s="5">
        <v>82.937795851681955</v>
      </c>
      <c r="N119" s="5">
        <v>81.80725479003236</v>
      </c>
      <c r="O119" s="4" t="s">
        <v>49</v>
      </c>
      <c r="P119" s="4" t="s">
        <v>24</v>
      </c>
      <c r="Q119" s="4">
        <v>1</v>
      </c>
      <c r="R119" s="5">
        <v>52.414764422286133</v>
      </c>
      <c r="S119" s="8"/>
      <c r="T119" s="8"/>
    </row>
    <row r="120" spans="1:20" s="2" customFormat="1" ht="18" x14ac:dyDescent="0.2">
      <c r="A120" s="3">
        <v>44717</v>
      </c>
      <c r="B120" s="4" t="s">
        <v>18</v>
      </c>
      <c r="C120" s="4">
        <v>9</v>
      </c>
      <c r="D120" s="4" t="s">
        <v>184</v>
      </c>
      <c r="E120" s="4">
        <v>7</v>
      </c>
      <c r="F120" s="4" t="s">
        <v>191</v>
      </c>
      <c r="G120" s="4" t="s">
        <v>67</v>
      </c>
      <c r="H120" s="4" t="s">
        <v>43</v>
      </c>
      <c r="I120" s="5">
        <v>66.653608447564608</v>
      </c>
      <c r="J120" s="6">
        <v>2.7415993351068479</v>
      </c>
      <c r="K120" s="7">
        <v>0.29180047928805819</v>
      </c>
      <c r="L120" s="7">
        <v>0.87540143786417468</v>
      </c>
      <c r="M120" s="5">
        <v>89.836864473645207</v>
      </c>
      <c r="N120" s="5">
        <v>87.608430331210741</v>
      </c>
      <c r="O120" s="4" t="s">
        <v>49</v>
      </c>
      <c r="P120" s="4" t="s">
        <v>24</v>
      </c>
      <c r="Q120" s="4">
        <v>1</v>
      </c>
      <c r="R120" s="5">
        <v>55.739654492933113</v>
      </c>
      <c r="S120" s="8"/>
      <c r="T120" s="8"/>
    </row>
    <row r="121" spans="1:20" s="2" customFormat="1" ht="18" x14ac:dyDescent="0.2">
      <c r="A121" s="3">
        <v>44717</v>
      </c>
      <c r="B121" s="4" t="s">
        <v>18</v>
      </c>
      <c r="C121" s="4">
        <v>9</v>
      </c>
      <c r="D121" s="4" t="s">
        <v>184</v>
      </c>
      <c r="E121" s="4">
        <v>8</v>
      </c>
      <c r="F121" s="4" t="s">
        <v>192</v>
      </c>
      <c r="G121" s="4" t="s">
        <v>91</v>
      </c>
      <c r="H121" s="4" t="s">
        <v>30</v>
      </c>
      <c r="I121" s="5">
        <v>39.793818743620733</v>
      </c>
      <c r="J121" s="6">
        <v>16.240034178760251</v>
      </c>
      <c r="K121" s="7">
        <v>4.9260980069013097E-2</v>
      </c>
      <c r="L121" s="7">
        <v>0.1477829402070393</v>
      </c>
      <c r="M121" s="5">
        <v>73.52187705580647</v>
      </c>
      <c r="N121" s="5">
        <v>73.889751600911907</v>
      </c>
      <c r="O121" s="4" t="s">
        <v>49</v>
      </c>
      <c r="P121" s="4" t="s">
        <v>24</v>
      </c>
      <c r="Q121" s="4">
        <v>1</v>
      </c>
      <c r="R121" s="5">
        <v>45.700623638926793</v>
      </c>
      <c r="S121" s="8"/>
      <c r="T121" s="8"/>
    </row>
    <row r="122" spans="1:20" s="2" customFormat="1" ht="26" x14ac:dyDescent="0.2">
      <c r="B122" s="1" t="s">
        <v>1</v>
      </c>
      <c r="C122" s="1" t="s">
        <v>2</v>
      </c>
      <c r="D122" s="1" t="s">
        <v>3</v>
      </c>
      <c r="E122" s="1" t="s">
        <v>4</v>
      </c>
      <c r="F122" s="1" t="s">
        <v>5</v>
      </c>
      <c r="G122" s="1" t="s">
        <v>6</v>
      </c>
      <c r="H122" s="1" t="s">
        <v>7</v>
      </c>
      <c r="I122" s="1" t="s">
        <v>8</v>
      </c>
      <c r="J122" s="1" t="s">
        <v>9</v>
      </c>
      <c r="K122" s="1" t="s">
        <v>10</v>
      </c>
      <c r="L122" s="1" t="s">
        <v>11</v>
      </c>
      <c r="M122" s="1" t="s">
        <v>12</v>
      </c>
      <c r="N122" s="1" t="s">
        <v>13</v>
      </c>
      <c r="O122" s="1" t="s">
        <v>14</v>
      </c>
      <c r="P122" s="1" t="s">
        <v>15</v>
      </c>
      <c r="Q122" s="1" t="s">
        <v>16</v>
      </c>
      <c r="R122" s="1" t="s">
        <v>17</v>
      </c>
    </row>
    <row r="123" spans="1:20" s="2" customFormat="1" ht="18" x14ac:dyDescent="0.2">
      <c r="A123" s="3">
        <v>44717</v>
      </c>
      <c r="B123" s="4" t="s">
        <v>18</v>
      </c>
      <c r="C123" s="4">
        <v>10</v>
      </c>
      <c r="D123" s="4" t="s">
        <v>193</v>
      </c>
      <c r="E123" s="4">
        <v>1</v>
      </c>
      <c r="F123" s="4" t="s">
        <v>194</v>
      </c>
      <c r="G123" s="4" t="s">
        <v>91</v>
      </c>
      <c r="H123" s="4" t="s">
        <v>30</v>
      </c>
      <c r="I123" s="5">
        <v>40.80720278188241</v>
      </c>
      <c r="J123" s="6">
        <v>49.946907687393782</v>
      </c>
      <c r="K123" s="7">
        <v>1.601700759948977E-2</v>
      </c>
      <c r="L123" s="7">
        <v>4.8051022798469303E-2</v>
      </c>
      <c r="M123" s="5">
        <v>71.617990885474711</v>
      </c>
      <c r="N123" s="5">
        <v>72.288843059524851</v>
      </c>
      <c r="O123" s="4" t="s">
        <v>77</v>
      </c>
      <c r="P123" s="4" t="s">
        <v>99</v>
      </c>
      <c r="Q123" s="4">
        <v>2</v>
      </c>
      <c r="R123" s="5">
        <v>51.169809174865541</v>
      </c>
      <c r="S123" s="8"/>
      <c r="T123" s="8"/>
    </row>
    <row r="124" spans="1:20" s="2" customFormat="1" ht="18" x14ac:dyDescent="0.2">
      <c r="A124" s="3">
        <v>44717</v>
      </c>
      <c r="B124" s="4" t="s">
        <v>18</v>
      </c>
      <c r="C124" s="4">
        <v>10</v>
      </c>
      <c r="D124" s="4" t="s">
        <v>193</v>
      </c>
      <c r="E124" s="4">
        <v>2</v>
      </c>
      <c r="F124" s="4" t="s">
        <v>195</v>
      </c>
      <c r="G124" s="4" t="s">
        <v>69</v>
      </c>
      <c r="H124" s="4" t="s">
        <v>22</v>
      </c>
      <c r="I124" s="5">
        <v>58.048640312405041</v>
      </c>
      <c r="J124" s="6">
        <v>7.3623720245007886</v>
      </c>
      <c r="K124" s="7">
        <v>0.1086606323801254</v>
      </c>
      <c r="L124" s="7">
        <v>0.32598189714037629</v>
      </c>
      <c r="M124" s="5">
        <v>79.772205156788431</v>
      </c>
      <c r="N124" s="5">
        <v>79.145424865028289</v>
      </c>
      <c r="O124" s="4" t="s">
        <v>77</v>
      </c>
      <c r="P124" s="4" t="s">
        <v>99</v>
      </c>
      <c r="Q124" s="4">
        <v>2</v>
      </c>
      <c r="R124" s="5">
        <v>56.461517311471788</v>
      </c>
      <c r="S124" s="8"/>
      <c r="T124" s="8"/>
    </row>
    <row r="125" spans="1:20" s="2" customFormat="1" ht="18" x14ac:dyDescent="0.2">
      <c r="A125" s="3">
        <v>44717</v>
      </c>
      <c r="B125" s="4" t="s">
        <v>18</v>
      </c>
      <c r="C125" s="4">
        <v>10</v>
      </c>
      <c r="D125" s="4" t="s">
        <v>193</v>
      </c>
      <c r="E125" s="4">
        <v>3</v>
      </c>
      <c r="F125" s="4" t="s">
        <v>196</v>
      </c>
      <c r="G125" s="4" t="s">
        <v>79</v>
      </c>
      <c r="H125" s="4" t="s">
        <v>37</v>
      </c>
      <c r="I125" s="5">
        <v>55.297713366218311</v>
      </c>
      <c r="J125" s="6">
        <v>8.8986125723050939</v>
      </c>
      <c r="K125" s="7">
        <v>8.9901655286108079E-2</v>
      </c>
      <c r="L125" s="7">
        <v>0.26970496585832432</v>
      </c>
      <c r="M125" s="5">
        <v>78.121096199237613</v>
      </c>
      <c r="N125" s="5">
        <v>77.757067475761076</v>
      </c>
      <c r="O125" s="4" t="s">
        <v>77</v>
      </c>
      <c r="P125" s="4" t="s">
        <v>99</v>
      </c>
      <c r="Q125" s="4">
        <v>2</v>
      </c>
      <c r="R125" s="5">
        <v>55.699213840792282</v>
      </c>
      <c r="S125" s="8"/>
      <c r="T125" s="8"/>
    </row>
    <row r="126" spans="1:20" s="2" customFormat="1" ht="18" x14ac:dyDescent="0.2">
      <c r="A126" s="3">
        <v>44717</v>
      </c>
      <c r="B126" s="4" t="s">
        <v>18</v>
      </c>
      <c r="C126" s="4">
        <v>10</v>
      </c>
      <c r="D126" s="4" t="s">
        <v>193</v>
      </c>
      <c r="E126" s="4">
        <v>4</v>
      </c>
      <c r="F126" s="4" t="s">
        <v>197</v>
      </c>
      <c r="G126" s="4" t="s">
        <v>65</v>
      </c>
      <c r="H126" s="4" t="s">
        <v>30</v>
      </c>
      <c r="I126" s="5">
        <v>41.045511229057141</v>
      </c>
      <c r="J126" s="6">
        <v>31.601597777142459</v>
      </c>
      <c r="K126" s="7">
        <v>2.531517569591506E-2</v>
      </c>
      <c r="L126" s="7">
        <v>7.5945527087745185E-2</v>
      </c>
      <c r="M126" s="5">
        <v>72.436387781844772</v>
      </c>
      <c r="N126" s="5">
        <v>72.977003203791881</v>
      </c>
      <c r="O126" s="4" t="s">
        <v>77</v>
      </c>
      <c r="P126" s="4" t="s">
        <v>99</v>
      </c>
      <c r="Q126" s="4">
        <v>2</v>
      </c>
      <c r="R126" s="5">
        <v>47.042040583721089</v>
      </c>
      <c r="S126" s="8"/>
      <c r="T126" s="8"/>
    </row>
    <row r="127" spans="1:20" s="2" customFormat="1" ht="18" x14ac:dyDescent="0.2">
      <c r="A127" s="3">
        <v>44717</v>
      </c>
      <c r="B127" s="4" t="s">
        <v>18</v>
      </c>
      <c r="C127" s="4">
        <v>10</v>
      </c>
      <c r="D127" s="4" t="s">
        <v>193</v>
      </c>
      <c r="E127" s="4">
        <v>5</v>
      </c>
      <c r="F127" s="4" t="s">
        <v>198</v>
      </c>
      <c r="G127" s="4" t="s">
        <v>94</v>
      </c>
      <c r="H127" s="4" t="s">
        <v>30</v>
      </c>
      <c r="I127" s="5">
        <v>53.138950213120538</v>
      </c>
      <c r="J127" s="6">
        <v>10.13998674200154</v>
      </c>
      <c r="K127" s="7">
        <v>7.889556666640056E-2</v>
      </c>
      <c r="L127" s="7">
        <v>0.23668669999920169</v>
      </c>
      <c r="M127" s="5">
        <v>77.152373255735938</v>
      </c>
      <c r="N127" s="5">
        <v>76.942503633312867</v>
      </c>
      <c r="O127" s="4" t="s">
        <v>77</v>
      </c>
      <c r="P127" s="4" t="s">
        <v>99</v>
      </c>
      <c r="Q127" s="4">
        <v>2</v>
      </c>
      <c r="R127" s="5">
        <v>54.551066896314602</v>
      </c>
      <c r="S127" s="8"/>
      <c r="T127" s="8"/>
    </row>
    <row r="128" spans="1:20" s="2" customFormat="1" ht="18" x14ac:dyDescent="0.2">
      <c r="A128" s="3">
        <v>44717</v>
      </c>
      <c r="B128" s="4" t="s">
        <v>18</v>
      </c>
      <c r="C128" s="4">
        <v>10</v>
      </c>
      <c r="D128" s="4" t="s">
        <v>193</v>
      </c>
      <c r="E128" s="4">
        <v>6</v>
      </c>
      <c r="F128" s="4" t="s">
        <v>199</v>
      </c>
      <c r="G128" s="4" t="s">
        <v>84</v>
      </c>
      <c r="H128" s="4" t="s">
        <v>30</v>
      </c>
      <c r="I128" s="5">
        <v>52.235494923814187</v>
      </c>
      <c r="J128" s="6">
        <v>11.9654348767027</v>
      </c>
      <c r="K128" s="7">
        <v>6.6859249851222713E-2</v>
      </c>
      <c r="L128" s="7">
        <v>0.20057774955366819</v>
      </c>
      <c r="M128" s="5">
        <v>76.092972713272587</v>
      </c>
      <c r="N128" s="5">
        <v>76.051692300362149</v>
      </c>
      <c r="O128" s="4" t="s">
        <v>77</v>
      </c>
      <c r="P128" s="4" t="s">
        <v>99</v>
      </c>
      <c r="Q128" s="4">
        <v>2</v>
      </c>
      <c r="R128" s="5">
        <v>54.518830985204147</v>
      </c>
      <c r="S128" s="8"/>
      <c r="T128" s="8"/>
    </row>
    <row r="129" spans="1:20" s="2" customFormat="1" ht="18" x14ac:dyDescent="0.2">
      <c r="A129" s="3">
        <v>44717</v>
      </c>
      <c r="B129" s="4" t="s">
        <v>18</v>
      </c>
      <c r="C129" s="4">
        <v>10</v>
      </c>
      <c r="D129" s="4" t="s">
        <v>193</v>
      </c>
      <c r="E129" s="4">
        <v>7</v>
      </c>
      <c r="F129" s="4" t="s">
        <v>200</v>
      </c>
      <c r="G129" s="4" t="s">
        <v>61</v>
      </c>
      <c r="H129" s="4" t="s">
        <v>27</v>
      </c>
      <c r="I129" s="5">
        <v>65.151703536027696</v>
      </c>
      <c r="J129" s="6">
        <v>5.0972740223314608</v>
      </c>
      <c r="K129" s="7">
        <v>0.15694663392533981</v>
      </c>
      <c r="L129" s="7">
        <v>0.47083990177601942</v>
      </c>
      <c r="M129" s="5">
        <v>84.022194336691072</v>
      </c>
      <c r="N129" s="5">
        <v>82.719085982448533</v>
      </c>
      <c r="O129" s="4" t="s">
        <v>77</v>
      </c>
      <c r="P129" s="4" t="s">
        <v>99</v>
      </c>
      <c r="Q129" s="4">
        <v>2</v>
      </c>
      <c r="R129" s="5">
        <v>58.099984947011947</v>
      </c>
      <c r="S129" s="8"/>
      <c r="T129" s="8"/>
    </row>
    <row r="130" spans="1:20" s="2" customFormat="1" ht="18" x14ac:dyDescent="0.2">
      <c r="A130" s="3">
        <v>44717</v>
      </c>
      <c r="B130" s="4" t="s">
        <v>18</v>
      </c>
      <c r="C130" s="4">
        <v>10</v>
      </c>
      <c r="D130" s="4" t="s">
        <v>193</v>
      </c>
      <c r="E130" s="4">
        <v>8</v>
      </c>
      <c r="F130" s="4" t="s">
        <v>201</v>
      </c>
      <c r="G130" s="4" t="s">
        <v>71</v>
      </c>
      <c r="H130" s="4" t="s">
        <v>30</v>
      </c>
      <c r="I130" s="5">
        <v>41.122504544452873</v>
      </c>
      <c r="J130" s="6">
        <v>43.633882051673233</v>
      </c>
      <c r="K130" s="7">
        <v>1.8334376002864101E-2</v>
      </c>
      <c r="L130" s="7">
        <v>5.5003128008592299E-2</v>
      </c>
      <c r="M130" s="5">
        <v>71.821958708964232</v>
      </c>
      <c r="N130" s="5">
        <v>72.46035217382007</v>
      </c>
      <c r="O130" s="4" t="s">
        <v>77</v>
      </c>
      <c r="P130" s="4" t="s">
        <v>99</v>
      </c>
      <c r="Q130" s="4">
        <v>2</v>
      </c>
      <c r="R130" s="5">
        <v>51.339530375451943</v>
      </c>
      <c r="S130" s="8"/>
      <c r="T130" s="8"/>
    </row>
    <row r="131" spans="1:20" s="2" customFormat="1" ht="18" x14ac:dyDescent="0.2">
      <c r="A131" s="3">
        <v>44717</v>
      </c>
      <c r="B131" s="4" t="s">
        <v>18</v>
      </c>
      <c r="C131" s="4">
        <v>10</v>
      </c>
      <c r="D131" s="4" t="s">
        <v>193</v>
      </c>
      <c r="E131" s="4">
        <v>9</v>
      </c>
      <c r="F131" s="4" t="s">
        <v>202</v>
      </c>
      <c r="G131" s="4" t="s">
        <v>97</v>
      </c>
      <c r="H131" s="4" t="s">
        <v>30</v>
      </c>
      <c r="I131" s="5">
        <v>52.75398954247688</v>
      </c>
      <c r="J131" s="6">
        <v>11.13297548205599</v>
      </c>
      <c r="K131" s="7">
        <v>7.1858597127913509E-2</v>
      </c>
      <c r="L131" s="7">
        <v>0.2155757913837405</v>
      </c>
      <c r="M131" s="5">
        <v>76.533000281358056</v>
      </c>
      <c r="N131" s="5">
        <v>76.421695456628072</v>
      </c>
      <c r="O131" s="4" t="s">
        <v>77</v>
      </c>
      <c r="P131" s="4" t="s">
        <v>99</v>
      </c>
      <c r="Q131" s="4">
        <v>2</v>
      </c>
      <c r="R131" s="5">
        <v>58.222581486794333</v>
      </c>
      <c r="S131" s="8"/>
      <c r="T131" s="8"/>
    </row>
    <row r="132" spans="1:20" s="2" customFormat="1" ht="18" x14ac:dyDescent="0.2">
      <c r="A132" s="3">
        <v>44717</v>
      </c>
      <c r="B132" s="4" t="s">
        <v>18</v>
      </c>
      <c r="C132" s="4">
        <v>10</v>
      </c>
      <c r="D132" s="4" t="s">
        <v>193</v>
      </c>
      <c r="E132" s="4">
        <v>10</v>
      </c>
      <c r="F132" s="4" t="s">
        <v>203</v>
      </c>
      <c r="G132" s="4" t="s">
        <v>73</v>
      </c>
      <c r="H132" s="4" t="s">
        <v>43</v>
      </c>
      <c r="I132" s="5">
        <v>65.701828820917441</v>
      </c>
      <c r="J132" s="6">
        <v>4.6808720738602716</v>
      </c>
      <c r="K132" s="7">
        <v>0.17090832378596649</v>
      </c>
      <c r="L132" s="7">
        <v>0.51272497135789963</v>
      </c>
      <c r="M132" s="5">
        <v>85.251060445748749</v>
      </c>
      <c r="N132" s="5">
        <v>83.752394738438227</v>
      </c>
      <c r="O132" s="4" t="s">
        <v>77</v>
      </c>
      <c r="P132" s="4" t="s">
        <v>99</v>
      </c>
      <c r="Q132" s="4">
        <v>2</v>
      </c>
      <c r="R132" s="5">
        <v>58.35724991309111</v>
      </c>
      <c r="S132" s="8"/>
      <c r="T132" s="8"/>
    </row>
    <row r="133" spans="1:20" s="2" customFormat="1" ht="18" x14ac:dyDescent="0.2">
      <c r="A133" s="3">
        <v>44717</v>
      </c>
      <c r="B133" s="4" t="s">
        <v>18</v>
      </c>
      <c r="C133" s="4">
        <v>10</v>
      </c>
      <c r="D133" s="4" t="s">
        <v>193</v>
      </c>
      <c r="E133" s="4">
        <v>11</v>
      </c>
      <c r="F133" s="4" t="s">
        <v>204</v>
      </c>
      <c r="G133" s="4" t="s">
        <v>148</v>
      </c>
      <c r="H133" s="4" t="s">
        <v>30</v>
      </c>
      <c r="I133" s="5">
        <v>41.123687071623863</v>
      </c>
      <c r="J133" s="6">
        <v>42.879818297417224</v>
      </c>
      <c r="K133" s="7">
        <v>1.8656795475464651E-2</v>
      </c>
      <c r="L133" s="7">
        <v>5.5970386426393938E-2</v>
      </c>
      <c r="M133" s="5">
        <v>71.850337104898699</v>
      </c>
      <c r="N133" s="5">
        <v>72.484214533424492</v>
      </c>
      <c r="O133" s="4" t="s">
        <v>77</v>
      </c>
      <c r="P133" s="4" t="s">
        <v>99</v>
      </c>
      <c r="Q133" s="4">
        <v>2</v>
      </c>
      <c r="R133" s="5">
        <v>52.356612281038537</v>
      </c>
      <c r="S133" s="8"/>
      <c r="T133" s="8"/>
    </row>
    <row r="134" spans="1:20" s="2" customFormat="1" ht="18" x14ac:dyDescent="0.2">
      <c r="A134" s="3">
        <v>44717</v>
      </c>
      <c r="B134" s="4" t="s">
        <v>18</v>
      </c>
      <c r="C134" s="4">
        <v>10</v>
      </c>
      <c r="D134" s="4" t="s">
        <v>193</v>
      </c>
      <c r="E134" s="4">
        <v>12</v>
      </c>
      <c r="F134" s="4" t="s">
        <v>205</v>
      </c>
      <c r="G134" s="4" t="s">
        <v>157</v>
      </c>
      <c r="H134" s="4" t="s">
        <v>30</v>
      </c>
      <c r="I134" s="5">
        <v>39.596026275761758</v>
      </c>
      <c r="J134" s="6">
        <v>47.321633655073867</v>
      </c>
      <c r="K134" s="7">
        <v>1.690558711119694E-2</v>
      </c>
      <c r="L134" s="7">
        <v>5.07167613335908E-2</v>
      </c>
      <c r="M134" s="5">
        <v>71.696200991703989</v>
      </c>
      <c r="N134" s="5">
        <v>72.354607089452884</v>
      </c>
      <c r="O134" s="4" t="s">
        <v>77</v>
      </c>
      <c r="P134" s="4" t="s">
        <v>99</v>
      </c>
      <c r="Q134" s="4">
        <v>2</v>
      </c>
      <c r="R134" s="5">
        <v>39.263108671375221</v>
      </c>
      <c r="S134" s="8"/>
      <c r="T134" s="8"/>
    </row>
    <row r="135" spans="1:20" s="2" customFormat="1" ht="18" x14ac:dyDescent="0.2">
      <c r="A135" s="3">
        <v>44717</v>
      </c>
      <c r="B135" s="4" t="s">
        <v>18</v>
      </c>
      <c r="C135" s="4">
        <v>10</v>
      </c>
      <c r="D135" s="4" t="s">
        <v>193</v>
      </c>
      <c r="E135" s="4">
        <v>13</v>
      </c>
      <c r="F135" s="4" t="s">
        <v>206</v>
      </c>
      <c r="G135" s="4" t="s">
        <v>162</v>
      </c>
      <c r="H135" s="4" t="s">
        <v>30</v>
      </c>
      <c r="I135" s="5">
        <v>40.601985603016757</v>
      </c>
      <c r="J135" s="6">
        <v>73.23738634193559</v>
      </c>
      <c r="K135" s="7">
        <v>1.0923382714190631E-2</v>
      </c>
      <c r="L135" s="7">
        <v>3.2770148142571891E-2</v>
      </c>
      <c r="M135" s="5">
        <v>71.169665284757215</v>
      </c>
      <c r="N135" s="5">
        <v>71.91186238983174</v>
      </c>
      <c r="O135" s="4" t="s">
        <v>77</v>
      </c>
      <c r="P135" s="4" t="s">
        <v>99</v>
      </c>
      <c r="Q135" s="4">
        <v>2</v>
      </c>
      <c r="R135" s="5">
        <v>51.005746403325098</v>
      </c>
      <c r="S135" s="8"/>
      <c r="T135" s="8"/>
    </row>
    <row r="136" spans="1:20" s="2" customFormat="1" ht="18" x14ac:dyDescent="0.2">
      <c r="A136" s="3">
        <v>44717</v>
      </c>
      <c r="B136" s="4" t="s">
        <v>18</v>
      </c>
      <c r="C136" s="4">
        <v>10</v>
      </c>
      <c r="D136" s="4" t="s">
        <v>193</v>
      </c>
      <c r="E136" s="4">
        <v>14</v>
      </c>
      <c r="F136" s="4" t="s">
        <v>207</v>
      </c>
      <c r="G136" s="4" t="s">
        <v>67</v>
      </c>
      <c r="H136" s="4" t="s">
        <v>40</v>
      </c>
      <c r="I136" s="5">
        <v>63.604764630372067</v>
      </c>
      <c r="J136" s="6">
        <v>5.7508433653708932</v>
      </c>
      <c r="K136" s="7">
        <v>0.13911003120294599</v>
      </c>
      <c r="L136" s="7">
        <v>0.41733009360883799</v>
      </c>
      <c r="M136" s="5">
        <v>82.452270007682131</v>
      </c>
      <c r="N136" s="5">
        <v>81.398993790590325</v>
      </c>
      <c r="O136" s="4" t="s">
        <v>77</v>
      </c>
      <c r="P136" s="4" t="s">
        <v>99</v>
      </c>
      <c r="Q136" s="4">
        <v>2</v>
      </c>
      <c r="R136" s="5">
        <v>57.133853798643237</v>
      </c>
      <c r="S136" s="8"/>
      <c r="T136" s="8"/>
    </row>
    <row r="137" spans="1:20" s="2" customFormat="1" ht="18" x14ac:dyDescent="0.2">
      <c r="A137" s="3">
        <v>44717</v>
      </c>
      <c r="B137" s="4" t="s">
        <v>18</v>
      </c>
      <c r="C137" s="4">
        <v>10</v>
      </c>
      <c r="D137" s="4" t="s">
        <v>193</v>
      </c>
      <c r="E137" s="4">
        <v>15</v>
      </c>
      <c r="F137" s="4" t="s">
        <v>208</v>
      </c>
      <c r="G137" s="4" t="s">
        <v>53</v>
      </c>
      <c r="H137" s="4" t="s">
        <v>30</v>
      </c>
      <c r="I137" s="5">
        <v>39.769997148853001</v>
      </c>
      <c r="J137" s="6">
        <v>74.717578004934808</v>
      </c>
      <c r="K137" s="7">
        <v>1.070698517485622E-2</v>
      </c>
      <c r="L137" s="7">
        <v>3.2120955524568659E-2</v>
      </c>
      <c r="M137" s="5">
        <v>71.15061862172243</v>
      </c>
      <c r="N137" s="5">
        <v>71.895846744562363</v>
      </c>
      <c r="O137" s="4" t="s">
        <v>77</v>
      </c>
      <c r="P137" s="4" t="s">
        <v>99</v>
      </c>
      <c r="Q137" s="4">
        <v>2</v>
      </c>
      <c r="R137" s="5">
        <v>43.298263220382779</v>
      </c>
      <c r="S137" s="8"/>
      <c r="T137" s="8"/>
    </row>
    <row r="138" spans="1:20" s="2" customFormat="1" ht="26" x14ac:dyDescent="0.2">
      <c r="B138" s="1" t="s">
        <v>1</v>
      </c>
      <c r="C138" s="1" t="s">
        <v>2</v>
      </c>
      <c r="D138" s="1" t="s">
        <v>3</v>
      </c>
      <c r="E138" s="1" t="s">
        <v>4</v>
      </c>
      <c r="F138" s="1" t="s">
        <v>5</v>
      </c>
      <c r="G138" s="1" t="s">
        <v>6</v>
      </c>
      <c r="H138" s="1" t="s">
        <v>7</v>
      </c>
      <c r="I138" s="1" t="s">
        <v>8</v>
      </c>
      <c r="J138" s="1" t="s">
        <v>9</v>
      </c>
      <c r="K138" s="1" t="s">
        <v>10</v>
      </c>
      <c r="L138" s="1" t="s">
        <v>11</v>
      </c>
      <c r="M138" s="1" t="s">
        <v>12</v>
      </c>
      <c r="N138" s="1" t="s">
        <v>13</v>
      </c>
      <c r="O138" s="1" t="s">
        <v>14</v>
      </c>
      <c r="P138" s="1" t="s">
        <v>15</v>
      </c>
      <c r="Q138" s="1" t="s">
        <v>16</v>
      </c>
      <c r="R138" s="1" t="s">
        <v>17</v>
      </c>
    </row>
    <row r="139" spans="1:20" s="2" customFormat="1" ht="18" x14ac:dyDescent="0.2">
      <c r="A139" s="3">
        <v>44717</v>
      </c>
      <c r="B139" s="4" t="s">
        <v>18</v>
      </c>
      <c r="C139" s="4">
        <v>11</v>
      </c>
      <c r="D139" s="4" t="s">
        <v>209</v>
      </c>
      <c r="E139" s="4">
        <v>1</v>
      </c>
      <c r="F139" s="4" t="s">
        <v>210</v>
      </c>
      <c r="G139" s="4" t="s">
        <v>101</v>
      </c>
      <c r="H139" s="4" t="s">
        <v>30</v>
      </c>
      <c r="I139" s="5">
        <v>42.005998704985693</v>
      </c>
      <c r="J139" s="6">
        <v>62.356918706328457</v>
      </c>
      <c r="K139" s="7">
        <v>1.282937028636102E-2</v>
      </c>
      <c r="L139" s="7">
        <v>6.0232999998751917E-2</v>
      </c>
      <c r="M139" s="5">
        <v>73.77353055189765</v>
      </c>
      <c r="N139" s="5">
        <v>74.101357860592913</v>
      </c>
      <c r="O139" s="4" t="s">
        <v>77</v>
      </c>
      <c r="P139" s="4" t="s">
        <v>211</v>
      </c>
      <c r="Q139" s="4">
        <v>3</v>
      </c>
      <c r="R139" s="5">
        <v>54.974085101275108</v>
      </c>
      <c r="S139" s="8"/>
      <c r="T139" s="8"/>
    </row>
    <row r="140" spans="1:20" s="2" customFormat="1" ht="18" x14ac:dyDescent="0.2">
      <c r="A140" s="3">
        <v>44717</v>
      </c>
      <c r="B140" s="4" t="s">
        <v>18</v>
      </c>
      <c r="C140" s="4">
        <v>11</v>
      </c>
      <c r="D140" s="4" t="s">
        <v>209</v>
      </c>
      <c r="E140" s="4">
        <v>2</v>
      </c>
      <c r="F140" s="4" t="s">
        <v>212</v>
      </c>
      <c r="G140" s="4" t="s">
        <v>79</v>
      </c>
      <c r="H140" s="4" t="s">
        <v>43</v>
      </c>
      <c r="I140" s="5">
        <v>74.833839343196161</v>
      </c>
      <c r="J140" s="6">
        <v>3.2820437205422142</v>
      </c>
      <c r="K140" s="7">
        <v>0.24375056157625929</v>
      </c>
      <c r="L140" s="7">
        <v>0.44770449892887459</v>
      </c>
      <c r="M140" s="5">
        <v>107.35967209796181</v>
      </c>
      <c r="N140" s="5">
        <v>102.3427210845084</v>
      </c>
      <c r="O140" s="4" t="s">
        <v>77</v>
      </c>
      <c r="P140" s="4" t="s">
        <v>211</v>
      </c>
      <c r="Q140" s="4">
        <v>3</v>
      </c>
      <c r="R140" s="5">
        <v>63.816346052784453</v>
      </c>
      <c r="S140" s="8"/>
      <c r="T140" s="8"/>
    </row>
    <row r="141" spans="1:20" s="2" customFormat="1" ht="18" x14ac:dyDescent="0.2">
      <c r="A141" s="3">
        <v>44717</v>
      </c>
      <c r="B141" s="4" t="s">
        <v>18</v>
      </c>
      <c r="C141" s="4">
        <v>11</v>
      </c>
      <c r="D141" s="4" t="s">
        <v>209</v>
      </c>
      <c r="E141" s="4">
        <v>3</v>
      </c>
      <c r="F141" s="4" t="s">
        <v>213</v>
      </c>
      <c r="G141" s="4" t="s">
        <v>91</v>
      </c>
      <c r="H141" s="4" t="s">
        <v>27</v>
      </c>
      <c r="I141" s="5">
        <v>66.907190236472943</v>
      </c>
      <c r="J141" s="6">
        <v>4.6958176750003764</v>
      </c>
      <c r="K141" s="7">
        <v>0.17036436577575079</v>
      </c>
      <c r="L141" s="7">
        <v>0.45153820590317162</v>
      </c>
      <c r="M141" s="5">
        <v>102.53457254582069</v>
      </c>
      <c r="N141" s="5">
        <v>98.285470600505249</v>
      </c>
      <c r="O141" s="4" t="s">
        <v>77</v>
      </c>
      <c r="P141" s="4" t="s">
        <v>211</v>
      </c>
      <c r="Q141" s="4">
        <v>3</v>
      </c>
      <c r="R141" s="5">
        <v>63.573057266138363</v>
      </c>
      <c r="S141" s="8"/>
      <c r="T141" s="8"/>
    </row>
    <row r="142" spans="1:20" s="2" customFormat="1" ht="18" x14ac:dyDescent="0.2">
      <c r="A142" s="3">
        <v>44717</v>
      </c>
      <c r="B142" s="4" t="s">
        <v>18</v>
      </c>
      <c r="C142" s="4">
        <v>11</v>
      </c>
      <c r="D142" s="4" t="s">
        <v>209</v>
      </c>
      <c r="E142" s="4">
        <v>4</v>
      </c>
      <c r="F142" s="4" t="s">
        <v>214</v>
      </c>
      <c r="G142" s="4" t="s">
        <v>215</v>
      </c>
      <c r="H142" s="4" t="s">
        <v>30</v>
      </c>
      <c r="I142" s="5">
        <v>42.189229471996228</v>
      </c>
      <c r="J142" s="6">
        <v>22.34714735000836</v>
      </c>
      <c r="K142" s="7">
        <v>3.5798752631382311E-2</v>
      </c>
      <c r="L142" s="7">
        <v>2.5591720194867461E-2</v>
      </c>
      <c r="M142" s="5">
        <v>80.639257547666162</v>
      </c>
      <c r="N142" s="5">
        <v>79.874497642601114</v>
      </c>
      <c r="O142" s="4" t="s">
        <v>77</v>
      </c>
      <c r="P142" s="4" t="s">
        <v>211</v>
      </c>
      <c r="Q142" s="4">
        <v>3</v>
      </c>
      <c r="R142" s="5">
        <v>53.265681421408559</v>
      </c>
      <c r="S142" s="8"/>
      <c r="T142" s="8"/>
    </row>
    <row r="143" spans="1:20" s="2" customFormat="1" ht="18" x14ac:dyDescent="0.2">
      <c r="A143" s="3">
        <v>44717</v>
      </c>
      <c r="B143" s="4" t="s">
        <v>18</v>
      </c>
      <c r="C143" s="4">
        <v>11</v>
      </c>
      <c r="D143" s="4" t="s">
        <v>209</v>
      </c>
      <c r="E143" s="4">
        <v>5</v>
      </c>
      <c r="F143" s="4" t="s">
        <v>216</v>
      </c>
      <c r="G143" s="4" t="s">
        <v>57</v>
      </c>
      <c r="H143" s="4" t="s">
        <v>30</v>
      </c>
      <c r="I143" s="5">
        <v>42.881355841231041</v>
      </c>
      <c r="J143" s="6">
        <v>62.111563483146888</v>
      </c>
      <c r="K143" s="7">
        <v>1.2880049303815529E-2</v>
      </c>
      <c r="L143" s="7">
        <v>0.10327584777849649</v>
      </c>
      <c r="M143" s="5">
        <v>73.037298408699257</v>
      </c>
      <c r="N143" s="5">
        <v>73.482287064840122</v>
      </c>
      <c r="O143" s="4" t="s">
        <v>77</v>
      </c>
      <c r="P143" s="4" t="s">
        <v>211</v>
      </c>
      <c r="Q143" s="4">
        <v>3</v>
      </c>
      <c r="R143" s="5">
        <v>57.122984032337392</v>
      </c>
      <c r="S143" s="8"/>
      <c r="T143" s="8"/>
    </row>
    <row r="144" spans="1:20" s="2" customFormat="1" ht="18" x14ac:dyDescent="0.2">
      <c r="A144" s="3">
        <v>44717</v>
      </c>
      <c r="B144" s="4" t="s">
        <v>18</v>
      </c>
      <c r="C144" s="4">
        <v>11</v>
      </c>
      <c r="D144" s="4" t="s">
        <v>209</v>
      </c>
      <c r="E144" s="4">
        <v>6</v>
      </c>
      <c r="F144" s="4" t="s">
        <v>217</v>
      </c>
      <c r="G144" s="4" t="s">
        <v>65</v>
      </c>
      <c r="H144" s="4" t="s">
        <v>30</v>
      </c>
      <c r="I144" s="5">
        <v>48.369891101016023</v>
      </c>
      <c r="J144" s="6">
        <v>16.180461694442389</v>
      </c>
      <c r="K144" s="7">
        <v>4.944234689389497E-2</v>
      </c>
      <c r="L144" s="7">
        <v>0.21502773343203149</v>
      </c>
      <c r="M144" s="5">
        <v>82.859500901749271</v>
      </c>
      <c r="N144" s="5">
        <v>81.741419418124124</v>
      </c>
      <c r="O144" s="4" t="s">
        <v>77</v>
      </c>
      <c r="P144" s="4" t="s">
        <v>211</v>
      </c>
      <c r="Q144" s="4">
        <v>3</v>
      </c>
      <c r="R144" s="5">
        <v>59.449028101780087</v>
      </c>
      <c r="S144" s="8"/>
      <c r="T144" s="8"/>
    </row>
    <row r="145" spans="1:20" s="2" customFormat="1" ht="18" x14ac:dyDescent="0.2">
      <c r="A145" s="3">
        <v>44717</v>
      </c>
      <c r="B145" s="4" t="s">
        <v>18</v>
      </c>
      <c r="C145" s="4">
        <v>11</v>
      </c>
      <c r="D145" s="4" t="s">
        <v>209</v>
      </c>
      <c r="E145" s="4">
        <v>7</v>
      </c>
      <c r="F145" s="4" t="s">
        <v>218</v>
      </c>
      <c r="G145" s="4" t="s">
        <v>131</v>
      </c>
      <c r="H145" s="4" t="s">
        <v>30</v>
      </c>
      <c r="I145" s="5">
        <v>53.587503213676541</v>
      </c>
      <c r="J145" s="6">
        <v>16.918778768955239</v>
      </c>
      <c r="K145" s="7">
        <v>4.7284736736905843E-2</v>
      </c>
      <c r="L145" s="7">
        <v>0.2700486719391722</v>
      </c>
      <c r="M145" s="5">
        <v>79.178625508591026</v>
      </c>
      <c r="N145" s="5">
        <v>78.646305356939664</v>
      </c>
      <c r="O145" s="4" t="s">
        <v>77</v>
      </c>
      <c r="P145" s="4" t="s">
        <v>211</v>
      </c>
      <c r="Q145" s="4">
        <v>3</v>
      </c>
      <c r="R145" s="5">
        <v>58.91245187529541</v>
      </c>
      <c r="S145" s="8"/>
      <c r="T145" s="8"/>
    </row>
    <row r="146" spans="1:20" s="2" customFormat="1" ht="18" x14ac:dyDescent="0.2">
      <c r="A146" s="3">
        <v>44717</v>
      </c>
      <c r="B146" s="4" t="s">
        <v>18</v>
      </c>
      <c r="C146" s="4">
        <v>11</v>
      </c>
      <c r="D146" s="4" t="s">
        <v>209</v>
      </c>
      <c r="E146" s="4">
        <v>8</v>
      </c>
      <c r="F146" s="4" t="s">
        <v>219</v>
      </c>
      <c r="G146" s="4" t="s">
        <v>71</v>
      </c>
      <c r="H146" s="4" t="s">
        <v>30</v>
      </c>
      <c r="I146" s="5">
        <v>43.328807449883733</v>
      </c>
      <c r="J146" s="6">
        <v>53.985981559873487</v>
      </c>
      <c r="K146" s="7">
        <v>1.4818661750416731E-2</v>
      </c>
      <c r="L146" s="7">
        <v>8.4698587658984331E-2</v>
      </c>
      <c r="M146" s="5">
        <v>74.298789323404392</v>
      </c>
      <c r="N146" s="5">
        <v>74.543028831708313</v>
      </c>
      <c r="O146" s="4" t="s">
        <v>77</v>
      </c>
      <c r="P146" s="4" t="s">
        <v>211</v>
      </c>
      <c r="Q146" s="4">
        <v>3</v>
      </c>
      <c r="R146" s="5">
        <v>57.859403291340392</v>
      </c>
      <c r="S146" s="8"/>
      <c r="T146" s="8"/>
    </row>
    <row r="147" spans="1:20" s="2" customFormat="1" ht="18" x14ac:dyDescent="0.2">
      <c r="A147" s="3">
        <v>44717</v>
      </c>
      <c r="B147" s="4" t="s">
        <v>18</v>
      </c>
      <c r="C147" s="4">
        <v>11</v>
      </c>
      <c r="D147" s="4" t="s">
        <v>209</v>
      </c>
      <c r="E147" s="4">
        <v>9</v>
      </c>
      <c r="F147" s="4" t="s">
        <v>220</v>
      </c>
      <c r="G147" s="4" t="s">
        <v>106</v>
      </c>
      <c r="H147" s="4" t="s">
        <v>37</v>
      </c>
      <c r="I147" s="5">
        <v>53.888829767233183</v>
      </c>
      <c r="J147" s="6">
        <v>12.064303008900691</v>
      </c>
      <c r="K147" s="7">
        <v>6.6311331819980265E-2</v>
      </c>
      <c r="L147" s="7">
        <v>0.10335840432966149</v>
      </c>
      <c r="M147" s="5">
        <v>92.912565609863748</v>
      </c>
      <c r="N147" s="5">
        <v>90.194675400089054</v>
      </c>
      <c r="O147" s="4" t="s">
        <v>77</v>
      </c>
      <c r="P147" s="4" t="s">
        <v>211</v>
      </c>
      <c r="Q147" s="4">
        <v>3</v>
      </c>
      <c r="R147" s="5">
        <v>57.477098269350421</v>
      </c>
      <c r="S147" s="8"/>
      <c r="T147" s="8"/>
    </row>
    <row r="148" spans="1:20" s="2" customFormat="1" ht="18" x14ac:dyDescent="0.2">
      <c r="A148" s="3">
        <v>44717</v>
      </c>
      <c r="B148" s="4" t="s">
        <v>18</v>
      </c>
      <c r="C148" s="4">
        <v>11</v>
      </c>
      <c r="D148" s="4" t="s">
        <v>209</v>
      </c>
      <c r="E148" s="4">
        <v>10</v>
      </c>
      <c r="F148" s="4" t="s">
        <v>221</v>
      </c>
      <c r="G148" s="4" t="s">
        <v>222</v>
      </c>
      <c r="H148" s="4" t="s">
        <v>30</v>
      </c>
      <c r="I148" s="5">
        <v>46.322853434887918</v>
      </c>
      <c r="J148" s="6">
        <v>55.239739736861843</v>
      </c>
      <c r="K148" s="7">
        <v>1.4482327465894181E-2</v>
      </c>
      <c r="L148" s="7">
        <v>0.12639668909053581</v>
      </c>
      <c r="M148" s="5">
        <v>73.226671517781227</v>
      </c>
      <c r="N148" s="5">
        <v>73.641524015327306</v>
      </c>
      <c r="O148" s="4" t="s">
        <v>77</v>
      </c>
      <c r="P148" s="4" t="s">
        <v>211</v>
      </c>
      <c r="Q148" s="4">
        <v>3</v>
      </c>
      <c r="R148" s="5">
        <v>58.523539205764237</v>
      </c>
      <c r="S148" s="8"/>
      <c r="T148" s="8"/>
    </row>
    <row r="149" spans="1:20" s="2" customFormat="1" ht="18" x14ac:dyDescent="0.2">
      <c r="A149" s="3">
        <v>44717</v>
      </c>
      <c r="B149" s="4" t="s">
        <v>18</v>
      </c>
      <c r="C149" s="4">
        <v>11</v>
      </c>
      <c r="D149" s="4" t="s">
        <v>209</v>
      </c>
      <c r="E149" s="4">
        <v>11</v>
      </c>
      <c r="F149" s="4" t="s">
        <v>223</v>
      </c>
      <c r="G149" s="4" t="s">
        <v>61</v>
      </c>
      <c r="H149" s="4" t="s">
        <v>30</v>
      </c>
      <c r="I149" s="5">
        <v>44.500759411238377</v>
      </c>
      <c r="J149" s="6">
        <v>23.576185155202811</v>
      </c>
      <c r="K149" s="7">
        <v>3.3932546539381728E-2</v>
      </c>
      <c r="L149" s="7">
        <v>0.1240481029143031</v>
      </c>
      <c r="M149" s="5">
        <v>76.592776327779319</v>
      </c>
      <c r="N149" s="5">
        <v>76.471958957029202</v>
      </c>
      <c r="O149" s="4" t="s">
        <v>77</v>
      </c>
      <c r="P149" s="4" t="s">
        <v>211</v>
      </c>
      <c r="Q149" s="4">
        <v>3</v>
      </c>
      <c r="R149" s="5">
        <v>58.673189887720397</v>
      </c>
      <c r="S149" s="8"/>
      <c r="T149" s="8"/>
    </row>
    <row r="150" spans="1:20" s="2" customFormat="1" ht="18" x14ac:dyDescent="0.2">
      <c r="A150" s="3">
        <v>44717</v>
      </c>
      <c r="B150" s="4" t="s">
        <v>18</v>
      </c>
      <c r="C150" s="4">
        <v>11</v>
      </c>
      <c r="D150" s="4" t="s">
        <v>209</v>
      </c>
      <c r="E150" s="4">
        <v>12</v>
      </c>
      <c r="F150" s="4" t="s">
        <v>224</v>
      </c>
      <c r="G150" s="4" t="s">
        <v>157</v>
      </c>
      <c r="H150" s="4" t="s">
        <v>30</v>
      </c>
      <c r="I150" s="5">
        <v>40.720674254548562</v>
      </c>
      <c r="J150" s="6">
        <v>51.416219279104531</v>
      </c>
      <c r="K150" s="7">
        <v>1.555929259709531E-2</v>
      </c>
      <c r="L150" s="7">
        <v>3.9654498708083602E-2</v>
      </c>
      <c r="M150" s="5">
        <v>72.983751493621313</v>
      </c>
      <c r="N150" s="5">
        <v>73.437261414121593</v>
      </c>
      <c r="O150" s="4" t="s">
        <v>77</v>
      </c>
      <c r="P150" s="4" t="s">
        <v>211</v>
      </c>
      <c r="Q150" s="4">
        <v>3</v>
      </c>
      <c r="R150" s="5">
        <v>54.853781391073497</v>
      </c>
      <c r="S150" s="8"/>
      <c r="T150" s="8"/>
    </row>
    <row r="151" spans="1:20" s="2" customFormat="1" ht="18" x14ac:dyDescent="0.2">
      <c r="A151" s="3">
        <v>44717</v>
      </c>
      <c r="B151" s="4" t="s">
        <v>18</v>
      </c>
      <c r="C151" s="4">
        <v>11</v>
      </c>
      <c r="D151" s="4" t="s">
        <v>209</v>
      </c>
      <c r="E151" s="4">
        <v>13</v>
      </c>
      <c r="F151" s="4" t="s">
        <v>225</v>
      </c>
      <c r="G151" s="4" t="s">
        <v>67</v>
      </c>
      <c r="H151" s="4" t="s">
        <v>22</v>
      </c>
      <c r="I151" s="5">
        <v>57.294103663947951</v>
      </c>
      <c r="J151" s="6">
        <v>7.2817459967989349</v>
      </c>
      <c r="K151" s="7">
        <v>0.10986376074525001</v>
      </c>
      <c r="L151" s="7">
        <v>0.32499032363068331</v>
      </c>
      <c r="M151" s="5">
        <v>95.823937370736218</v>
      </c>
      <c r="N151" s="5">
        <v>92.642741882089737</v>
      </c>
      <c r="O151" s="4" t="s">
        <v>77</v>
      </c>
      <c r="P151" s="4" t="s">
        <v>211</v>
      </c>
      <c r="Q151" s="4">
        <v>3</v>
      </c>
      <c r="R151" s="5">
        <v>61.229862216596587</v>
      </c>
      <c r="S151" s="8"/>
      <c r="T151" s="8"/>
    </row>
    <row r="152" spans="1:20" s="2" customFormat="1" ht="18" x14ac:dyDescent="0.2">
      <c r="A152" s="3">
        <v>44717</v>
      </c>
      <c r="B152" s="4" t="s">
        <v>18</v>
      </c>
      <c r="C152" s="4">
        <v>11</v>
      </c>
      <c r="D152" s="4" t="s">
        <v>209</v>
      </c>
      <c r="E152" s="4">
        <v>14</v>
      </c>
      <c r="F152" s="4" t="s">
        <v>226</v>
      </c>
      <c r="G152" s="4" t="s">
        <v>73</v>
      </c>
      <c r="H152" s="4" t="s">
        <v>30</v>
      </c>
      <c r="I152" s="5">
        <v>40.976506583156812</v>
      </c>
      <c r="J152" s="6">
        <v>26.93788252563332</v>
      </c>
      <c r="K152" s="7">
        <v>2.9697954144641589E-2</v>
      </c>
      <c r="L152" s="7">
        <v>0.10375953892055249</v>
      </c>
      <c r="M152" s="5">
        <v>79.937657301211416</v>
      </c>
      <c r="N152" s="5">
        <v>79.284547547531645</v>
      </c>
      <c r="O152" s="4" t="s">
        <v>77</v>
      </c>
      <c r="P152" s="4" t="s">
        <v>211</v>
      </c>
      <c r="Q152" s="4">
        <v>3</v>
      </c>
      <c r="R152" s="5">
        <v>54.319208470324433</v>
      </c>
      <c r="S152" s="8"/>
      <c r="T152" s="8"/>
    </row>
    <row r="153" spans="1:20" s="2" customFormat="1" ht="18" x14ac:dyDescent="0.2">
      <c r="A153" s="3">
        <v>44717</v>
      </c>
      <c r="B153" s="4" t="s">
        <v>18</v>
      </c>
      <c r="C153" s="4">
        <v>11</v>
      </c>
      <c r="D153" s="4" t="s">
        <v>209</v>
      </c>
      <c r="E153" s="4">
        <v>15</v>
      </c>
      <c r="F153" s="4" t="s">
        <v>227</v>
      </c>
      <c r="G153" s="4" t="s">
        <v>228</v>
      </c>
      <c r="H153" s="4" t="s">
        <v>40</v>
      </c>
      <c r="I153" s="5">
        <v>57.412281957138859</v>
      </c>
      <c r="J153" s="6">
        <v>8.3227020871634458</v>
      </c>
      <c r="K153" s="7">
        <v>9.6122628399000765E-2</v>
      </c>
      <c r="L153" s="7">
        <v>0.35146372093523037</v>
      </c>
      <c r="M153" s="5">
        <v>91.189470332253279</v>
      </c>
      <c r="N153" s="5">
        <v>88.745787336014502</v>
      </c>
      <c r="O153" s="4" t="s">
        <v>77</v>
      </c>
      <c r="P153" s="4" t="s">
        <v>211</v>
      </c>
      <c r="Q153" s="4">
        <v>3</v>
      </c>
      <c r="R153" s="5">
        <v>63.459971285770933</v>
      </c>
      <c r="S153" s="8"/>
      <c r="T153" s="8"/>
    </row>
    <row r="154" spans="1:20" s="2" customFormat="1" ht="18" x14ac:dyDescent="0.2">
      <c r="A154" s="3">
        <v>44717</v>
      </c>
      <c r="B154" s="4" t="s">
        <v>18</v>
      </c>
      <c r="C154" s="4">
        <v>11</v>
      </c>
      <c r="D154" s="4" t="s">
        <v>209</v>
      </c>
      <c r="E154" s="4">
        <v>16</v>
      </c>
      <c r="F154" s="4" t="s">
        <v>229</v>
      </c>
      <c r="G154" s="4" t="s">
        <v>97</v>
      </c>
      <c r="H154" s="4" t="s">
        <v>30</v>
      </c>
      <c r="I154" s="5">
        <v>44.780175565389989</v>
      </c>
      <c r="J154" s="6">
        <v>17.071651285114129</v>
      </c>
      <c r="K154" s="7">
        <v>4.6861313333969722E-2</v>
      </c>
      <c r="L154" s="7">
        <v>0.16821045563659959</v>
      </c>
      <c r="M154" s="5">
        <v>80.201884262850967</v>
      </c>
      <c r="N154" s="5">
        <v>79.506726376468563</v>
      </c>
      <c r="O154" s="4" t="s">
        <v>77</v>
      </c>
      <c r="P154" s="4" t="s">
        <v>211</v>
      </c>
      <c r="Q154" s="4">
        <v>3</v>
      </c>
      <c r="R154" s="5">
        <v>55.805527331628333</v>
      </c>
      <c r="S154" s="8"/>
      <c r="T154" s="8"/>
    </row>
    <row r="155" spans="1:20" s="2" customFormat="1" ht="26" x14ac:dyDescent="0.2">
      <c r="B155" s="1" t="s">
        <v>1</v>
      </c>
      <c r="C155" s="1" t="s">
        <v>2</v>
      </c>
      <c r="D155" s="1" t="s">
        <v>3</v>
      </c>
      <c r="E155" s="1" t="s">
        <v>4</v>
      </c>
      <c r="F155" s="1" t="s">
        <v>5</v>
      </c>
      <c r="G155" s="1" t="s">
        <v>6</v>
      </c>
      <c r="H155" s="1" t="s">
        <v>7</v>
      </c>
      <c r="I155" s="1" t="s">
        <v>8</v>
      </c>
      <c r="J155" s="1" t="s">
        <v>9</v>
      </c>
      <c r="K155" s="1" t="s">
        <v>10</v>
      </c>
      <c r="L155" s="1" t="s">
        <v>11</v>
      </c>
      <c r="M155" s="1" t="s">
        <v>12</v>
      </c>
      <c r="N155" s="1" t="s">
        <v>13</v>
      </c>
      <c r="O155" s="1" t="s">
        <v>14</v>
      </c>
      <c r="P155" s="1" t="s">
        <v>15</v>
      </c>
      <c r="Q155" s="1" t="s">
        <v>16</v>
      </c>
      <c r="R155" s="1" t="s">
        <v>17</v>
      </c>
    </row>
    <row r="156" spans="1:20" s="2" customFormat="1" ht="18" x14ac:dyDescent="0.2">
      <c r="A156" s="3">
        <v>44717</v>
      </c>
      <c r="B156" s="4" t="s">
        <v>18</v>
      </c>
      <c r="C156" s="4">
        <v>12</v>
      </c>
      <c r="D156" s="4" t="s">
        <v>153</v>
      </c>
      <c r="E156" s="4">
        <v>1</v>
      </c>
      <c r="F156" s="4" t="s">
        <v>230</v>
      </c>
      <c r="G156" s="4" t="s">
        <v>91</v>
      </c>
      <c r="H156" s="4" t="s">
        <v>37</v>
      </c>
      <c r="I156" s="5">
        <v>54.41577895430391</v>
      </c>
      <c r="J156" s="6">
        <v>6.3491884544308048</v>
      </c>
      <c r="K156" s="7">
        <v>0.12600035512282159</v>
      </c>
      <c r="L156" s="7">
        <v>0.37800106536846462</v>
      </c>
      <c r="M156" s="5">
        <v>80.363245024358193</v>
      </c>
      <c r="N156" s="5">
        <v>79.642408764085573</v>
      </c>
      <c r="O156" s="4" t="s">
        <v>49</v>
      </c>
      <c r="P156" s="4" t="s">
        <v>24</v>
      </c>
      <c r="Q156" s="4">
        <v>2</v>
      </c>
      <c r="R156" s="5">
        <v>39.521878059858977</v>
      </c>
      <c r="S156" s="8"/>
      <c r="T156" s="8"/>
    </row>
    <row r="157" spans="1:20" s="2" customFormat="1" ht="18" x14ac:dyDescent="0.2">
      <c r="A157" s="3">
        <v>44717</v>
      </c>
      <c r="B157" s="4" t="s">
        <v>18</v>
      </c>
      <c r="C157" s="4">
        <v>12</v>
      </c>
      <c r="D157" s="4" t="s">
        <v>153</v>
      </c>
      <c r="E157" s="4">
        <v>2</v>
      </c>
      <c r="F157" s="4" t="s">
        <v>231</v>
      </c>
      <c r="G157" s="4" t="s">
        <v>104</v>
      </c>
      <c r="H157" s="4" t="s">
        <v>30</v>
      </c>
      <c r="I157" s="5">
        <v>41.071908104916098</v>
      </c>
      <c r="J157" s="6">
        <v>21.38179161100447</v>
      </c>
      <c r="K157" s="7">
        <v>3.7415012481380079E-2</v>
      </c>
      <c r="L157" s="7">
        <v>0.1122450374441402</v>
      </c>
      <c r="M157" s="5">
        <v>73.223692083995061</v>
      </c>
      <c r="N157" s="5">
        <v>73.639018717967048</v>
      </c>
      <c r="O157" s="4" t="s">
        <v>49</v>
      </c>
      <c r="P157" s="4" t="s">
        <v>24</v>
      </c>
      <c r="Q157" s="4">
        <v>2</v>
      </c>
      <c r="R157" s="5">
        <v>39.139877675465563</v>
      </c>
      <c r="S157" s="8"/>
      <c r="T157" s="8"/>
    </row>
    <row r="158" spans="1:20" s="2" customFormat="1" ht="18" x14ac:dyDescent="0.2">
      <c r="A158" s="3">
        <v>44717</v>
      </c>
      <c r="B158" s="4" t="s">
        <v>18</v>
      </c>
      <c r="C158" s="4">
        <v>12</v>
      </c>
      <c r="D158" s="4" t="s">
        <v>153</v>
      </c>
      <c r="E158" s="4">
        <v>3</v>
      </c>
      <c r="F158" s="4" t="s">
        <v>232</v>
      </c>
      <c r="G158" s="4" t="s">
        <v>67</v>
      </c>
      <c r="H158" s="4" t="s">
        <v>22</v>
      </c>
      <c r="I158" s="5">
        <v>57.249589528042407</v>
      </c>
      <c r="J158" s="6">
        <v>5.3686374127091572</v>
      </c>
      <c r="K158" s="7">
        <v>0.14901360224219329</v>
      </c>
      <c r="L158" s="7">
        <v>0.44704080672657981</v>
      </c>
      <c r="M158" s="5">
        <v>82.2180021573012</v>
      </c>
      <c r="N158" s="5">
        <v>81.2020064872045</v>
      </c>
      <c r="O158" s="4" t="s">
        <v>49</v>
      </c>
      <c r="P158" s="4" t="s">
        <v>24</v>
      </c>
      <c r="Q158" s="4">
        <v>2</v>
      </c>
      <c r="R158" s="5">
        <v>43.805719877549663</v>
      </c>
      <c r="S158" s="8"/>
      <c r="T158" s="8"/>
    </row>
    <row r="159" spans="1:20" s="2" customFormat="1" ht="18" x14ac:dyDescent="0.2">
      <c r="A159" s="3">
        <v>44717</v>
      </c>
      <c r="B159" s="4" t="s">
        <v>18</v>
      </c>
      <c r="C159" s="4">
        <v>12</v>
      </c>
      <c r="D159" s="4" t="s">
        <v>153</v>
      </c>
      <c r="E159" s="4">
        <v>4</v>
      </c>
      <c r="F159" s="4" t="s">
        <v>233</v>
      </c>
      <c r="G159" s="4" t="s">
        <v>101</v>
      </c>
      <c r="H159" s="4" t="s">
        <v>30</v>
      </c>
      <c r="I159" s="5">
        <v>47.394103564252873</v>
      </c>
      <c r="J159" s="6">
        <v>12.71111188006984</v>
      </c>
      <c r="K159" s="7">
        <v>6.2937059129685238E-2</v>
      </c>
      <c r="L159" s="7">
        <v>0.1888111773890557</v>
      </c>
      <c r="M159" s="5">
        <v>75.28064640350965</v>
      </c>
      <c r="N159" s="5">
        <v>75.368636691283214</v>
      </c>
      <c r="O159" s="4" t="s">
        <v>49</v>
      </c>
      <c r="P159" s="4" t="s">
        <v>24</v>
      </c>
      <c r="Q159" s="4">
        <v>2</v>
      </c>
      <c r="R159" s="5">
        <v>41.088011033782529</v>
      </c>
      <c r="S159" s="8"/>
      <c r="T159" s="8"/>
    </row>
    <row r="160" spans="1:20" s="2" customFormat="1" ht="18" x14ac:dyDescent="0.2">
      <c r="A160" s="3">
        <v>44717</v>
      </c>
      <c r="B160" s="4" t="s">
        <v>18</v>
      </c>
      <c r="C160" s="4">
        <v>12</v>
      </c>
      <c r="D160" s="4" t="s">
        <v>153</v>
      </c>
      <c r="E160" s="4">
        <v>5</v>
      </c>
      <c r="F160" s="4" t="s">
        <v>234</v>
      </c>
      <c r="G160" s="4" t="s">
        <v>235</v>
      </c>
      <c r="H160" s="4" t="s">
        <v>40</v>
      </c>
      <c r="I160" s="5">
        <v>58.926167486858091</v>
      </c>
      <c r="J160" s="6">
        <v>4.9236511956467481</v>
      </c>
      <c r="K160" s="7">
        <v>0.16248104672957361</v>
      </c>
      <c r="L160" s="7">
        <v>0.48744314018872059</v>
      </c>
      <c r="M160" s="5">
        <v>83.303413468269838</v>
      </c>
      <c r="N160" s="5">
        <v>82.114689328083074</v>
      </c>
      <c r="O160" s="4" t="s">
        <v>49</v>
      </c>
      <c r="P160" s="4" t="s">
        <v>24</v>
      </c>
      <c r="Q160" s="4">
        <v>2</v>
      </c>
      <c r="R160" s="5">
        <v>44.081012238313477</v>
      </c>
      <c r="S160" s="8"/>
      <c r="T160" s="8"/>
    </row>
    <row r="161" spans="1:20" s="2" customFormat="1" ht="18" x14ac:dyDescent="0.2">
      <c r="A161" s="3">
        <v>44717</v>
      </c>
      <c r="B161" s="4" t="s">
        <v>18</v>
      </c>
      <c r="C161" s="4">
        <v>12</v>
      </c>
      <c r="D161" s="4" t="s">
        <v>153</v>
      </c>
      <c r="E161" s="4">
        <v>6</v>
      </c>
      <c r="F161" s="4" t="s">
        <v>236</v>
      </c>
      <c r="G161" s="4" t="s">
        <v>237</v>
      </c>
      <c r="H161" s="4" t="s">
        <v>27</v>
      </c>
      <c r="I161" s="5">
        <v>59.382054686297678</v>
      </c>
      <c r="J161" s="6">
        <v>4.8178433128482014</v>
      </c>
      <c r="K161" s="7">
        <v>0.16604940178659691</v>
      </c>
      <c r="L161" s="7">
        <v>0.49814820535979071</v>
      </c>
      <c r="M161" s="5">
        <v>83.591005738954493</v>
      </c>
      <c r="N161" s="5">
        <v>82.356515194435019</v>
      </c>
      <c r="O161" s="4" t="s">
        <v>49</v>
      </c>
      <c r="P161" s="4" t="s">
        <v>24</v>
      </c>
      <c r="Q161" s="4">
        <v>2</v>
      </c>
      <c r="R161" s="5">
        <v>43.071640999353647</v>
      </c>
      <c r="S161" s="8"/>
      <c r="T161" s="8"/>
    </row>
    <row r="162" spans="1:20" s="2" customFormat="1" ht="18" x14ac:dyDescent="0.2">
      <c r="A162" s="3">
        <v>44717</v>
      </c>
      <c r="B162" s="4" t="s">
        <v>18</v>
      </c>
      <c r="C162" s="4">
        <v>12</v>
      </c>
      <c r="D162" s="4" t="s">
        <v>153</v>
      </c>
      <c r="E162" s="4">
        <v>7</v>
      </c>
      <c r="F162" s="4" t="s">
        <v>238</v>
      </c>
      <c r="G162" s="4" t="s">
        <v>106</v>
      </c>
      <c r="H162" s="4" t="s">
        <v>30</v>
      </c>
      <c r="I162" s="5">
        <v>40.119373732779373</v>
      </c>
      <c r="J162" s="6">
        <v>26.889734509999979</v>
      </c>
      <c r="K162" s="7">
        <v>2.9751130480759839E-2</v>
      </c>
      <c r="L162" s="7">
        <v>8.9253391442279506E-2</v>
      </c>
      <c r="M162" s="5">
        <v>72.606020021771457</v>
      </c>
      <c r="N162" s="5">
        <v>73.119640776365841</v>
      </c>
      <c r="O162" s="4" t="s">
        <v>49</v>
      </c>
      <c r="P162" s="4" t="s">
        <v>24</v>
      </c>
      <c r="Q162" s="4">
        <v>2</v>
      </c>
      <c r="R162" s="5">
        <v>40.707395570669867</v>
      </c>
      <c r="S162" s="8"/>
      <c r="T162" s="8"/>
    </row>
    <row r="163" spans="1:20" s="2" customFormat="1" ht="18" x14ac:dyDescent="0.2">
      <c r="A163" s="3">
        <v>44717</v>
      </c>
      <c r="B163" s="4" t="s">
        <v>18</v>
      </c>
      <c r="C163" s="4">
        <v>12</v>
      </c>
      <c r="D163" s="4" t="s">
        <v>153</v>
      </c>
      <c r="E163" s="4">
        <v>8</v>
      </c>
      <c r="F163" s="4" t="s">
        <v>239</v>
      </c>
      <c r="G163" s="4" t="s">
        <v>143</v>
      </c>
      <c r="H163" s="4" t="s">
        <v>43</v>
      </c>
      <c r="I163" s="5">
        <v>64.495448497947024</v>
      </c>
      <c r="J163" s="6">
        <v>3.611159585870451</v>
      </c>
      <c r="K163" s="7">
        <v>0.22153548769492121</v>
      </c>
      <c r="L163" s="7">
        <v>0.66460646308476368</v>
      </c>
      <c r="M163" s="5">
        <v>88.062917637511575</v>
      </c>
      <c r="N163" s="5">
        <v>86.116783043580085</v>
      </c>
      <c r="O163" s="4" t="s">
        <v>49</v>
      </c>
      <c r="P163" s="4" t="s">
        <v>24</v>
      </c>
      <c r="Q163" s="4">
        <v>2</v>
      </c>
      <c r="R163" s="5">
        <v>45.071554082695727</v>
      </c>
      <c r="S163" s="8"/>
      <c r="T163" s="8"/>
    </row>
    <row r="164" spans="1:20" s="2" customFormat="1" ht="18" x14ac:dyDescent="0.2">
      <c r="A164" s="3">
        <v>44717</v>
      </c>
      <c r="B164" s="4" t="s">
        <v>18</v>
      </c>
      <c r="C164" s="4">
        <v>12</v>
      </c>
      <c r="D164" s="4" t="s">
        <v>153</v>
      </c>
      <c r="E164" s="4">
        <v>9</v>
      </c>
      <c r="F164" s="4" t="s">
        <v>240</v>
      </c>
      <c r="G164" s="4" t="s">
        <v>162</v>
      </c>
      <c r="H164" s="4" t="s">
        <v>30</v>
      </c>
      <c r="I164" s="5">
        <v>38.823046384733217</v>
      </c>
      <c r="J164" s="6">
        <v>29.99801345759909</v>
      </c>
      <c r="K164" s="7">
        <v>2.6668432599070799E-2</v>
      </c>
      <c r="L164" s="7">
        <v>8.0005297797212396E-2</v>
      </c>
      <c r="M164" s="5">
        <v>72.357569385704622</v>
      </c>
      <c r="N164" s="5">
        <v>72.910727685031645</v>
      </c>
      <c r="O164" s="4" t="s">
        <v>49</v>
      </c>
      <c r="P164" s="4" t="s">
        <v>24</v>
      </c>
      <c r="Q164" s="4">
        <v>2</v>
      </c>
      <c r="R164" s="5">
        <v>33.337309038105381</v>
      </c>
      <c r="S164" s="8"/>
      <c r="T164" s="8"/>
    </row>
    <row r="165" spans="1:20" s="2" customFormat="1" ht="18" x14ac:dyDescent="0.2">
      <c r="A165" s="3">
        <v>44717</v>
      </c>
      <c r="B165" s="4" t="s">
        <v>18</v>
      </c>
      <c r="C165" s="4">
        <v>12</v>
      </c>
      <c r="D165" s="4" t="s">
        <v>153</v>
      </c>
      <c r="E165" s="4">
        <v>10</v>
      </c>
      <c r="F165" s="4" t="s">
        <v>241</v>
      </c>
      <c r="G165" s="4" t="s">
        <v>215</v>
      </c>
      <c r="H165" s="4" t="s">
        <v>30</v>
      </c>
      <c r="I165" s="5">
        <v>38.122529059869308</v>
      </c>
      <c r="J165" s="6">
        <v>44.080846683384287</v>
      </c>
      <c r="K165" s="7">
        <v>1.8148471732997589E-2</v>
      </c>
      <c r="L165" s="7">
        <v>5.444541519899275E-2</v>
      </c>
      <c r="M165" s="5">
        <v>71.670901480616067</v>
      </c>
      <c r="N165" s="5">
        <v>72.333333651983381</v>
      </c>
      <c r="O165" s="4" t="s">
        <v>49</v>
      </c>
      <c r="P165" s="4" t="s">
        <v>24</v>
      </c>
      <c r="Q165" s="4">
        <v>2</v>
      </c>
      <c r="R165" s="5">
        <v>35.950234901758009</v>
      </c>
      <c r="S165" s="8"/>
      <c r="T165" s="8"/>
    </row>
    <row r="166" spans="1:20" s="2" customFormat="1" x14ac:dyDescent="0.2"/>
    <row r="167" spans="1:20" s="2" customFormat="1" x14ac:dyDescent="0.2">
      <c r="A167" s="8"/>
      <c r="B167" s="8"/>
    </row>
    <row r="168" spans="1:20" s="2" customFormat="1" x14ac:dyDescent="0.2">
      <c r="A168" s="8"/>
      <c r="B168" s="8"/>
    </row>
    <row r="169" spans="1:20" s="2" customFormat="1" x14ac:dyDescent="0.2">
      <c r="A169" s="8"/>
      <c r="B169" s="8"/>
    </row>
    <row r="170" spans="1:20" s="2" customFormat="1" x14ac:dyDescent="0.2">
      <c r="A170" s="8"/>
      <c r="B170" s="8"/>
    </row>
    <row r="171" spans="1:20" s="2" customFormat="1" x14ac:dyDescent="0.2">
      <c r="A171" s="8"/>
      <c r="B171" s="8"/>
    </row>
    <row r="172" spans="1:20" s="2" customFormat="1" x14ac:dyDescent="0.2">
      <c r="A172" s="8"/>
      <c r="B172" s="8"/>
    </row>
    <row r="173" spans="1:20" s="2" customFormat="1" x14ac:dyDescent="0.2">
      <c r="A173" s="8"/>
      <c r="B173" s="8"/>
    </row>
    <row r="174" spans="1:20" s="2" customFormat="1" x14ac:dyDescent="0.2">
      <c r="A174" s="8"/>
      <c r="B174" s="8"/>
    </row>
    <row r="175" spans="1:20" s="2" customFormat="1" x14ac:dyDescent="0.2">
      <c r="A175" s="8"/>
      <c r="B175" s="8"/>
    </row>
    <row r="176" spans="1:20" s="2" customFormat="1" x14ac:dyDescent="0.2">
      <c r="A176" s="8"/>
      <c r="B176" s="8"/>
    </row>
    <row r="177" spans="1:2" s="2" customFormat="1" x14ac:dyDescent="0.2">
      <c r="A177" s="8"/>
      <c r="B177" s="8"/>
    </row>
    <row r="178" spans="1:2" s="2" customFormat="1" x14ac:dyDescent="0.2"/>
    <row r="179" spans="1:2" s="2" customFormat="1" x14ac:dyDescent="0.2">
      <c r="A179" s="8"/>
      <c r="B179" s="8"/>
    </row>
    <row r="180" spans="1:2" s="2" customFormat="1" x14ac:dyDescent="0.2">
      <c r="A180" s="8"/>
      <c r="B180" s="8"/>
    </row>
    <row r="181" spans="1:2" s="2" customFormat="1" x14ac:dyDescent="0.2">
      <c r="A181" s="8"/>
      <c r="B181" s="8"/>
    </row>
    <row r="182" spans="1:2" s="2" customFormat="1" x14ac:dyDescent="0.2">
      <c r="A182" s="8"/>
      <c r="B182" s="8"/>
    </row>
    <row r="183" spans="1:2" s="2" customFormat="1" x14ac:dyDescent="0.2">
      <c r="A183" s="8"/>
      <c r="B183" s="8"/>
    </row>
    <row r="184" spans="1:2" s="2" customFormat="1" x14ac:dyDescent="0.2">
      <c r="A184" s="8"/>
      <c r="B184" s="8"/>
    </row>
    <row r="185" spans="1:2" s="2" customFormat="1" x14ac:dyDescent="0.2">
      <c r="A185" s="8"/>
      <c r="B185" s="8"/>
    </row>
    <row r="186" spans="1:2" s="2" customFormat="1" x14ac:dyDescent="0.2">
      <c r="A186" s="8"/>
      <c r="B186" s="8"/>
    </row>
    <row r="187" spans="1:2" s="2" customFormat="1" x14ac:dyDescent="0.2">
      <c r="A187" s="8"/>
      <c r="B187" s="8"/>
    </row>
    <row r="188" spans="1:2" s="2" customFormat="1" x14ac:dyDescent="0.2">
      <c r="A188" s="8"/>
      <c r="B188" s="8"/>
    </row>
    <row r="189" spans="1:2" s="2" customFormat="1" x14ac:dyDescent="0.2">
      <c r="A189" s="8"/>
      <c r="B189" s="8"/>
    </row>
    <row r="190" spans="1:2" s="2" customFormat="1" x14ac:dyDescent="0.2">
      <c r="A190" s="8"/>
      <c r="B190" s="8"/>
    </row>
    <row r="191" spans="1:2" s="2" customFormat="1" x14ac:dyDescent="0.2">
      <c r="A191" s="8"/>
      <c r="B191" s="8"/>
    </row>
    <row r="192" spans="1:2" s="2" customFormat="1" x14ac:dyDescent="0.2">
      <c r="A192" s="8"/>
      <c r="B192" s="8"/>
    </row>
    <row r="193" spans="1:2" s="2" customFormat="1" x14ac:dyDescent="0.2">
      <c r="A193" s="8"/>
      <c r="B193" s="8"/>
    </row>
    <row r="194" spans="1:2" s="2" customFormat="1" x14ac:dyDescent="0.2"/>
    <row r="195" spans="1:2" s="2" customFormat="1" x14ac:dyDescent="0.2">
      <c r="A195" s="8"/>
      <c r="B195" s="8"/>
    </row>
    <row r="196" spans="1:2" s="2" customFormat="1" x14ac:dyDescent="0.2">
      <c r="A196" s="8"/>
      <c r="B196" s="8"/>
    </row>
    <row r="197" spans="1:2" s="2" customFormat="1" x14ac:dyDescent="0.2">
      <c r="A197" s="8"/>
      <c r="B197" s="8"/>
    </row>
    <row r="198" spans="1:2" s="2" customFormat="1" x14ac:dyDescent="0.2">
      <c r="A198" s="8"/>
      <c r="B198" s="8"/>
    </row>
    <row r="199" spans="1:2" s="2" customFormat="1" x14ac:dyDescent="0.2">
      <c r="A199" s="8"/>
      <c r="B199" s="8"/>
    </row>
    <row r="200" spans="1:2" s="2" customFormat="1" x14ac:dyDescent="0.2">
      <c r="A200" s="8"/>
      <c r="B200" s="8"/>
    </row>
    <row r="201" spans="1:2" s="2" customFormat="1" x14ac:dyDescent="0.2">
      <c r="A201" s="8"/>
      <c r="B201" s="8"/>
    </row>
    <row r="202" spans="1:2" s="2" customFormat="1" x14ac:dyDescent="0.2">
      <c r="A202" s="8"/>
      <c r="B202" s="8"/>
    </row>
    <row r="203" spans="1:2" s="2" customFormat="1" x14ac:dyDescent="0.2">
      <c r="A203" s="8"/>
      <c r="B203" s="8"/>
    </row>
    <row r="204" spans="1:2" s="2" customFormat="1" x14ac:dyDescent="0.2">
      <c r="A204" s="8"/>
      <c r="B204" s="8"/>
    </row>
    <row r="205" spans="1:2" s="2" customFormat="1" x14ac:dyDescent="0.2">
      <c r="A205" s="8"/>
      <c r="B205" s="8"/>
    </row>
    <row r="206" spans="1:2" s="2" customFormat="1" x14ac:dyDescent="0.2">
      <c r="A206" s="8"/>
      <c r="B206" s="8"/>
    </row>
    <row r="207" spans="1:2" s="2" customFormat="1" x14ac:dyDescent="0.2">
      <c r="A207" s="8"/>
      <c r="B207" s="8"/>
    </row>
    <row r="208" spans="1:2" s="2" customFormat="1" x14ac:dyDescent="0.2">
      <c r="A208" s="8"/>
      <c r="B208" s="8"/>
    </row>
    <row r="209" spans="1:2" s="2" customFormat="1" x14ac:dyDescent="0.2">
      <c r="A209" s="8"/>
      <c r="B209" s="8"/>
    </row>
    <row r="210" spans="1:2" s="2" customFormat="1" x14ac:dyDescent="0.2"/>
    <row r="211" spans="1:2" s="2" customFormat="1" x14ac:dyDescent="0.2">
      <c r="A211" s="8"/>
      <c r="B211" s="8"/>
    </row>
    <row r="212" spans="1:2" s="2" customFormat="1" x14ac:dyDescent="0.2">
      <c r="A212" s="8"/>
      <c r="B212" s="8"/>
    </row>
    <row r="213" spans="1:2" s="2" customFormat="1" x14ac:dyDescent="0.2">
      <c r="A213" s="8"/>
      <c r="B213" s="8"/>
    </row>
    <row r="214" spans="1:2" s="2" customFormat="1" x14ac:dyDescent="0.2">
      <c r="A214" s="8"/>
      <c r="B214" s="8"/>
    </row>
    <row r="215" spans="1:2" s="2" customFormat="1" x14ac:dyDescent="0.2">
      <c r="A215" s="8"/>
      <c r="B215" s="8"/>
    </row>
    <row r="216" spans="1:2" s="2" customFormat="1" x14ac:dyDescent="0.2">
      <c r="A216" s="8"/>
      <c r="B216" s="8"/>
    </row>
    <row r="217" spans="1:2" s="2" customFormat="1" x14ac:dyDescent="0.2">
      <c r="A217" s="8"/>
      <c r="B217" s="8"/>
    </row>
    <row r="218" spans="1:2" s="2" customFormat="1" x14ac:dyDescent="0.2">
      <c r="A218" s="8"/>
      <c r="B218" s="8"/>
    </row>
    <row r="219" spans="1:2" s="2" customFormat="1" x14ac:dyDescent="0.2">
      <c r="A219" s="8"/>
      <c r="B219" s="8"/>
    </row>
    <row r="220" spans="1:2" s="2" customFormat="1" x14ac:dyDescent="0.2">
      <c r="A220" s="8"/>
      <c r="B220" s="8"/>
    </row>
    <row r="221" spans="1:2" s="2" customFormat="1" x14ac:dyDescent="0.2"/>
    <row r="222" spans="1:2" s="2" customFormat="1" x14ac:dyDescent="0.2">
      <c r="A222" s="8"/>
      <c r="B222" s="8"/>
    </row>
    <row r="223" spans="1:2" s="2" customFormat="1" x14ac:dyDescent="0.2">
      <c r="A223" s="8"/>
      <c r="B223" s="8"/>
    </row>
    <row r="224" spans="1:2" s="2" customFormat="1" x14ac:dyDescent="0.2">
      <c r="A224" s="8"/>
      <c r="B224" s="8"/>
    </row>
    <row r="225" spans="1:2" s="2" customFormat="1" x14ac:dyDescent="0.2">
      <c r="A225" s="8"/>
      <c r="B225" s="8"/>
    </row>
    <row r="226" spans="1:2" s="2" customFormat="1" x14ac:dyDescent="0.2">
      <c r="A226" s="8"/>
      <c r="B226" s="8"/>
    </row>
    <row r="227" spans="1:2" s="2" customFormat="1" x14ac:dyDescent="0.2">
      <c r="A227" s="8"/>
      <c r="B227" s="8"/>
    </row>
    <row r="228" spans="1:2" s="2" customFormat="1" x14ac:dyDescent="0.2">
      <c r="A228" s="8"/>
      <c r="B228" s="8"/>
    </row>
    <row r="229" spans="1:2" s="2" customFormat="1" x14ac:dyDescent="0.2">
      <c r="A229" s="8"/>
      <c r="B229" s="8"/>
    </row>
    <row r="230" spans="1:2" s="2" customFormat="1" x14ac:dyDescent="0.2">
      <c r="A230" s="8"/>
      <c r="B230" s="8"/>
    </row>
    <row r="231" spans="1:2" s="2" customFormat="1" x14ac:dyDescent="0.2">
      <c r="A231" s="8"/>
      <c r="B231" s="8"/>
    </row>
    <row r="232" spans="1:2" s="2" customFormat="1" x14ac:dyDescent="0.2">
      <c r="A232" s="8"/>
      <c r="B232" s="8"/>
    </row>
    <row r="233" spans="1:2" s="2" customFormat="1" x14ac:dyDescent="0.2">
      <c r="A233" s="8"/>
      <c r="B233" s="8"/>
    </row>
    <row r="234" spans="1:2" s="2" customFormat="1" x14ac:dyDescent="0.2"/>
    <row r="235" spans="1:2" s="2" customFormat="1" x14ac:dyDescent="0.2">
      <c r="A235" s="8"/>
      <c r="B235" s="8"/>
    </row>
    <row r="236" spans="1:2" s="2" customFormat="1" x14ac:dyDescent="0.2">
      <c r="A236" s="8"/>
      <c r="B236" s="8"/>
    </row>
    <row r="237" spans="1:2" s="2" customFormat="1" x14ac:dyDescent="0.2">
      <c r="A237" s="8"/>
      <c r="B237" s="8"/>
    </row>
    <row r="238" spans="1:2" s="2" customFormat="1" x14ac:dyDescent="0.2">
      <c r="A238" s="8"/>
      <c r="B238" s="8"/>
    </row>
    <row r="239" spans="1:2" s="2" customFormat="1" x14ac:dyDescent="0.2">
      <c r="A239" s="8"/>
      <c r="B239" s="8"/>
    </row>
    <row r="240" spans="1:2" s="2" customFormat="1" x14ac:dyDescent="0.2">
      <c r="A240" s="8"/>
      <c r="B240" s="8"/>
    </row>
    <row r="241" spans="1:2" s="2" customFormat="1" x14ac:dyDescent="0.2">
      <c r="A241" s="8"/>
      <c r="B241" s="8"/>
    </row>
    <row r="242" spans="1:2" s="2" customFormat="1" x14ac:dyDescent="0.2">
      <c r="A242" s="8"/>
      <c r="B242" s="8"/>
    </row>
    <row r="243" spans="1:2" s="2" customFormat="1" x14ac:dyDescent="0.2">
      <c r="A243" s="8"/>
      <c r="B243" s="8"/>
    </row>
    <row r="244" spans="1:2" s="2" customFormat="1" x14ac:dyDescent="0.2">
      <c r="A244" s="8"/>
      <c r="B244" s="8"/>
    </row>
    <row r="245" spans="1:2" s="2" customFormat="1" x14ac:dyDescent="0.2">
      <c r="A245" s="8"/>
      <c r="B245" s="8"/>
    </row>
    <row r="246" spans="1:2" s="2" customFormat="1" x14ac:dyDescent="0.2">
      <c r="A246" s="8"/>
      <c r="B246" s="8"/>
    </row>
    <row r="247" spans="1:2" s="2" customFormat="1" x14ac:dyDescent="0.2">
      <c r="A247" s="8"/>
      <c r="B247" s="8"/>
    </row>
    <row r="248" spans="1:2" s="2" customFormat="1" x14ac:dyDescent="0.2">
      <c r="A248" s="8"/>
      <c r="B248" s="8"/>
    </row>
    <row r="249" spans="1:2" s="2" customFormat="1" x14ac:dyDescent="0.2">
      <c r="A249" s="8"/>
      <c r="B249" s="8"/>
    </row>
    <row r="250" spans="1:2" s="2" customFormat="1" x14ac:dyDescent="0.2">
      <c r="A250" s="8"/>
      <c r="B250" s="8"/>
    </row>
    <row r="251" spans="1:2" s="2" customFormat="1" x14ac:dyDescent="0.2"/>
    <row r="252" spans="1:2" s="2" customFormat="1" x14ac:dyDescent="0.2">
      <c r="A252" s="8"/>
      <c r="B252" s="8"/>
    </row>
    <row r="253" spans="1:2" s="2" customFormat="1" x14ac:dyDescent="0.2">
      <c r="A253" s="8"/>
      <c r="B253" s="8"/>
    </row>
    <row r="254" spans="1:2" s="2" customFormat="1" x14ac:dyDescent="0.2">
      <c r="A254" s="8"/>
      <c r="B254" s="8"/>
    </row>
    <row r="255" spans="1:2" s="2" customFormat="1" x14ac:dyDescent="0.2">
      <c r="A255" s="8"/>
      <c r="B255" s="8"/>
    </row>
    <row r="256" spans="1:2" s="2" customFormat="1" x14ac:dyDescent="0.2">
      <c r="A256" s="8"/>
      <c r="B256" s="8"/>
    </row>
    <row r="257" spans="1:2" s="2" customFormat="1" x14ac:dyDescent="0.2">
      <c r="A257" s="8"/>
      <c r="B257" s="8"/>
    </row>
    <row r="258" spans="1:2" s="2" customFormat="1" x14ac:dyDescent="0.2">
      <c r="A258" s="8"/>
      <c r="B258" s="8"/>
    </row>
    <row r="259" spans="1:2" s="2" customFormat="1" x14ac:dyDescent="0.2">
      <c r="A259" s="8"/>
      <c r="B259" s="8"/>
    </row>
    <row r="260" spans="1:2" s="2" customFormat="1" x14ac:dyDescent="0.2">
      <c r="A260" s="8"/>
      <c r="B260" s="8"/>
    </row>
    <row r="261" spans="1:2" s="2" customFormat="1" x14ac:dyDescent="0.2">
      <c r="A261" s="8"/>
      <c r="B261" s="8"/>
    </row>
    <row r="262" spans="1:2" s="2" customFormat="1" x14ac:dyDescent="0.2">
      <c r="A262" s="8"/>
      <c r="B262" s="8"/>
    </row>
    <row r="263" spans="1:2" s="2" customFormat="1" x14ac:dyDescent="0.2">
      <c r="A263" s="8"/>
      <c r="B263" s="8"/>
    </row>
    <row r="264" spans="1:2" s="2" customFormat="1" x14ac:dyDescent="0.2">
      <c r="A264" s="8"/>
      <c r="B264" s="8"/>
    </row>
    <row r="265" spans="1:2" s="2" customFormat="1" x14ac:dyDescent="0.2">
      <c r="A265" s="8"/>
      <c r="B265" s="8"/>
    </row>
    <row r="266" spans="1:2" s="2" customFormat="1" x14ac:dyDescent="0.2">
      <c r="A266" s="8"/>
      <c r="B266" s="8"/>
    </row>
    <row r="267" spans="1:2" s="2" customFormat="1" x14ac:dyDescent="0.2">
      <c r="A267" s="8"/>
      <c r="B267" s="8"/>
    </row>
    <row r="268" spans="1:2" s="2" customFormat="1" x14ac:dyDescent="0.2"/>
    <row r="269" spans="1:2" s="2" customFormat="1" x14ac:dyDescent="0.2">
      <c r="A269" s="8"/>
      <c r="B269" s="8"/>
    </row>
    <row r="270" spans="1:2" s="2" customFormat="1" x14ac:dyDescent="0.2">
      <c r="A270" s="8"/>
      <c r="B270" s="8"/>
    </row>
    <row r="271" spans="1:2" s="2" customFormat="1" x14ac:dyDescent="0.2">
      <c r="A271" s="8"/>
      <c r="B271" s="8"/>
    </row>
    <row r="272" spans="1:2" s="2" customFormat="1" x14ac:dyDescent="0.2">
      <c r="A272" s="8"/>
      <c r="B272" s="8"/>
    </row>
    <row r="273" spans="1:2" s="2" customFormat="1" x14ac:dyDescent="0.2">
      <c r="A273" s="8"/>
      <c r="B273" s="8"/>
    </row>
    <row r="274" spans="1:2" s="2" customFormat="1" x14ac:dyDescent="0.2">
      <c r="A274" s="8"/>
      <c r="B274" s="8"/>
    </row>
    <row r="275" spans="1:2" s="2" customFormat="1" x14ac:dyDescent="0.2">
      <c r="A275" s="8"/>
      <c r="B275" s="8"/>
    </row>
    <row r="276" spans="1:2" s="2" customFormat="1" x14ac:dyDescent="0.2">
      <c r="A276" s="8"/>
      <c r="B276" s="8"/>
    </row>
    <row r="277" spans="1:2" s="2" customFormat="1" x14ac:dyDescent="0.2">
      <c r="A277" s="8"/>
      <c r="B277" s="8"/>
    </row>
    <row r="278" spans="1:2" s="2" customFormat="1" x14ac:dyDescent="0.2">
      <c r="A278" s="8"/>
      <c r="B278" s="8"/>
    </row>
    <row r="279" spans="1:2" s="2" customFormat="1" x14ac:dyDescent="0.2">
      <c r="A279" s="8"/>
      <c r="B279" s="8"/>
    </row>
    <row r="280" spans="1:2" s="2" customFormat="1" x14ac:dyDescent="0.2">
      <c r="A280" s="8"/>
      <c r="B280" s="8"/>
    </row>
    <row r="281" spans="1:2" s="2" customFormat="1" x14ac:dyDescent="0.2">
      <c r="A281" s="8"/>
      <c r="B281" s="8"/>
    </row>
    <row r="282" spans="1:2" s="2" customFormat="1" x14ac:dyDescent="0.2"/>
    <row r="283" spans="1:2" s="2" customFormat="1" x14ac:dyDescent="0.2">
      <c r="A283" s="8"/>
      <c r="B283" s="8"/>
    </row>
    <row r="284" spans="1:2" s="2" customFormat="1" x14ac:dyDescent="0.2">
      <c r="A284" s="8"/>
      <c r="B284" s="8"/>
    </row>
    <row r="285" spans="1:2" s="2" customFormat="1" x14ac:dyDescent="0.2">
      <c r="A285" s="8"/>
      <c r="B285" s="8"/>
    </row>
    <row r="286" spans="1:2" s="2" customFormat="1" x14ac:dyDescent="0.2">
      <c r="A286" s="8"/>
      <c r="B286" s="8"/>
    </row>
    <row r="287" spans="1:2" s="2" customFormat="1" x14ac:dyDescent="0.2">
      <c r="A287" s="8"/>
      <c r="B287" s="8"/>
    </row>
    <row r="288" spans="1:2" s="2" customFormat="1" x14ac:dyDescent="0.2">
      <c r="A288" s="8"/>
      <c r="B288" s="8"/>
    </row>
    <row r="289" spans="1:2" s="2" customFormat="1" x14ac:dyDescent="0.2">
      <c r="A289" s="8"/>
      <c r="B289" s="8"/>
    </row>
    <row r="290" spans="1:2" s="2" customFormat="1" x14ac:dyDescent="0.2"/>
    <row r="291" spans="1:2" s="2" customFormat="1" x14ac:dyDescent="0.2">
      <c r="A291" s="8"/>
      <c r="B291" s="8"/>
    </row>
    <row r="292" spans="1:2" s="2" customFormat="1" x14ac:dyDescent="0.2">
      <c r="A292" s="8"/>
      <c r="B292" s="8"/>
    </row>
    <row r="293" spans="1:2" s="2" customFormat="1" x14ac:dyDescent="0.2">
      <c r="A293" s="8"/>
      <c r="B293" s="8"/>
    </row>
    <row r="294" spans="1:2" s="2" customFormat="1" x14ac:dyDescent="0.2">
      <c r="A294" s="8"/>
      <c r="B294" s="8"/>
    </row>
    <row r="295" spans="1:2" s="2" customFormat="1" x14ac:dyDescent="0.2">
      <c r="A295" s="8"/>
      <c r="B295" s="8"/>
    </row>
    <row r="296" spans="1:2" s="2" customFormat="1" x14ac:dyDescent="0.2">
      <c r="A296" s="8"/>
      <c r="B296" s="8"/>
    </row>
    <row r="297" spans="1:2" s="2" customFormat="1" x14ac:dyDescent="0.2">
      <c r="A297" s="8"/>
      <c r="B297" s="8"/>
    </row>
    <row r="298" spans="1:2" s="2" customFormat="1" x14ac:dyDescent="0.2">
      <c r="A298" s="8"/>
      <c r="B298" s="8"/>
    </row>
    <row r="299" spans="1:2" s="2" customFormat="1" x14ac:dyDescent="0.2">
      <c r="A299" s="8"/>
      <c r="B299" s="8"/>
    </row>
    <row r="300" spans="1:2" s="2" customFormat="1" x14ac:dyDescent="0.2">
      <c r="A300" s="8"/>
      <c r="B300" s="8"/>
    </row>
    <row r="301" spans="1:2" s="2" customFormat="1" x14ac:dyDescent="0.2">
      <c r="A301" s="8"/>
      <c r="B301" s="8"/>
    </row>
    <row r="302" spans="1:2" s="2" customFormat="1" x14ac:dyDescent="0.2">
      <c r="A302" s="8"/>
      <c r="B302" s="8"/>
    </row>
    <row r="303" spans="1:2" s="2" customFormat="1" x14ac:dyDescent="0.2">
      <c r="A303" s="8"/>
      <c r="B303" s="8"/>
    </row>
    <row r="304" spans="1:2" s="2" customFormat="1" x14ac:dyDescent="0.2">
      <c r="A304" s="8"/>
      <c r="B304" s="8"/>
    </row>
    <row r="305" spans="1:2" s="2" customFormat="1" x14ac:dyDescent="0.2">
      <c r="A305" s="8"/>
      <c r="B305" s="8"/>
    </row>
    <row r="306" spans="1:2" s="2" customFormat="1" x14ac:dyDescent="0.2">
      <c r="A306" s="8"/>
      <c r="B306" s="8"/>
    </row>
    <row r="307" spans="1:2" s="2" customFormat="1" x14ac:dyDescent="0.2"/>
    <row r="308" spans="1:2" s="2" customFormat="1" x14ac:dyDescent="0.2">
      <c r="A308" s="8"/>
      <c r="B308" s="8"/>
    </row>
    <row r="309" spans="1:2" s="2" customFormat="1" x14ac:dyDescent="0.2">
      <c r="A309" s="8"/>
      <c r="B309" s="8"/>
    </row>
    <row r="310" spans="1:2" s="2" customFormat="1" x14ac:dyDescent="0.2">
      <c r="A310" s="8"/>
      <c r="B310" s="8"/>
    </row>
    <row r="311" spans="1:2" s="2" customFormat="1" x14ac:dyDescent="0.2">
      <c r="A311" s="8"/>
      <c r="B311" s="8"/>
    </row>
    <row r="312" spans="1:2" s="2" customFormat="1" x14ac:dyDescent="0.2">
      <c r="A312" s="8"/>
      <c r="B312" s="8"/>
    </row>
    <row r="313" spans="1:2" s="2" customFormat="1" x14ac:dyDescent="0.2">
      <c r="A313" s="8"/>
      <c r="B313" s="8"/>
    </row>
    <row r="314" spans="1:2" s="2" customFormat="1" x14ac:dyDescent="0.2">
      <c r="A314" s="8"/>
      <c r="B314" s="8"/>
    </row>
    <row r="315" spans="1:2" s="2" customFormat="1" x14ac:dyDescent="0.2">
      <c r="A315" s="8"/>
      <c r="B315" s="8"/>
    </row>
    <row r="316" spans="1:2" s="2" customFormat="1" x14ac:dyDescent="0.2">
      <c r="A316" s="8"/>
      <c r="B316" s="8"/>
    </row>
    <row r="317" spans="1:2" s="2" customFormat="1" x14ac:dyDescent="0.2">
      <c r="A317" s="8"/>
      <c r="B317" s="8"/>
    </row>
    <row r="318" spans="1:2" s="2" customFormat="1" x14ac:dyDescent="0.2">
      <c r="A318" s="8"/>
      <c r="B318" s="8"/>
    </row>
    <row r="319" spans="1:2" s="2" customFormat="1" x14ac:dyDescent="0.2">
      <c r="A319" s="8"/>
      <c r="B319" s="8"/>
    </row>
    <row r="320" spans="1:2" s="2" customFormat="1" x14ac:dyDescent="0.2">
      <c r="A320" s="8"/>
      <c r="B320" s="8"/>
    </row>
    <row r="321" spans="1:2" s="2" customFormat="1" x14ac:dyDescent="0.2">
      <c r="A321" s="8"/>
      <c r="B321" s="8"/>
    </row>
    <row r="322" spans="1:2" s="2" customFormat="1" x14ac:dyDescent="0.2">
      <c r="A322" s="8"/>
      <c r="B322" s="8"/>
    </row>
    <row r="323" spans="1:2" s="2" customFormat="1" x14ac:dyDescent="0.2">
      <c r="A323" s="8"/>
      <c r="B323" s="8"/>
    </row>
    <row r="324" spans="1:2" s="2" customFormat="1" x14ac:dyDescent="0.2">
      <c r="A324" s="8"/>
      <c r="B324" s="8"/>
    </row>
    <row r="325" spans="1:2" s="2" customFormat="1" x14ac:dyDescent="0.2">
      <c r="A325" s="8"/>
      <c r="B325" s="8"/>
    </row>
    <row r="326" spans="1:2" s="2" customFormat="1" x14ac:dyDescent="0.2"/>
    <row r="327" spans="1:2" s="2" customFormat="1" x14ac:dyDescent="0.2">
      <c r="A327" s="8"/>
      <c r="B327" s="8"/>
    </row>
    <row r="328" spans="1:2" s="2" customFormat="1" x14ac:dyDescent="0.2">
      <c r="A328" s="8"/>
      <c r="B328" s="8"/>
    </row>
    <row r="329" spans="1:2" s="2" customFormat="1" x14ac:dyDescent="0.2">
      <c r="A329" s="8"/>
      <c r="B329" s="8"/>
    </row>
    <row r="330" spans="1:2" s="2" customFormat="1" x14ac:dyDescent="0.2">
      <c r="A330" s="8"/>
      <c r="B330" s="8"/>
    </row>
    <row r="331" spans="1:2" s="2" customFormat="1" x14ac:dyDescent="0.2">
      <c r="A331" s="8"/>
      <c r="B331" s="8"/>
    </row>
    <row r="332" spans="1:2" s="2" customFormat="1" x14ac:dyDescent="0.2">
      <c r="A332" s="8"/>
      <c r="B332" s="8"/>
    </row>
    <row r="333" spans="1:2" s="2" customFormat="1" x14ac:dyDescent="0.2">
      <c r="A333" s="8"/>
      <c r="B333" s="8"/>
    </row>
    <row r="334" spans="1:2" s="2" customFormat="1" x14ac:dyDescent="0.2">
      <c r="A334" s="8"/>
      <c r="B334" s="8"/>
    </row>
    <row r="335" spans="1:2" s="2" customFormat="1" x14ac:dyDescent="0.2">
      <c r="A335" s="8"/>
      <c r="B335" s="8"/>
    </row>
    <row r="336" spans="1:2" s="2" customFormat="1" x14ac:dyDescent="0.2">
      <c r="A336" s="8"/>
      <c r="B336" s="8"/>
    </row>
  </sheetData>
  <phoneticPr fontId="3"/>
  <conditionalFormatting sqref="A2:R165 A337:R1000">
    <cfRule type="expression" dxfId="11" priority="1">
      <formula>$L2&lt;0.1</formula>
    </cfRule>
    <cfRule type="expression" dxfId="10" priority="2">
      <formula>$L2&lt;0.05</formula>
    </cfRule>
  </conditionalFormatting>
  <conditionalFormatting sqref="M2:N1000">
    <cfRule type="cellIs" dxfId="9" priority="3" operator="between">
      <formula>90</formula>
      <formula>100</formula>
    </cfRule>
    <cfRule type="cellIs" dxfId="8" priority="4" operator="between">
      <formula>100</formula>
      <formula>200</formula>
    </cfRule>
  </conditionalFormatting>
  <conditionalFormatting sqref="I2:I165 I337:I1000">
    <cfRule type="dataBar" priority="5">
      <dataBar>
        <cfvo type="min"/>
        <cfvo type="max"/>
        <color rgb="FFDC143C"/>
      </dataBar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CE2FF-13CB-4128-9ABF-4F37A284A1B0}">
  <dimension ref="A1:R171"/>
  <sheetViews>
    <sheetView topLeftCell="A144" workbookViewId="0">
      <selection activeCell="B1" sqref="B1:K171"/>
    </sheetView>
  </sheetViews>
  <sheetFormatPr defaultRowHeight="13" x14ac:dyDescent="0.2"/>
  <cols>
    <col min="1" max="1" width="12.1796875" bestFit="1" customWidth="1"/>
    <col min="2" max="2" width="5.453125" bestFit="1" customWidth="1"/>
    <col min="3" max="3" width="3.453125" bestFit="1" customWidth="1"/>
    <col min="4" max="4" width="20" bestFit="1" customWidth="1"/>
    <col min="5" max="5" width="3.81640625" customWidth="1"/>
    <col min="6" max="6" width="20" bestFit="1" customWidth="1"/>
    <col min="7" max="7" width="13.453125" bestFit="1" customWidth="1"/>
    <col min="8" max="8" width="5.54296875" customWidth="1"/>
    <col min="9" max="9" width="11.36328125" customWidth="1"/>
    <col min="10" max="15" width="7.6328125" customWidth="1"/>
    <col min="16" max="16" width="7.1796875" customWidth="1"/>
    <col min="17" max="17" width="5" customWidth="1"/>
    <col min="18" max="18" width="7" customWidth="1"/>
  </cols>
  <sheetData>
    <row r="1" spans="1:18" ht="26" x14ac:dyDescent="0.2">
      <c r="A1" s="2"/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ht="18" x14ac:dyDescent="0.2">
      <c r="A2" s="3">
        <v>44717</v>
      </c>
      <c r="B2" s="4" t="s">
        <v>242</v>
      </c>
      <c r="C2" s="4">
        <v>1</v>
      </c>
      <c r="D2" s="4" t="s">
        <v>46</v>
      </c>
      <c r="E2" s="4">
        <v>1</v>
      </c>
      <c r="F2" s="4" t="s">
        <v>243</v>
      </c>
      <c r="G2" s="4" t="s">
        <v>244</v>
      </c>
      <c r="H2" s="4" t="s">
        <v>30</v>
      </c>
      <c r="I2" s="5">
        <v>43.518611545969243</v>
      </c>
      <c r="J2" s="6">
        <v>13.919357336579271</v>
      </c>
      <c r="K2" s="7">
        <v>5.7473917843724458E-2</v>
      </c>
      <c r="L2" s="7">
        <v>0.1240265753130239</v>
      </c>
      <c r="M2" s="5">
        <v>83.143237349048832</v>
      </c>
      <c r="N2" s="5">
        <v>81.98000306302005</v>
      </c>
      <c r="O2" s="4" t="s">
        <v>49</v>
      </c>
      <c r="P2" s="4" t="s">
        <v>24</v>
      </c>
      <c r="Q2" s="4">
        <v>2</v>
      </c>
      <c r="R2" s="5">
        <v>20.930165494453369</v>
      </c>
    </row>
    <row r="3" spans="1:18" ht="18" x14ac:dyDescent="0.2">
      <c r="A3" s="3">
        <v>44717</v>
      </c>
      <c r="B3" s="4" t="s">
        <v>242</v>
      </c>
      <c r="C3" s="4">
        <v>1</v>
      </c>
      <c r="D3" s="4" t="s">
        <v>46</v>
      </c>
      <c r="E3" s="4">
        <v>2</v>
      </c>
      <c r="F3" s="4" t="s">
        <v>245</v>
      </c>
      <c r="G3" s="4" t="s">
        <v>246</v>
      </c>
      <c r="H3" s="4" t="s">
        <v>30</v>
      </c>
      <c r="I3" s="5">
        <v>40.582916122988713</v>
      </c>
      <c r="J3" s="6">
        <v>75.258654482074292</v>
      </c>
      <c r="K3" s="7">
        <v>1.0630006681697319E-2</v>
      </c>
      <c r="L3" s="7">
        <v>4.307678749909262E-2</v>
      </c>
      <c r="M3" s="5">
        <v>72.016941345866414</v>
      </c>
      <c r="N3" s="5">
        <v>72.62430597195312</v>
      </c>
      <c r="O3" s="4" t="s">
        <v>49</v>
      </c>
      <c r="P3" s="4" t="s">
        <v>24</v>
      </c>
      <c r="Q3" s="4">
        <v>2</v>
      </c>
      <c r="R3" s="5">
        <v>16.16456751748364</v>
      </c>
    </row>
    <row r="4" spans="1:18" ht="18" x14ac:dyDescent="0.2">
      <c r="A4" s="3">
        <v>44717</v>
      </c>
      <c r="B4" s="4" t="s">
        <v>242</v>
      </c>
      <c r="C4" s="4">
        <v>1</v>
      </c>
      <c r="D4" s="4" t="s">
        <v>46</v>
      </c>
      <c r="E4" s="4">
        <v>3</v>
      </c>
      <c r="F4" s="4" t="s">
        <v>247</v>
      </c>
      <c r="G4" s="4" t="s">
        <v>248</v>
      </c>
      <c r="H4" s="4" t="s">
        <v>30</v>
      </c>
      <c r="I4" s="5">
        <v>36.630724412367513</v>
      </c>
      <c r="J4" s="6">
        <v>74.929022273022113</v>
      </c>
      <c r="K4" s="7">
        <v>1.0676770839008219E-2</v>
      </c>
      <c r="L4" s="7">
        <v>2.95401057788937E-2</v>
      </c>
      <c r="M4" s="5">
        <v>72.213796080934571</v>
      </c>
      <c r="N4" s="5">
        <v>72.789833949252397</v>
      </c>
      <c r="O4" s="4" t="s">
        <v>49</v>
      </c>
      <c r="P4" s="4" t="s">
        <v>24</v>
      </c>
      <c r="Q4" s="4">
        <v>2</v>
      </c>
      <c r="R4" s="5">
        <v>7.6456809101063694</v>
      </c>
    </row>
    <row r="5" spans="1:18" ht="18" x14ac:dyDescent="0.2">
      <c r="A5" s="3">
        <v>44717</v>
      </c>
      <c r="B5" s="4" t="s">
        <v>242</v>
      </c>
      <c r="C5" s="4">
        <v>1</v>
      </c>
      <c r="D5" s="4" t="s">
        <v>46</v>
      </c>
      <c r="E5" s="4">
        <v>4</v>
      </c>
      <c r="F5" s="4" t="s">
        <v>249</v>
      </c>
      <c r="G5" s="4" t="s">
        <v>250</v>
      </c>
      <c r="H5" s="4" t="s">
        <v>30</v>
      </c>
      <c r="I5" s="5">
        <v>49.156370872046601</v>
      </c>
      <c r="J5" s="6">
        <v>13.95193141418069</v>
      </c>
      <c r="K5" s="7">
        <v>5.7339731414310341E-2</v>
      </c>
      <c r="L5" s="7">
        <v>0.25366705753344188</v>
      </c>
      <c r="M5" s="5">
        <v>84.350496867404857</v>
      </c>
      <c r="N5" s="5">
        <v>82.995143623797489</v>
      </c>
      <c r="O5" s="4" t="s">
        <v>49</v>
      </c>
      <c r="P5" s="4" t="s">
        <v>24</v>
      </c>
      <c r="Q5" s="4">
        <v>2</v>
      </c>
      <c r="R5" s="5">
        <v>30.325321951645321</v>
      </c>
    </row>
    <row r="6" spans="1:18" ht="18" x14ac:dyDescent="0.2">
      <c r="A6" s="3">
        <v>44717</v>
      </c>
      <c r="B6" s="4" t="s">
        <v>242</v>
      </c>
      <c r="C6" s="4">
        <v>1</v>
      </c>
      <c r="D6" s="4" t="s">
        <v>46</v>
      </c>
      <c r="E6" s="4">
        <v>5</v>
      </c>
      <c r="F6" s="4" t="s">
        <v>251</v>
      </c>
      <c r="G6" s="4" t="s">
        <v>252</v>
      </c>
      <c r="H6" s="4" t="s">
        <v>40</v>
      </c>
      <c r="I6" s="5">
        <v>54.185229100087241</v>
      </c>
      <c r="J6" s="6">
        <v>10.800083635515231</v>
      </c>
      <c r="K6" s="7">
        <v>7.4073500446724602E-2</v>
      </c>
      <c r="L6" s="7">
        <v>0.40367375680987699</v>
      </c>
      <c r="M6" s="5">
        <v>87.299453364694088</v>
      </c>
      <c r="N6" s="5">
        <v>85.474813741820626</v>
      </c>
      <c r="O6" s="4" t="s">
        <v>49</v>
      </c>
      <c r="P6" s="4" t="s">
        <v>24</v>
      </c>
      <c r="Q6" s="4">
        <v>2</v>
      </c>
      <c r="R6" s="5">
        <v>31.071659530406389</v>
      </c>
    </row>
    <row r="7" spans="1:18" ht="18" x14ac:dyDescent="0.2">
      <c r="A7" s="3">
        <v>44717</v>
      </c>
      <c r="B7" s="4" t="s">
        <v>242</v>
      </c>
      <c r="C7" s="4">
        <v>1</v>
      </c>
      <c r="D7" s="4" t="s">
        <v>46</v>
      </c>
      <c r="E7" s="4">
        <v>6</v>
      </c>
      <c r="F7" s="4" t="s">
        <v>253</v>
      </c>
      <c r="G7" s="4" t="s">
        <v>254</v>
      </c>
      <c r="H7" s="4" t="s">
        <v>37</v>
      </c>
      <c r="I7" s="5">
        <v>49.73649393627138</v>
      </c>
      <c r="J7" s="6">
        <v>10.69662911558493</v>
      </c>
      <c r="K7" s="7">
        <v>7.4789916650882485E-2</v>
      </c>
      <c r="L7" s="7">
        <v>0.26305139989873821</v>
      </c>
      <c r="M7" s="5">
        <v>84.295066907132266</v>
      </c>
      <c r="N7" s="5">
        <v>82.948534588954999</v>
      </c>
      <c r="O7" s="4" t="s">
        <v>49</v>
      </c>
      <c r="P7" s="4" t="s">
        <v>24</v>
      </c>
      <c r="Q7" s="4">
        <v>2</v>
      </c>
      <c r="R7" s="5">
        <v>29.073592233979429</v>
      </c>
    </row>
    <row r="8" spans="1:18" ht="18" x14ac:dyDescent="0.2">
      <c r="A8" s="3">
        <v>44717</v>
      </c>
      <c r="B8" s="4" t="s">
        <v>242</v>
      </c>
      <c r="C8" s="4">
        <v>1</v>
      </c>
      <c r="D8" s="4" t="s">
        <v>46</v>
      </c>
      <c r="E8" s="4">
        <v>7</v>
      </c>
      <c r="F8" s="4" t="s">
        <v>255</v>
      </c>
      <c r="G8" s="4" t="s">
        <v>256</v>
      </c>
      <c r="H8" s="4" t="s">
        <v>43</v>
      </c>
      <c r="I8" s="5">
        <v>68.892852820750903</v>
      </c>
      <c r="J8" s="6">
        <v>2.4910635697182721</v>
      </c>
      <c r="K8" s="7">
        <v>0.32114796656533201</v>
      </c>
      <c r="L8" s="7">
        <v>0.68787895264990795</v>
      </c>
      <c r="M8" s="5">
        <v>108.3990024281993</v>
      </c>
      <c r="N8" s="5">
        <v>103.2166561069525</v>
      </c>
      <c r="O8" s="4" t="s">
        <v>49</v>
      </c>
      <c r="P8" s="4" t="s">
        <v>24</v>
      </c>
      <c r="Q8" s="4">
        <v>2</v>
      </c>
      <c r="R8" s="5">
        <v>30.086732788389259</v>
      </c>
    </row>
    <row r="9" spans="1:18" ht="18" x14ac:dyDescent="0.2">
      <c r="A9" s="3">
        <v>44717</v>
      </c>
      <c r="B9" s="4" t="s">
        <v>242</v>
      </c>
      <c r="C9" s="4">
        <v>1</v>
      </c>
      <c r="D9" s="4" t="s">
        <v>46</v>
      </c>
      <c r="E9" s="4">
        <v>8</v>
      </c>
      <c r="F9" s="4" t="s">
        <v>257</v>
      </c>
      <c r="G9" s="4" t="s">
        <v>258</v>
      </c>
      <c r="H9" s="4" t="s">
        <v>30</v>
      </c>
      <c r="I9" s="5">
        <v>43.972603340284643</v>
      </c>
      <c r="J9" s="6">
        <v>34.008770364153371</v>
      </c>
      <c r="K9" s="7">
        <v>2.3523343873768299E-2</v>
      </c>
      <c r="L9" s="7">
        <v>9.2287829443548922E-2</v>
      </c>
      <c r="M9" s="5">
        <v>74.473753824692892</v>
      </c>
      <c r="N9" s="5">
        <v>74.690150108661271</v>
      </c>
      <c r="O9" s="4" t="s">
        <v>49</v>
      </c>
      <c r="P9" s="4" t="s">
        <v>24</v>
      </c>
      <c r="Q9" s="4">
        <v>2</v>
      </c>
      <c r="R9" s="5">
        <v>26.31388626236005</v>
      </c>
    </row>
    <row r="10" spans="1:18" ht="18" x14ac:dyDescent="0.2">
      <c r="A10" s="3">
        <v>44717</v>
      </c>
      <c r="B10" s="4" t="s">
        <v>242</v>
      </c>
      <c r="C10" s="4">
        <v>1</v>
      </c>
      <c r="D10" s="4" t="s">
        <v>46</v>
      </c>
      <c r="E10" s="4">
        <v>9</v>
      </c>
      <c r="F10" s="4" t="s">
        <v>259</v>
      </c>
      <c r="G10" s="4" t="s">
        <v>260</v>
      </c>
      <c r="H10" s="4" t="s">
        <v>22</v>
      </c>
      <c r="I10" s="5">
        <v>50.908578657343249</v>
      </c>
      <c r="J10" s="6">
        <v>11.33175095101979</v>
      </c>
      <c r="K10" s="7">
        <v>7.0598092338766461E-2</v>
      </c>
      <c r="L10" s="7">
        <v>0.34009173701139261</v>
      </c>
      <c r="M10" s="5">
        <v>83.206628776811058</v>
      </c>
      <c r="N10" s="5">
        <v>82.033306605919137</v>
      </c>
      <c r="O10" s="4" t="s">
        <v>49</v>
      </c>
      <c r="P10" s="4" t="s">
        <v>24</v>
      </c>
      <c r="Q10" s="4">
        <v>2</v>
      </c>
      <c r="R10" s="5">
        <v>28.89012678870078</v>
      </c>
    </row>
    <row r="11" spans="1:18" ht="18" x14ac:dyDescent="0.2">
      <c r="A11" s="3">
        <v>44717</v>
      </c>
      <c r="B11" s="4" t="s">
        <v>242</v>
      </c>
      <c r="C11" s="4">
        <v>1</v>
      </c>
      <c r="D11" s="4" t="s">
        <v>46</v>
      </c>
      <c r="E11" s="4">
        <v>10</v>
      </c>
      <c r="F11" s="4" t="s">
        <v>261</v>
      </c>
      <c r="G11" s="4" t="s">
        <v>262</v>
      </c>
      <c r="H11" s="4" t="s">
        <v>27</v>
      </c>
      <c r="I11" s="5">
        <v>66.235436526484492</v>
      </c>
      <c r="J11" s="6">
        <v>3.2943440639141062</v>
      </c>
      <c r="K11" s="7">
        <v>0.24284045153726189</v>
      </c>
      <c r="L11" s="7">
        <v>0.61208000126585782</v>
      </c>
      <c r="M11" s="5">
        <v>101.71912587395209</v>
      </c>
      <c r="N11" s="5">
        <v>97.599791192574784</v>
      </c>
      <c r="O11" s="4" t="s">
        <v>49</v>
      </c>
      <c r="P11" s="4" t="s">
        <v>24</v>
      </c>
      <c r="Q11" s="4">
        <v>2</v>
      </c>
      <c r="R11" s="5">
        <v>31.952797728255529</v>
      </c>
    </row>
    <row r="12" spans="1:18" ht="18" x14ac:dyDescent="0.2">
      <c r="A12" s="3">
        <v>44717</v>
      </c>
      <c r="B12" s="4" t="s">
        <v>242</v>
      </c>
      <c r="C12" s="4">
        <v>1</v>
      </c>
      <c r="D12" s="4" t="s">
        <v>46</v>
      </c>
      <c r="E12" s="4">
        <v>11</v>
      </c>
      <c r="F12" s="4" t="s">
        <v>263</v>
      </c>
      <c r="G12" s="4" t="s">
        <v>264</v>
      </c>
      <c r="H12" s="4" t="s">
        <v>30</v>
      </c>
      <c r="I12" s="5">
        <v>46.180182665406022</v>
      </c>
      <c r="J12" s="6">
        <v>14.05819697600116</v>
      </c>
      <c r="K12" s="7">
        <v>5.6906301808523907E-2</v>
      </c>
      <c r="L12" s="7">
        <v>0.1506257967962252</v>
      </c>
      <c r="M12" s="5">
        <v>78.617296370121792</v>
      </c>
      <c r="N12" s="5">
        <v>78.174304127922781</v>
      </c>
      <c r="O12" s="4" t="s">
        <v>49</v>
      </c>
      <c r="P12" s="4" t="s">
        <v>24</v>
      </c>
      <c r="Q12" s="4">
        <v>2</v>
      </c>
      <c r="R12" s="5">
        <v>27.573300379440632</v>
      </c>
    </row>
    <row r="13" spans="1:18" ht="26" x14ac:dyDescent="0.2">
      <c r="A13" s="2"/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  <c r="J13" s="1" t="s">
        <v>9</v>
      </c>
      <c r="K13" s="1" t="s">
        <v>10</v>
      </c>
      <c r="L13" s="1" t="s">
        <v>11</v>
      </c>
      <c r="M13" s="1" t="s">
        <v>12</v>
      </c>
      <c r="N13" s="1" t="s">
        <v>13</v>
      </c>
      <c r="O13" s="1" t="s">
        <v>14</v>
      </c>
      <c r="P13" s="1" t="s">
        <v>15</v>
      </c>
      <c r="Q13" s="1" t="s">
        <v>16</v>
      </c>
      <c r="R13" s="1" t="s">
        <v>17</v>
      </c>
    </row>
    <row r="14" spans="1:18" ht="18" x14ac:dyDescent="0.2">
      <c r="A14" s="3">
        <v>44717</v>
      </c>
      <c r="B14" s="4" t="s">
        <v>242</v>
      </c>
      <c r="C14" s="4">
        <v>2</v>
      </c>
      <c r="D14" s="4" t="s">
        <v>46</v>
      </c>
      <c r="E14" s="4">
        <v>1</v>
      </c>
      <c r="F14" s="4" t="s">
        <v>265</v>
      </c>
      <c r="G14" s="4" t="s">
        <v>266</v>
      </c>
      <c r="H14" s="4" t="s">
        <v>30</v>
      </c>
      <c r="I14" s="5">
        <v>48.161170685365249</v>
      </c>
      <c r="J14" s="6">
        <v>32.84381386723998</v>
      </c>
      <c r="K14" s="7">
        <v>2.43577071540391E-2</v>
      </c>
      <c r="L14" s="7">
        <v>0.15715370287451891</v>
      </c>
      <c r="M14" s="5">
        <v>77.166136259532735</v>
      </c>
      <c r="N14" s="5">
        <v>76.954076441959089</v>
      </c>
      <c r="O14" s="4" t="s">
        <v>49</v>
      </c>
      <c r="P14" s="4" t="s">
        <v>99</v>
      </c>
      <c r="Q14" s="4">
        <v>2</v>
      </c>
      <c r="R14" s="5">
        <v>26.578531123545279</v>
      </c>
    </row>
    <row r="15" spans="1:18" ht="18" x14ac:dyDescent="0.2">
      <c r="A15" s="3">
        <v>44717</v>
      </c>
      <c r="B15" s="4" t="s">
        <v>242</v>
      </c>
      <c r="C15" s="4">
        <v>2</v>
      </c>
      <c r="D15" s="4" t="s">
        <v>46</v>
      </c>
      <c r="E15" s="4">
        <v>2</v>
      </c>
      <c r="F15" s="4" t="s">
        <v>267</v>
      </c>
      <c r="G15" s="4" t="s">
        <v>268</v>
      </c>
      <c r="H15" s="4" t="s">
        <v>30</v>
      </c>
      <c r="I15" s="5">
        <v>48.928781066168717</v>
      </c>
      <c r="J15" s="6">
        <v>16.311550330347242</v>
      </c>
      <c r="K15" s="7">
        <v>4.9045000861237559E-2</v>
      </c>
      <c r="L15" s="7">
        <v>0.1948993523269906</v>
      </c>
      <c r="M15" s="5">
        <v>78.616762268676652</v>
      </c>
      <c r="N15" s="5">
        <v>78.173855021469464</v>
      </c>
      <c r="O15" s="4" t="s">
        <v>49</v>
      </c>
      <c r="P15" s="4" t="s">
        <v>99</v>
      </c>
      <c r="Q15" s="4">
        <v>2</v>
      </c>
      <c r="R15" s="5">
        <v>29.653973129815292</v>
      </c>
    </row>
    <row r="16" spans="1:18" ht="18" x14ac:dyDescent="0.2">
      <c r="A16" s="3">
        <v>44717</v>
      </c>
      <c r="B16" s="4" t="s">
        <v>242</v>
      </c>
      <c r="C16" s="4">
        <v>2</v>
      </c>
      <c r="D16" s="4" t="s">
        <v>46</v>
      </c>
      <c r="E16" s="4">
        <v>3</v>
      </c>
      <c r="F16" s="4" t="s">
        <v>269</v>
      </c>
      <c r="G16" s="4" t="s">
        <v>270</v>
      </c>
      <c r="H16" s="4" t="s">
        <v>30</v>
      </c>
      <c r="I16" s="5">
        <v>43.341311538668762</v>
      </c>
      <c r="J16" s="6">
        <v>41.845938255586468</v>
      </c>
      <c r="K16" s="7">
        <v>1.9117745553075251E-2</v>
      </c>
      <c r="L16" s="7">
        <v>4.0808600386080827E-2</v>
      </c>
      <c r="M16" s="5">
        <v>74.01711802214696</v>
      </c>
      <c r="N16" s="5">
        <v>74.306181692906918</v>
      </c>
      <c r="O16" s="4" t="s">
        <v>49</v>
      </c>
      <c r="P16" s="4" t="s">
        <v>99</v>
      </c>
      <c r="Q16" s="4">
        <v>2</v>
      </c>
      <c r="R16" s="5">
        <v>17.222168938542971</v>
      </c>
    </row>
    <row r="17" spans="1:18" ht="18" x14ac:dyDescent="0.2">
      <c r="A17" s="3">
        <v>44717</v>
      </c>
      <c r="B17" s="4" t="s">
        <v>242</v>
      </c>
      <c r="C17" s="4">
        <v>2</v>
      </c>
      <c r="D17" s="4" t="s">
        <v>46</v>
      </c>
      <c r="E17" s="4">
        <v>4</v>
      </c>
      <c r="F17" s="4" t="s">
        <v>271</v>
      </c>
      <c r="G17" s="4" t="s">
        <v>272</v>
      </c>
      <c r="H17" s="4" t="s">
        <v>30</v>
      </c>
      <c r="I17" s="5">
        <v>46.198094797481787</v>
      </c>
      <c r="J17" s="6">
        <v>37.073085708227737</v>
      </c>
      <c r="K17" s="7">
        <v>2.1578996857616672E-2</v>
      </c>
      <c r="L17" s="7">
        <v>9.6712391643972204E-2</v>
      </c>
      <c r="M17" s="5">
        <v>74.456304627717714</v>
      </c>
      <c r="N17" s="5">
        <v>74.675477714421959</v>
      </c>
      <c r="O17" s="4" t="s">
        <v>49</v>
      </c>
      <c r="P17" s="4" t="s">
        <v>99</v>
      </c>
      <c r="Q17" s="4">
        <v>2</v>
      </c>
      <c r="R17" s="5">
        <v>23.813043578746719</v>
      </c>
    </row>
    <row r="18" spans="1:18" ht="18" x14ac:dyDescent="0.2">
      <c r="A18" s="3">
        <v>44717</v>
      </c>
      <c r="B18" s="4" t="s">
        <v>242</v>
      </c>
      <c r="C18" s="4">
        <v>2</v>
      </c>
      <c r="D18" s="4" t="s">
        <v>46</v>
      </c>
      <c r="E18" s="4">
        <v>5</v>
      </c>
      <c r="F18" s="4" t="s">
        <v>273</v>
      </c>
      <c r="G18" s="4" t="s">
        <v>274</v>
      </c>
      <c r="H18" s="4" t="s">
        <v>30</v>
      </c>
      <c r="I18" s="5">
        <v>51.421539585735047</v>
      </c>
      <c r="J18" s="6">
        <v>13.656278684066409</v>
      </c>
      <c r="K18" s="7">
        <v>5.8581112652117087E-2</v>
      </c>
      <c r="L18" s="7">
        <v>0.2626461695397439</v>
      </c>
      <c r="M18" s="5">
        <v>83.904450449865934</v>
      </c>
      <c r="N18" s="5">
        <v>82.620079436231734</v>
      </c>
      <c r="O18" s="4" t="s">
        <v>49</v>
      </c>
      <c r="P18" s="4" t="s">
        <v>99</v>
      </c>
      <c r="Q18" s="4">
        <v>2</v>
      </c>
      <c r="R18" s="5">
        <v>27.911064209099589</v>
      </c>
    </row>
    <row r="19" spans="1:18" ht="18" x14ac:dyDescent="0.2">
      <c r="A19" s="3">
        <v>44717</v>
      </c>
      <c r="B19" s="4" t="s">
        <v>242</v>
      </c>
      <c r="C19" s="4">
        <v>2</v>
      </c>
      <c r="D19" s="4" t="s">
        <v>46</v>
      </c>
      <c r="E19" s="4">
        <v>6</v>
      </c>
      <c r="F19" s="4" t="s">
        <v>275</v>
      </c>
      <c r="G19" s="4" t="s">
        <v>254</v>
      </c>
      <c r="H19" s="4" t="s">
        <v>30</v>
      </c>
      <c r="I19" s="5">
        <v>41.920194966739203</v>
      </c>
      <c r="J19" s="6">
        <v>81.415301839827535</v>
      </c>
      <c r="K19" s="7">
        <v>9.826162673619767E-3</v>
      </c>
      <c r="L19" s="7">
        <v>2.4063506307687041E-2</v>
      </c>
      <c r="M19" s="5">
        <v>72.305512560152849</v>
      </c>
      <c r="N19" s="5">
        <v>72.866954996326825</v>
      </c>
      <c r="O19" s="4" t="s">
        <v>49</v>
      </c>
      <c r="P19" s="4" t="s">
        <v>99</v>
      </c>
      <c r="Q19" s="4">
        <v>2</v>
      </c>
      <c r="R19" s="5">
        <v>12.317733601928021</v>
      </c>
    </row>
    <row r="20" spans="1:18" ht="18" x14ac:dyDescent="0.2">
      <c r="A20" s="3">
        <v>44717</v>
      </c>
      <c r="B20" s="4" t="s">
        <v>242</v>
      </c>
      <c r="C20" s="4">
        <v>2</v>
      </c>
      <c r="D20" s="4" t="s">
        <v>46</v>
      </c>
      <c r="E20" s="4">
        <v>7</v>
      </c>
      <c r="F20" s="4" t="s">
        <v>276</v>
      </c>
      <c r="G20" s="4" t="s">
        <v>277</v>
      </c>
      <c r="H20" s="4" t="s">
        <v>30</v>
      </c>
      <c r="I20" s="5">
        <v>42.395522737370023</v>
      </c>
      <c r="J20" s="6">
        <v>81.348147360605978</v>
      </c>
      <c r="K20" s="7">
        <v>9.8342743621892444E-3</v>
      </c>
      <c r="L20" s="7">
        <v>3.5948657937647767E-2</v>
      </c>
      <c r="M20" s="5">
        <v>72.148226984693025</v>
      </c>
      <c r="N20" s="5">
        <v>72.734699284239412</v>
      </c>
      <c r="O20" s="4" t="s">
        <v>49</v>
      </c>
      <c r="P20" s="4" t="s">
        <v>99</v>
      </c>
      <c r="Q20" s="4">
        <v>2</v>
      </c>
      <c r="R20" s="5">
        <v>17.235035189528361</v>
      </c>
    </row>
    <row r="21" spans="1:18" ht="18" x14ac:dyDescent="0.2">
      <c r="A21" s="3">
        <v>44717</v>
      </c>
      <c r="B21" s="4" t="s">
        <v>242</v>
      </c>
      <c r="C21" s="4">
        <v>2</v>
      </c>
      <c r="D21" s="4" t="s">
        <v>46</v>
      </c>
      <c r="E21" s="4">
        <v>8</v>
      </c>
      <c r="F21" s="4" t="s">
        <v>278</v>
      </c>
      <c r="G21" s="4" t="s">
        <v>279</v>
      </c>
      <c r="H21" s="4" t="s">
        <v>37</v>
      </c>
      <c r="I21" s="5">
        <v>51.528454144265972</v>
      </c>
      <c r="J21" s="6">
        <v>11.49163765609558</v>
      </c>
      <c r="K21" s="7">
        <v>6.961583926862254E-2</v>
      </c>
      <c r="L21" s="7">
        <v>0.21819509474452711</v>
      </c>
      <c r="M21" s="5">
        <v>85.929620440892535</v>
      </c>
      <c r="N21" s="5">
        <v>84.322971125302757</v>
      </c>
      <c r="O21" s="4" t="s">
        <v>49</v>
      </c>
      <c r="P21" s="4" t="s">
        <v>99</v>
      </c>
      <c r="Q21" s="4">
        <v>2</v>
      </c>
      <c r="R21" s="5">
        <v>27.942831674172901</v>
      </c>
    </row>
    <row r="22" spans="1:18" ht="18" x14ac:dyDescent="0.2">
      <c r="A22" s="3">
        <v>44717</v>
      </c>
      <c r="B22" s="4" t="s">
        <v>242</v>
      </c>
      <c r="C22" s="4">
        <v>2</v>
      </c>
      <c r="D22" s="4" t="s">
        <v>46</v>
      </c>
      <c r="E22" s="4">
        <v>9</v>
      </c>
      <c r="F22" s="4" t="s">
        <v>280</v>
      </c>
      <c r="G22" s="4" t="s">
        <v>250</v>
      </c>
      <c r="H22" s="4" t="s">
        <v>40</v>
      </c>
      <c r="I22" s="5">
        <v>61.638032375035472</v>
      </c>
      <c r="J22" s="6">
        <v>5.7193240997215922</v>
      </c>
      <c r="K22" s="7">
        <v>0.13987666830053269</v>
      </c>
      <c r="L22" s="7">
        <v>0.35793404754788533</v>
      </c>
      <c r="M22" s="5">
        <v>91.621731394143225</v>
      </c>
      <c r="N22" s="5">
        <v>89.109259920075587</v>
      </c>
      <c r="O22" s="4" t="s">
        <v>49</v>
      </c>
      <c r="P22" s="4" t="s">
        <v>99</v>
      </c>
      <c r="Q22" s="4">
        <v>2</v>
      </c>
      <c r="R22" s="5">
        <v>30.597836659527911</v>
      </c>
    </row>
    <row r="23" spans="1:18" ht="18" x14ac:dyDescent="0.2">
      <c r="A23" s="3">
        <v>44717</v>
      </c>
      <c r="B23" s="4" t="s">
        <v>242</v>
      </c>
      <c r="C23" s="4">
        <v>2</v>
      </c>
      <c r="D23" s="4" t="s">
        <v>46</v>
      </c>
      <c r="E23" s="4">
        <v>10</v>
      </c>
      <c r="F23" s="4" t="s">
        <v>281</v>
      </c>
      <c r="G23" s="4" t="s">
        <v>282</v>
      </c>
      <c r="H23" s="4" t="s">
        <v>30</v>
      </c>
      <c r="I23" s="5">
        <v>46.81657723609942</v>
      </c>
      <c r="J23" s="6">
        <v>38.338787764509448</v>
      </c>
      <c r="K23" s="7">
        <v>2.0866596119676142E-2</v>
      </c>
      <c r="L23" s="7">
        <v>0.123017818077167</v>
      </c>
      <c r="M23" s="5">
        <v>75.420855661451753</v>
      </c>
      <c r="N23" s="5">
        <v>75.486533549886872</v>
      </c>
      <c r="O23" s="4" t="s">
        <v>49</v>
      </c>
      <c r="P23" s="4" t="s">
        <v>99</v>
      </c>
      <c r="Q23" s="4">
        <v>2</v>
      </c>
      <c r="R23" s="5">
        <v>27.275073899158279</v>
      </c>
    </row>
    <row r="24" spans="1:18" ht="18" x14ac:dyDescent="0.2">
      <c r="A24" s="3">
        <v>44717</v>
      </c>
      <c r="B24" s="4" t="s">
        <v>242</v>
      </c>
      <c r="C24" s="4">
        <v>2</v>
      </c>
      <c r="D24" s="4" t="s">
        <v>46</v>
      </c>
      <c r="E24" s="4">
        <v>11</v>
      </c>
      <c r="F24" s="4" t="s">
        <v>283</v>
      </c>
      <c r="G24" s="4" t="s">
        <v>284</v>
      </c>
      <c r="H24" s="4" t="s">
        <v>22</v>
      </c>
      <c r="I24" s="5">
        <v>52.348907531816302</v>
      </c>
      <c r="J24" s="6">
        <v>13.248281250939771</v>
      </c>
      <c r="K24" s="7">
        <v>6.0385191471025848E-2</v>
      </c>
      <c r="L24" s="7">
        <v>0.28014660940559688</v>
      </c>
      <c r="M24" s="5">
        <v>84.132725816452748</v>
      </c>
      <c r="N24" s="5">
        <v>82.812027878240428</v>
      </c>
      <c r="O24" s="4" t="s">
        <v>49</v>
      </c>
      <c r="P24" s="4" t="s">
        <v>99</v>
      </c>
      <c r="Q24" s="4">
        <v>2</v>
      </c>
      <c r="R24" s="5">
        <v>29.195204321028431</v>
      </c>
    </row>
    <row r="25" spans="1:18" ht="18" x14ac:dyDescent="0.2">
      <c r="A25" s="3">
        <v>44717</v>
      </c>
      <c r="B25" s="4" t="s">
        <v>242</v>
      </c>
      <c r="C25" s="4">
        <v>2</v>
      </c>
      <c r="D25" s="4" t="s">
        <v>46</v>
      </c>
      <c r="E25" s="4">
        <v>12</v>
      </c>
      <c r="F25" s="4" t="s">
        <v>285</v>
      </c>
      <c r="G25" s="4" t="s">
        <v>286</v>
      </c>
      <c r="H25" s="4" t="s">
        <v>30</v>
      </c>
      <c r="I25" s="5">
        <v>38.531362010554908</v>
      </c>
      <c r="J25" s="6">
        <v>104.0240252221644</v>
      </c>
      <c r="K25" s="7">
        <v>7.6905310892501823E-3</v>
      </c>
      <c r="L25" s="7">
        <v>2.5597825713039059E-2</v>
      </c>
      <c r="M25" s="5">
        <v>71.56671603405988</v>
      </c>
      <c r="N25" s="5">
        <v>72.24572790439241</v>
      </c>
      <c r="O25" s="4" t="s">
        <v>49</v>
      </c>
      <c r="P25" s="4" t="s">
        <v>99</v>
      </c>
      <c r="Q25" s="4">
        <v>2</v>
      </c>
      <c r="R25" s="5">
        <v>6.6679246910945951</v>
      </c>
    </row>
    <row r="26" spans="1:18" ht="18" x14ac:dyDescent="0.2">
      <c r="A26" s="3">
        <v>44717</v>
      </c>
      <c r="B26" s="4" t="s">
        <v>242</v>
      </c>
      <c r="C26" s="4">
        <v>2</v>
      </c>
      <c r="D26" s="4" t="s">
        <v>46</v>
      </c>
      <c r="E26" s="4">
        <v>13</v>
      </c>
      <c r="F26" s="4" t="s">
        <v>287</v>
      </c>
      <c r="G26" s="4" t="s">
        <v>288</v>
      </c>
      <c r="H26" s="4" t="s">
        <v>30</v>
      </c>
      <c r="I26" s="5">
        <v>38.75788411260956</v>
      </c>
      <c r="J26" s="6">
        <v>86.236291164669368</v>
      </c>
      <c r="K26" s="7">
        <v>9.276836807283249E-3</v>
      </c>
      <c r="L26" s="7">
        <v>2.7617187867341662E-2</v>
      </c>
      <c r="M26" s="5">
        <v>72.287478066283057</v>
      </c>
      <c r="N26" s="5">
        <v>72.851790447245236</v>
      </c>
      <c r="O26" s="4" t="s">
        <v>49</v>
      </c>
      <c r="P26" s="4" t="s">
        <v>99</v>
      </c>
      <c r="Q26" s="4">
        <v>2</v>
      </c>
      <c r="R26" s="5">
        <v>10.485400647665919</v>
      </c>
    </row>
    <row r="27" spans="1:18" ht="18" x14ac:dyDescent="0.2">
      <c r="A27" s="3">
        <v>44717</v>
      </c>
      <c r="B27" s="4" t="s">
        <v>242</v>
      </c>
      <c r="C27" s="4">
        <v>2</v>
      </c>
      <c r="D27" s="4" t="s">
        <v>46</v>
      </c>
      <c r="E27" s="4">
        <v>14</v>
      </c>
      <c r="F27" s="4" t="s">
        <v>289</v>
      </c>
      <c r="G27" s="4" t="s">
        <v>246</v>
      </c>
      <c r="H27" s="4" t="s">
        <v>27</v>
      </c>
      <c r="I27" s="5">
        <v>62.77159440533093</v>
      </c>
      <c r="J27" s="6">
        <v>4.972378099296674</v>
      </c>
      <c r="K27" s="7">
        <v>0.16088881095207891</v>
      </c>
      <c r="L27" s="7">
        <v>0.48132714662215392</v>
      </c>
      <c r="M27" s="5">
        <v>99.657734817952161</v>
      </c>
      <c r="N27" s="5">
        <v>95.866442529133366</v>
      </c>
      <c r="O27" s="4" t="s">
        <v>49</v>
      </c>
      <c r="P27" s="4" t="s">
        <v>99</v>
      </c>
      <c r="Q27" s="4">
        <v>2</v>
      </c>
      <c r="R27" s="5">
        <v>32.237287452079677</v>
      </c>
    </row>
    <row r="28" spans="1:18" ht="18" x14ac:dyDescent="0.2">
      <c r="A28" s="3">
        <v>44717</v>
      </c>
      <c r="B28" s="4" t="s">
        <v>242</v>
      </c>
      <c r="C28" s="4">
        <v>2</v>
      </c>
      <c r="D28" s="4" t="s">
        <v>46</v>
      </c>
      <c r="E28" s="4">
        <v>15</v>
      </c>
      <c r="F28" s="4" t="s">
        <v>290</v>
      </c>
      <c r="G28" s="4" t="s">
        <v>244</v>
      </c>
      <c r="H28" s="4" t="s">
        <v>43</v>
      </c>
      <c r="I28" s="5">
        <v>75.240572806758649</v>
      </c>
      <c r="J28" s="6">
        <v>2.359474659807598</v>
      </c>
      <c r="K28" s="7">
        <v>0.33905852587763557</v>
      </c>
      <c r="L28" s="7">
        <v>0.67393188900564749</v>
      </c>
      <c r="M28" s="5">
        <v>116.0783531712848</v>
      </c>
      <c r="N28" s="5">
        <v>109.6739424660264</v>
      </c>
      <c r="O28" s="4" t="s">
        <v>49</v>
      </c>
      <c r="P28" s="4" t="s">
        <v>99</v>
      </c>
      <c r="Q28" s="4">
        <v>2</v>
      </c>
      <c r="R28" s="5">
        <v>36.29579884142742</v>
      </c>
    </row>
    <row r="29" spans="1:18" ht="26" x14ac:dyDescent="0.2">
      <c r="A29" s="2"/>
      <c r="B29" s="1" t="s">
        <v>1</v>
      </c>
      <c r="C29" s="1" t="s">
        <v>2</v>
      </c>
      <c r="D29" s="1" t="s">
        <v>3</v>
      </c>
      <c r="E29" s="1" t="s">
        <v>4</v>
      </c>
      <c r="F29" s="1" t="s">
        <v>5</v>
      </c>
      <c r="G29" s="1" t="s">
        <v>6</v>
      </c>
      <c r="H29" s="1" t="s">
        <v>7</v>
      </c>
      <c r="I29" s="1" t="s">
        <v>8</v>
      </c>
      <c r="J29" s="1" t="s">
        <v>9</v>
      </c>
      <c r="K29" s="1" t="s">
        <v>10</v>
      </c>
      <c r="L29" s="1" t="s">
        <v>11</v>
      </c>
      <c r="M29" s="1" t="s">
        <v>12</v>
      </c>
      <c r="N29" s="1" t="s">
        <v>13</v>
      </c>
      <c r="O29" s="1" t="s">
        <v>14</v>
      </c>
      <c r="P29" s="1" t="s">
        <v>15</v>
      </c>
      <c r="Q29" s="1" t="s">
        <v>16</v>
      </c>
      <c r="R29" s="1" t="s">
        <v>17</v>
      </c>
    </row>
    <row r="30" spans="1:18" ht="18" x14ac:dyDescent="0.2">
      <c r="A30" s="3">
        <v>44717</v>
      </c>
      <c r="B30" s="4" t="s">
        <v>242</v>
      </c>
      <c r="C30" s="4">
        <v>3</v>
      </c>
      <c r="D30" s="4" t="s">
        <v>46</v>
      </c>
      <c r="E30" s="4">
        <v>1</v>
      </c>
      <c r="F30" s="4" t="s">
        <v>291</v>
      </c>
      <c r="G30" s="4" t="s">
        <v>286</v>
      </c>
      <c r="H30" s="4" t="s">
        <v>27</v>
      </c>
      <c r="I30" s="5">
        <v>66.521078926854372</v>
      </c>
      <c r="J30" s="6">
        <v>4.2954171770677751</v>
      </c>
      <c r="K30" s="7">
        <v>0.1862450064852868</v>
      </c>
      <c r="L30" s="7">
        <v>0.41808835843250092</v>
      </c>
      <c r="M30" s="5">
        <v>94.871339021020134</v>
      </c>
      <c r="N30" s="5">
        <v>91.841736623300577</v>
      </c>
      <c r="O30" s="4" t="s">
        <v>77</v>
      </c>
      <c r="P30" s="4" t="s">
        <v>99</v>
      </c>
      <c r="Q30" s="4">
        <v>4</v>
      </c>
      <c r="R30" s="5">
        <v>27.843188828059159</v>
      </c>
    </row>
    <row r="31" spans="1:18" ht="18" x14ac:dyDescent="0.2">
      <c r="A31" s="3">
        <v>44717</v>
      </c>
      <c r="B31" s="4" t="s">
        <v>242</v>
      </c>
      <c r="C31" s="4">
        <v>3</v>
      </c>
      <c r="D31" s="4" t="s">
        <v>46</v>
      </c>
      <c r="E31" s="4">
        <v>2</v>
      </c>
      <c r="F31" s="4" t="s">
        <v>292</v>
      </c>
      <c r="G31" s="4" t="s">
        <v>293</v>
      </c>
      <c r="H31" s="4" t="s">
        <v>30</v>
      </c>
      <c r="I31" s="5">
        <v>37.181916768649373</v>
      </c>
      <c r="J31" s="6">
        <v>54.761661864519823</v>
      </c>
      <c r="K31" s="7">
        <v>1.460876044958602E-2</v>
      </c>
      <c r="L31" s="7">
        <v>3.1273343087948373E-2</v>
      </c>
      <c r="M31" s="5">
        <v>72.649402595717234</v>
      </c>
      <c r="N31" s="5">
        <v>73.156119602810094</v>
      </c>
      <c r="O31" s="4" t="s">
        <v>77</v>
      </c>
      <c r="P31" s="4" t="s">
        <v>99</v>
      </c>
      <c r="Q31" s="4">
        <v>4</v>
      </c>
      <c r="R31" s="5">
        <v>6.9311624020080451</v>
      </c>
    </row>
    <row r="32" spans="1:18" ht="18" x14ac:dyDescent="0.2">
      <c r="A32" s="3">
        <v>44717</v>
      </c>
      <c r="B32" s="4" t="s">
        <v>242</v>
      </c>
      <c r="C32" s="4">
        <v>3</v>
      </c>
      <c r="D32" s="4" t="s">
        <v>46</v>
      </c>
      <c r="E32" s="4">
        <v>3</v>
      </c>
      <c r="F32" s="4" t="s">
        <v>294</v>
      </c>
      <c r="G32" s="4" t="s">
        <v>268</v>
      </c>
      <c r="H32" s="4" t="s">
        <v>30</v>
      </c>
      <c r="I32" s="5">
        <v>51.446781339280783</v>
      </c>
      <c r="J32" s="6">
        <v>11.92008072486896</v>
      </c>
      <c r="K32" s="7">
        <v>6.7113639451363227E-2</v>
      </c>
      <c r="L32" s="7">
        <v>0.25630799339068971</v>
      </c>
      <c r="M32" s="5">
        <v>85.080088940425043</v>
      </c>
      <c r="N32" s="5">
        <v>83.60863102636776</v>
      </c>
      <c r="O32" s="4" t="s">
        <v>77</v>
      </c>
      <c r="P32" s="4" t="s">
        <v>99</v>
      </c>
      <c r="Q32" s="4">
        <v>4</v>
      </c>
      <c r="R32" s="5">
        <v>29.082661951273529</v>
      </c>
    </row>
    <row r="33" spans="1:18" ht="18" x14ac:dyDescent="0.2">
      <c r="A33" s="3">
        <v>44717</v>
      </c>
      <c r="B33" s="4" t="s">
        <v>242</v>
      </c>
      <c r="C33" s="4">
        <v>3</v>
      </c>
      <c r="D33" s="4" t="s">
        <v>46</v>
      </c>
      <c r="E33" s="4">
        <v>4</v>
      </c>
      <c r="F33" s="4" t="s">
        <v>295</v>
      </c>
      <c r="G33" s="4" t="s">
        <v>284</v>
      </c>
      <c r="H33" s="4" t="s">
        <v>30</v>
      </c>
      <c r="I33" s="5">
        <v>47.857790845429768</v>
      </c>
      <c r="J33" s="6">
        <v>19.123155067203729</v>
      </c>
      <c r="K33" s="7">
        <v>4.1834100972804572E-2</v>
      </c>
      <c r="L33" s="7">
        <v>0.16112592437565049</v>
      </c>
      <c r="M33" s="5">
        <v>78.063561237542004</v>
      </c>
      <c r="N33" s="5">
        <v>77.708688421885796</v>
      </c>
      <c r="O33" s="4" t="s">
        <v>77</v>
      </c>
      <c r="P33" s="4" t="s">
        <v>99</v>
      </c>
      <c r="Q33" s="4">
        <v>4</v>
      </c>
      <c r="R33" s="5">
        <v>26.15672499906568</v>
      </c>
    </row>
    <row r="34" spans="1:18" ht="18" x14ac:dyDescent="0.2">
      <c r="A34" s="3">
        <v>44717</v>
      </c>
      <c r="B34" s="4" t="s">
        <v>242</v>
      </c>
      <c r="C34" s="4">
        <v>3</v>
      </c>
      <c r="D34" s="4" t="s">
        <v>46</v>
      </c>
      <c r="E34" s="4">
        <v>5</v>
      </c>
      <c r="F34" s="4" t="s">
        <v>296</v>
      </c>
      <c r="G34" s="4" t="s">
        <v>274</v>
      </c>
      <c r="H34" s="4" t="s">
        <v>30</v>
      </c>
      <c r="I34" s="5">
        <v>39.009997649871131</v>
      </c>
      <c r="J34" s="6">
        <v>64.058372969751886</v>
      </c>
      <c r="K34" s="7">
        <v>1.2488609418440219E-2</v>
      </c>
      <c r="L34" s="7">
        <v>3.345912664060563E-2</v>
      </c>
      <c r="M34" s="5">
        <v>72.153117678858607</v>
      </c>
      <c r="N34" s="5">
        <v>72.738811690844898</v>
      </c>
      <c r="O34" s="4" t="s">
        <v>77</v>
      </c>
      <c r="P34" s="4" t="s">
        <v>99</v>
      </c>
      <c r="Q34" s="4">
        <v>4</v>
      </c>
      <c r="R34" s="5">
        <v>11.169209338341769</v>
      </c>
    </row>
    <row r="35" spans="1:18" ht="18" x14ac:dyDescent="0.2">
      <c r="A35" s="3">
        <v>44717</v>
      </c>
      <c r="B35" s="4" t="s">
        <v>242</v>
      </c>
      <c r="C35" s="4">
        <v>3</v>
      </c>
      <c r="D35" s="4" t="s">
        <v>46</v>
      </c>
      <c r="E35" s="4">
        <v>6</v>
      </c>
      <c r="F35" s="4" t="s">
        <v>297</v>
      </c>
      <c r="G35" s="4" t="s">
        <v>266</v>
      </c>
      <c r="H35" s="4" t="s">
        <v>37</v>
      </c>
      <c r="I35" s="5">
        <v>57.410895310713038</v>
      </c>
      <c r="J35" s="6">
        <v>12.639592447628051</v>
      </c>
      <c r="K35" s="7">
        <v>6.3293180006775335E-2</v>
      </c>
      <c r="L35" s="7">
        <v>0.37333182415572119</v>
      </c>
      <c r="M35" s="5">
        <v>83.181678867021617</v>
      </c>
      <c r="N35" s="5">
        <v>82.012327135449112</v>
      </c>
      <c r="O35" s="4" t="s">
        <v>77</v>
      </c>
      <c r="P35" s="4" t="s">
        <v>99</v>
      </c>
      <c r="Q35" s="4">
        <v>4</v>
      </c>
      <c r="R35" s="5">
        <v>29.934680842576711</v>
      </c>
    </row>
    <row r="36" spans="1:18" ht="18" x14ac:dyDescent="0.2">
      <c r="A36" s="3">
        <v>44717</v>
      </c>
      <c r="B36" s="4" t="s">
        <v>242</v>
      </c>
      <c r="C36" s="4">
        <v>3</v>
      </c>
      <c r="D36" s="4" t="s">
        <v>46</v>
      </c>
      <c r="E36" s="4">
        <v>7</v>
      </c>
      <c r="F36" s="4" t="s">
        <v>298</v>
      </c>
      <c r="G36" s="4" t="s">
        <v>262</v>
      </c>
      <c r="H36" s="4" t="s">
        <v>43</v>
      </c>
      <c r="I36" s="5">
        <v>68.947923224131188</v>
      </c>
      <c r="J36" s="6">
        <v>3.7724195778383018</v>
      </c>
      <c r="K36" s="7">
        <v>0.21206548834062131</v>
      </c>
      <c r="L36" s="7">
        <v>0.4116933766582363</v>
      </c>
      <c r="M36" s="5">
        <v>98.65635069176237</v>
      </c>
      <c r="N36" s="5">
        <v>95.024415087678022</v>
      </c>
      <c r="O36" s="4" t="s">
        <v>77</v>
      </c>
      <c r="P36" s="4" t="s">
        <v>99</v>
      </c>
      <c r="Q36" s="4">
        <v>4</v>
      </c>
      <c r="R36" s="5">
        <v>33.126428075468539</v>
      </c>
    </row>
    <row r="37" spans="1:18" ht="18" x14ac:dyDescent="0.2">
      <c r="A37" s="3">
        <v>44717</v>
      </c>
      <c r="B37" s="4" t="s">
        <v>242</v>
      </c>
      <c r="C37" s="4">
        <v>3</v>
      </c>
      <c r="D37" s="4" t="s">
        <v>46</v>
      </c>
      <c r="E37" s="4">
        <v>8</v>
      </c>
      <c r="F37" s="4" t="s">
        <v>299</v>
      </c>
      <c r="G37" s="4" t="s">
        <v>300</v>
      </c>
      <c r="H37" s="4" t="s">
        <v>30</v>
      </c>
      <c r="I37" s="5">
        <v>44.259925519121602</v>
      </c>
      <c r="J37" s="6">
        <v>23.524026195173381</v>
      </c>
      <c r="K37" s="7">
        <v>3.4007783929612463E-2</v>
      </c>
      <c r="L37" s="7">
        <v>8.5525043841733525E-2</v>
      </c>
      <c r="M37" s="5">
        <v>76.475184701719854</v>
      </c>
      <c r="N37" s="5">
        <v>76.373080441344939</v>
      </c>
      <c r="O37" s="4" t="s">
        <v>77</v>
      </c>
      <c r="P37" s="4" t="s">
        <v>99</v>
      </c>
      <c r="Q37" s="4">
        <v>4</v>
      </c>
      <c r="R37" s="5">
        <v>21.01233546353582</v>
      </c>
    </row>
    <row r="38" spans="1:18" ht="18" x14ac:dyDescent="0.2">
      <c r="A38" s="3">
        <v>44717</v>
      </c>
      <c r="B38" s="4" t="s">
        <v>242</v>
      </c>
      <c r="C38" s="4">
        <v>3</v>
      </c>
      <c r="D38" s="4" t="s">
        <v>46</v>
      </c>
      <c r="E38" s="4">
        <v>9</v>
      </c>
      <c r="F38" s="4" t="s">
        <v>301</v>
      </c>
      <c r="G38" s="4" t="s">
        <v>302</v>
      </c>
      <c r="H38" s="4" t="s">
        <v>30</v>
      </c>
      <c r="I38" s="5">
        <v>44.90991794715034</v>
      </c>
      <c r="J38" s="6">
        <v>50.10389933199928</v>
      </c>
      <c r="K38" s="7">
        <v>1.5966821158948669E-2</v>
      </c>
      <c r="L38" s="7">
        <v>9.9304105182197122E-2</v>
      </c>
      <c r="M38" s="5">
        <v>72.870662050934541</v>
      </c>
      <c r="N38" s="5">
        <v>73.342168620466595</v>
      </c>
      <c r="O38" s="4" t="s">
        <v>77</v>
      </c>
      <c r="P38" s="4" t="s">
        <v>99</v>
      </c>
      <c r="Q38" s="4">
        <v>4</v>
      </c>
      <c r="R38" s="5">
        <v>25.284164917708299</v>
      </c>
    </row>
    <row r="39" spans="1:18" ht="18" x14ac:dyDescent="0.2">
      <c r="A39" s="3">
        <v>44717</v>
      </c>
      <c r="B39" s="4" t="s">
        <v>242</v>
      </c>
      <c r="C39" s="4">
        <v>3</v>
      </c>
      <c r="D39" s="4" t="s">
        <v>46</v>
      </c>
      <c r="E39" s="4">
        <v>10</v>
      </c>
      <c r="F39" s="4" t="s">
        <v>303</v>
      </c>
      <c r="G39" s="4" t="s">
        <v>282</v>
      </c>
      <c r="H39" s="4" t="s">
        <v>30</v>
      </c>
      <c r="I39" s="5">
        <v>41.321275926332419</v>
      </c>
      <c r="J39" s="6">
        <v>45.564218318130749</v>
      </c>
      <c r="K39" s="7">
        <v>1.7557636881080151E-2</v>
      </c>
      <c r="L39" s="7">
        <v>5.2387443079480088E-2</v>
      </c>
      <c r="M39" s="5">
        <v>73.055935512720978</v>
      </c>
      <c r="N39" s="5">
        <v>73.497958326851503</v>
      </c>
      <c r="O39" s="4" t="s">
        <v>77</v>
      </c>
      <c r="P39" s="4" t="s">
        <v>99</v>
      </c>
      <c r="Q39" s="4">
        <v>4</v>
      </c>
      <c r="R39" s="5">
        <v>21.564381012007178</v>
      </c>
    </row>
    <row r="40" spans="1:18" ht="18" x14ac:dyDescent="0.2">
      <c r="A40" s="3">
        <v>44717</v>
      </c>
      <c r="B40" s="4" t="s">
        <v>242</v>
      </c>
      <c r="C40" s="4">
        <v>3</v>
      </c>
      <c r="D40" s="4" t="s">
        <v>46</v>
      </c>
      <c r="E40" s="4">
        <v>11</v>
      </c>
      <c r="F40" s="4" t="s">
        <v>304</v>
      </c>
      <c r="G40" s="4" t="s">
        <v>305</v>
      </c>
      <c r="H40" s="4" t="s">
        <v>30</v>
      </c>
      <c r="I40" s="5">
        <v>48.308266231562428</v>
      </c>
      <c r="J40" s="6">
        <v>15.1704516439345</v>
      </c>
      <c r="K40" s="7">
        <v>5.2734092482991997E-2</v>
      </c>
      <c r="L40" s="7">
        <v>0.20318260467646601</v>
      </c>
      <c r="M40" s="5">
        <v>79.668028345982705</v>
      </c>
      <c r="N40" s="5">
        <v>79.05782637892537</v>
      </c>
      <c r="O40" s="4" t="s">
        <v>77</v>
      </c>
      <c r="P40" s="4" t="s">
        <v>99</v>
      </c>
      <c r="Q40" s="4">
        <v>4</v>
      </c>
      <c r="R40" s="5">
        <v>24.63453776002083</v>
      </c>
    </row>
    <row r="41" spans="1:18" ht="18" x14ac:dyDescent="0.2">
      <c r="A41" s="3">
        <v>44717</v>
      </c>
      <c r="B41" s="4" t="s">
        <v>242</v>
      </c>
      <c r="C41" s="4">
        <v>3</v>
      </c>
      <c r="D41" s="4" t="s">
        <v>46</v>
      </c>
      <c r="E41" s="4">
        <v>12</v>
      </c>
      <c r="F41" s="4" t="s">
        <v>306</v>
      </c>
      <c r="G41" s="4" t="s">
        <v>254</v>
      </c>
      <c r="H41" s="4" t="s">
        <v>22</v>
      </c>
      <c r="I41" s="5">
        <v>58.800631653983352</v>
      </c>
      <c r="J41" s="6">
        <v>6.715843153122921</v>
      </c>
      <c r="K41" s="7">
        <v>0.1191213049143343</v>
      </c>
      <c r="L41" s="7">
        <v>0.33557321056529699</v>
      </c>
      <c r="M41" s="5">
        <v>85.490358651768105</v>
      </c>
      <c r="N41" s="5">
        <v>83.953611884675624</v>
      </c>
      <c r="O41" s="4" t="s">
        <v>77</v>
      </c>
      <c r="P41" s="4" t="s">
        <v>99</v>
      </c>
      <c r="Q41" s="4">
        <v>4</v>
      </c>
      <c r="R41" s="5">
        <v>26.382082502198021</v>
      </c>
    </row>
    <row r="42" spans="1:18" ht="18" x14ac:dyDescent="0.2">
      <c r="A42" s="3">
        <v>44717</v>
      </c>
      <c r="B42" s="4" t="s">
        <v>242</v>
      </c>
      <c r="C42" s="4">
        <v>3</v>
      </c>
      <c r="D42" s="4" t="s">
        <v>46</v>
      </c>
      <c r="E42" s="4">
        <v>13</v>
      </c>
      <c r="F42" s="4" t="s">
        <v>307</v>
      </c>
      <c r="G42" s="4" t="s">
        <v>277</v>
      </c>
      <c r="H42" s="4" t="s">
        <v>30</v>
      </c>
      <c r="I42" s="5">
        <v>39.610730213125493</v>
      </c>
      <c r="J42" s="6">
        <v>76.924177947443411</v>
      </c>
      <c r="K42" s="7">
        <v>1.039985114363628E-2</v>
      </c>
      <c r="L42" s="7">
        <v>3.6207813314978868E-2</v>
      </c>
      <c r="M42" s="5">
        <v>71.729669795398365</v>
      </c>
      <c r="N42" s="5">
        <v>72.382749787550736</v>
      </c>
      <c r="O42" s="4" t="s">
        <v>77</v>
      </c>
      <c r="P42" s="4" t="s">
        <v>99</v>
      </c>
      <c r="Q42" s="4">
        <v>4</v>
      </c>
      <c r="R42" s="5">
        <v>14.091057959149071</v>
      </c>
    </row>
    <row r="43" spans="1:18" ht="18" x14ac:dyDescent="0.2">
      <c r="A43" s="3">
        <v>44717</v>
      </c>
      <c r="B43" s="4" t="s">
        <v>242</v>
      </c>
      <c r="C43" s="4">
        <v>3</v>
      </c>
      <c r="D43" s="4" t="s">
        <v>46</v>
      </c>
      <c r="E43" s="4">
        <v>14</v>
      </c>
      <c r="F43" s="4" t="s">
        <v>308</v>
      </c>
      <c r="G43" s="4" t="s">
        <v>244</v>
      </c>
      <c r="H43" s="4" t="s">
        <v>40</v>
      </c>
      <c r="I43" s="5">
        <v>58.883963270350243</v>
      </c>
      <c r="J43" s="6">
        <v>6.7954292112757209</v>
      </c>
      <c r="K43" s="7">
        <v>0.1177261914041504</v>
      </c>
      <c r="L43" s="7">
        <v>0.3690479096879673</v>
      </c>
      <c r="M43" s="5">
        <v>90.775821821505232</v>
      </c>
      <c r="N43" s="5">
        <v>88.397965368342355</v>
      </c>
      <c r="O43" s="4" t="s">
        <v>77</v>
      </c>
      <c r="P43" s="4" t="s">
        <v>99</v>
      </c>
      <c r="Q43" s="4">
        <v>4</v>
      </c>
      <c r="R43" s="5">
        <v>31.400243897720689</v>
      </c>
    </row>
    <row r="44" spans="1:18" ht="18" x14ac:dyDescent="0.2">
      <c r="A44" s="3">
        <v>44717</v>
      </c>
      <c r="B44" s="4" t="s">
        <v>242</v>
      </c>
      <c r="C44" s="4">
        <v>3</v>
      </c>
      <c r="D44" s="4" t="s">
        <v>46</v>
      </c>
      <c r="E44" s="4">
        <v>15</v>
      </c>
      <c r="F44" s="4" t="s">
        <v>309</v>
      </c>
      <c r="G44" s="4" t="s">
        <v>246</v>
      </c>
      <c r="H44" s="4" t="s">
        <v>30</v>
      </c>
      <c r="I44" s="5">
        <v>45.528905173444478</v>
      </c>
      <c r="J44" s="6">
        <v>22.963738589356829</v>
      </c>
      <c r="K44" s="7">
        <v>3.4837532960368303E-2</v>
      </c>
      <c r="L44" s="7">
        <v>0.13349192291052761</v>
      </c>
      <c r="M44" s="5">
        <v>77.055466867161783</v>
      </c>
      <c r="N44" s="5">
        <v>76.861018580476795</v>
      </c>
      <c r="O44" s="4" t="s">
        <v>77</v>
      </c>
      <c r="P44" s="4" t="s">
        <v>99</v>
      </c>
      <c r="Q44" s="4">
        <v>4</v>
      </c>
      <c r="R44" s="5">
        <v>22.685731501836479</v>
      </c>
    </row>
    <row r="45" spans="1:18" ht="26" x14ac:dyDescent="0.2">
      <c r="A45" s="2"/>
      <c r="B45" s="1" t="s">
        <v>1</v>
      </c>
      <c r="C45" s="1" t="s">
        <v>2</v>
      </c>
      <c r="D45" s="1" t="s">
        <v>3</v>
      </c>
      <c r="E45" s="1" t="s">
        <v>4</v>
      </c>
      <c r="F45" s="1" t="s">
        <v>5</v>
      </c>
      <c r="G45" s="1" t="s">
        <v>6</v>
      </c>
      <c r="H45" s="1" t="s">
        <v>7</v>
      </c>
      <c r="I45" s="1" t="s">
        <v>8</v>
      </c>
      <c r="J45" s="1" t="s">
        <v>9</v>
      </c>
      <c r="K45" s="1" t="s">
        <v>10</v>
      </c>
      <c r="L45" s="1" t="s">
        <v>11</v>
      </c>
      <c r="M45" s="1" t="s">
        <v>12</v>
      </c>
      <c r="N45" s="1" t="s">
        <v>13</v>
      </c>
      <c r="O45" s="1" t="s">
        <v>14</v>
      </c>
      <c r="P45" s="1" t="s">
        <v>15</v>
      </c>
      <c r="Q45" s="1" t="s">
        <v>16</v>
      </c>
      <c r="R45" s="1" t="s">
        <v>17</v>
      </c>
    </row>
    <row r="46" spans="1:18" ht="18" x14ac:dyDescent="0.2">
      <c r="A46" s="3">
        <v>44717</v>
      </c>
      <c r="B46" s="4" t="s">
        <v>242</v>
      </c>
      <c r="C46" s="4">
        <v>4</v>
      </c>
      <c r="D46" s="4" t="s">
        <v>46</v>
      </c>
      <c r="E46" s="4">
        <v>1</v>
      </c>
      <c r="F46" s="4" t="s">
        <v>310</v>
      </c>
      <c r="G46" s="4" t="s">
        <v>302</v>
      </c>
      <c r="H46" s="4" t="s">
        <v>37</v>
      </c>
      <c r="I46" s="5">
        <v>52.303123281788942</v>
      </c>
      <c r="J46" s="6">
        <v>7.6488057128787208</v>
      </c>
      <c r="K46" s="7">
        <v>0.104591491800216</v>
      </c>
      <c r="L46" s="7">
        <v>0.31377447540064801</v>
      </c>
      <c r="M46" s="5">
        <v>77.956963631756736</v>
      </c>
      <c r="N46" s="5">
        <v>77.619054377449558</v>
      </c>
      <c r="O46" s="4" t="s">
        <v>124</v>
      </c>
      <c r="P46" s="4" t="s">
        <v>24</v>
      </c>
      <c r="Q46" s="4">
        <v>2</v>
      </c>
      <c r="R46" s="5">
        <v>35.966740169993173</v>
      </c>
    </row>
    <row r="47" spans="1:18" ht="18" x14ac:dyDescent="0.2">
      <c r="A47" s="3">
        <v>44717</v>
      </c>
      <c r="B47" s="4" t="s">
        <v>242</v>
      </c>
      <c r="C47" s="4">
        <v>4</v>
      </c>
      <c r="D47" s="4" t="s">
        <v>46</v>
      </c>
      <c r="E47" s="4">
        <v>2</v>
      </c>
      <c r="F47" s="4" t="s">
        <v>311</v>
      </c>
      <c r="G47" s="4" t="s">
        <v>288</v>
      </c>
      <c r="H47" s="4" t="s">
        <v>30</v>
      </c>
      <c r="I47" s="5">
        <v>38.153308127362791</v>
      </c>
      <c r="J47" s="6">
        <v>55.064017140184731</v>
      </c>
      <c r="K47" s="7">
        <v>1.4528544075586061E-2</v>
      </c>
      <c r="L47" s="7">
        <v>4.3585632226758167E-2</v>
      </c>
      <c r="M47" s="5">
        <v>71.284580319726018</v>
      </c>
      <c r="N47" s="5">
        <v>72.0084902575489</v>
      </c>
      <c r="O47" s="4" t="s">
        <v>124</v>
      </c>
      <c r="P47" s="4" t="s">
        <v>24</v>
      </c>
      <c r="Q47" s="4">
        <v>2</v>
      </c>
      <c r="R47" s="5">
        <v>23.832903009742271</v>
      </c>
    </row>
    <row r="48" spans="1:18" ht="18" x14ac:dyDescent="0.2">
      <c r="A48" s="3">
        <v>44717</v>
      </c>
      <c r="B48" s="4" t="s">
        <v>242</v>
      </c>
      <c r="C48" s="4">
        <v>4</v>
      </c>
      <c r="D48" s="4" t="s">
        <v>46</v>
      </c>
      <c r="E48" s="4">
        <v>3</v>
      </c>
      <c r="F48" s="4" t="s">
        <v>312</v>
      </c>
      <c r="G48" s="4" t="s">
        <v>313</v>
      </c>
      <c r="H48" s="4" t="s">
        <v>43</v>
      </c>
      <c r="I48" s="5">
        <v>63.901027251784967</v>
      </c>
      <c r="J48" s="6">
        <v>3.658225450328068</v>
      </c>
      <c r="K48" s="7">
        <v>0.21868526444379099</v>
      </c>
      <c r="L48" s="7">
        <v>0.6560557933313732</v>
      </c>
      <c r="M48" s="5">
        <v>86.40968924008618</v>
      </c>
      <c r="N48" s="5">
        <v>84.726643494512018</v>
      </c>
      <c r="O48" s="4" t="s">
        <v>124</v>
      </c>
      <c r="P48" s="4" t="s">
        <v>24</v>
      </c>
      <c r="Q48" s="4">
        <v>2</v>
      </c>
      <c r="R48" s="5">
        <v>38.347042753251642</v>
      </c>
    </row>
    <row r="49" spans="1:18" ht="18" x14ac:dyDescent="0.2">
      <c r="A49" s="3">
        <v>44717</v>
      </c>
      <c r="B49" s="4" t="s">
        <v>242</v>
      </c>
      <c r="C49" s="4">
        <v>4</v>
      </c>
      <c r="D49" s="4" t="s">
        <v>46</v>
      </c>
      <c r="E49" s="4">
        <v>4</v>
      </c>
      <c r="F49" s="4" t="s">
        <v>314</v>
      </c>
      <c r="G49" s="4" t="s">
        <v>256</v>
      </c>
      <c r="H49" s="4" t="s">
        <v>30</v>
      </c>
      <c r="I49" s="5">
        <v>52.119678770096677</v>
      </c>
      <c r="J49" s="6">
        <v>7.7272865488729234</v>
      </c>
      <c r="K49" s="7">
        <v>0.1035292265842899</v>
      </c>
      <c r="L49" s="7">
        <v>0.31058767975286949</v>
      </c>
      <c r="M49" s="5">
        <v>77.878264889612865</v>
      </c>
      <c r="N49" s="5">
        <v>77.552879471377011</v>
      </c>
      <c r="O49" s="4" t="s">
        <v>124</v>
      </c>
      <c r="P49" s="4" t="s">
        <v>24</v>
      </c>
      <c r="Q49" s="4">
        <v>2</v>
      </c>
      <c r="R49" s="5">
        <v>37.207257808243348</v>
      </c>
    </row>
    <row r="50" spans="1:18" ht="18" x14ac:dyDescent="0.2">
      <c r="A50" s="3">
        <v>44717</v>
      </c>
      <c r="B50" s="4" t="s">
        <v>242</v>
      </c>
      <c r="C50" s="4">
        <v>4</v>
      </c>
      <c r="D50" s="4" t="s">
        <v>46</v>
      </c>
      <c r="E50" s="4">
        <v>5</v>
      </c>
      <c r="F50" s="4" t="s">
        <v>315</v>
      </c>
      <c r="G50" s="4" t="s">
        <v>260</v>
      </c>
      <c r="H50" s="4" t="s">
        <v>30</v>
      </c>
      <c r="I50" s="5">
        <v>38.285120785077417</v>
      </c>
      <c r="J50" s="6">
        <v>61.310721578603292</v>
      </c>
      <c r="K50" s="7">
        <v>1.304828877237013E-2</v>
      </c>
      <c r="L50" s="7">
        <v>3.914486631711038E-2</v>
      </c>
      <c r="M50" s="5">
        <v>71.174914457878799</v>
      </c>
      <c r="N50" s="5">
        <v>71.91627622833559</v>
      </c>
      <c r="O50" s="4" t="s">
        <v>124</v>
      </c>
      <c r="P50" s="4" t="s">
        <v>24</v>
      </c>
      <c r="Q50" s="4">
        <v>2</v>
      </c>
      <c r="R50" s="5">
        <v>25.440017617856981</v>
      </c>
    </row>
    <row r="51" spans="1:18" ht="18" x14ac:dyDescent="0.2">
      <c r="A51" s="3">
        <v>44717</v>
      </c>
      <c r="B51" s="4" t="s">
        <v>242</v>
      </c>
      <c r="C51" s="4">
        <v>4</v>
      </c>
      <c r="D51" s="4" t="s">
        <v>46</v>
      </c>
      <c r="E51" s="4">
        <v>6</v>
      </c>
      <c r="F51" s="4" t="s">
        <v>316</v>
      </c>
      <c r="G51" s="4" t="s">
        <v>254</v>
      </c>
      <c r="H51" s="4" t="s">
        <v>30</v>
      </c>
      <c r="I51" s="5">
        <v>41.761661073945668</v>
      </c>
      <c r="J51" s="6">
        <v>20.14858371456301</v>
      </c>
      <c r="K51" s="7">
        <v>3.9705024002345907E-2</v>
      </c>
      <c r="L51" s="7">
        <v>0.11911507200703771</v>
      </c>
      <c r="M51" s="5">
        <v>73.149799355556539</v>
      </c>
      <c r="N51" s="5">
        <v>73.576885013785031</v>
      </c>
      <c r="O51" s="4" t="s">
        <v>124</v>
      </c>
      <c r="P51" s="4" t="s">
        <v>24</v>
      </c>
      <c r="Q51" s="4">
        <v>2</v>
      </c>
      <c r="R51" s="5">
        <v>30.24054382355644</v>
      </c>
    </row>
    <row r="52" spans="1:18" ht="18" x14ac:dyDescent="0.2">
      <c r="A52" s="3">
        <v>44717</v>
      </c>
      <c r="B52" s="4" t="s">
        <v>242</v>
      </c>
      <c r="C52" s="4">
        <v>4</v>
      </c>
      <c r="D52" s="4" t="s">
        <v>46</v>
      </c>
      <c r="E52" s="4">
        <v>7</v>
      </c>
      <c r="F52" s="4" t="s">
        <v>317</v>
      </c>
      <c r="G52" s="4" t="s">
        <v>318</v>
      </c>
      <c r="H52" s="4" t="s">
        <v>30</v>
      </c>
      <c r="I52" s="5">
        <v>39.133662608737133</v>
      </c>
      <c r="J52" s="6">
        <v>57.321615070322927</v>
      </c>
      <c r="K52" s="7">
        <v>1.395634088499686E-2</v>
      </c>
      <c r="L52" s="7">
        <v>4.1869022654990568E-2</v>
      </c>
      <c r="M52" s="5">
        <v>71.242188202696354</v>
      </c>
      <c r="N52" s="5">
        <v>71.97284427025312</v>
      </c>
      <c r="O52" s="4" t="s">
        <v>124</v>
      </c>
      <c r="P52" s="4" t="s">
        <v>24</v>
      </c>
      <c r="Q52" s="4">
        <v>2</v>
      </c>
      <c r="R52" s="5">
        <v>30.273621356291638</v>
      </c>
    </row>
    <row r="53" spans="1:18" ht="18" x14ac:dyDescent="0.2">
      <c r="A53" s="3">
        <v>44717</v>
      </c>
      <c r="B53" s="4" t="s">
        <v>242</v>
      </c>
      <c r="C53" s="4">
        <v>4</v>
      </c>
      <c r="D53" s="4" t="s">
        <v>46</v>
      </c>
      <c r="E53" s="4">
        <v>8</v>
      </c>
      <c r="F53" s="4" t="s">
        <v>319</v>
      </c>
      <c r="G53" s="4" t="s">
        <v>244</v>
      </c>
      <c r="H53" s="4" t="s">
        <v>22</v>
      </c>
      <c r="I53" s="5">
        <v>53.667953342032582</v>
      </c>
      <c r="J53" s="6">
        <v>6.6208063388199863</v>
      </c>
      <c r="K53" s="7">
        <v>0.1208312037930085</v>
      </c>
      <c r="L53" s="7">
        <v>0.36249361137902542</v>
      </c>
      <c r="M53" s="5">
        <v>79.160095286121404</v>
      </c>
      <c r="N53" s="5">
        <v>78.630723967732848</v>
      </c>
      <c r="O53" s="4" t="s">
        <v>124</v>
      </c>
      <c r="P53" s="4" t="s">
        <v>24</v>
      </c>
      <c r="Q53" s="4">
        <v>2</v>
      </c>
      <c r="R53" s="5">
        <v>36.14505243638051</v>
      </c>
    </row>
    <row r="54" spans="1:18" ht="18" x14ac:dyDescent="0.2">
      <c r="A54" s="3">
        <v>44717</v>
      </c>
      <c r="B54" s="4" t="s">
        <v>242</v>
      </c>
      <c r="C54" s="4">
        <v>4</v>
      </c>
      <c r="D54" s="4" t="s">
        <v>46</v>
      </c>
      <c r="E54" s="4">
        <v>9</v>
      </c>
      <c r="F54" s="4" t="s">
        <v>320</v>
      </c>
      <c r="G54" s="4" t="s">
        <v>258</v>
      </c>
      <c r="H54" s="4" t="s">
        <v>40</v>
      </c>
      <c r="I54" s="5">
        <v>58.567574469086452</v>
      </c>
      <c r="J54" s="6">
        <v>4.6551323585289701</v>
      </c>
      <c r="K54" s="7">
        <v>0.17185333055767321</v>
      </c>
      <c r="L54" s="7">
        <v>0.51555999167301958</v>
      </c>
      <c r="M54" s="5">
        <v>82.940109107229802</v>
      </c>
      <c r="N54" s="5">
        <v>81.80919992237412</v>
      </c>
      <c r="O54" s="4" t="s">
        <v>124</v>
      </c>
      <c r="P54" s="4" t="s">
        <v>24</v>
      </c>
      <c r="Q54" s="4">
        <v>2</v>
      </c>
      <c r="R54" s="5">
        <v>31.17798254277012</v>
      </c>
    </row>
    <row r="55" spans="1:18" ht="18" x14ac:dyDescent="0.2">
      <c r="A55" s="3">
        <v>44717</v>
      </c>
      <c r="B55" s="4" t="s">
        <v>242</v>
      </c>
      <c r="C55" s="4">
        <v>4</v>
      </c>
      <c r="D55" s="4" t="s">
        <v>46</v>
      </c>
      <c r="E55" s="4">
        <v>10</v>
      </c>
      <c r="F55" s="4" t="s">
        <v>321</v>
      </c>
      <c r="G55" s="4" t="s">
        <v>322</v>
      </c>
      <c r="H55" s="4" t="s">
        <v>27</v>
      </c>
      <c r="I55" s="5">
        <v>62.106890290087371</v>
      </c>
      <c r="J55" s="6">
        <v>4.0146275950188004</v>
      </c>
      <c r="K55" s="7">
        <v>0.19927128508572259</v>
      </c>
      <c r="L55" s="7">
        <v>0.59781385525716768</v>
      </c>
      <c r="M55" s="5">
        <v>84.971389526812871</v>
      </c>
      <c r="N55" s="5">
        <v>83.517229648277407</v>
      </c>
      <c r="O55" s="4" t="s">
        <v>124</v>
      </c>
      <c r="P55" s="4" t="s">
        <v>24</v>
      </c>
      <c r="Q55" s="4">
        <v>2</v>
      </c>
      <c r="R55" s="5">
        <v>34.542397209870209</v>
      </c>
    </row>
    <row r="56" spans="1:18" ht="26" x14ac:dyDescent="0.2">
      <c r="A56" s="2"/>
      <c r="B56" s="1" t="s">
        <v>1</v>
      </c>
      <c r="C56" s="1" t="s">
        <v>2</v>
      </c>
      <c r="D56" s="1" t="s">
        <v>3</v>
      </c>
      <c r="E56" s="1" t="s">
        <v>4</v>
      </c>
      <c r="F56" s="1" t="s">
        <v>5</v>
      </c>
      <c r="G56" s="1" t="s">
        <v>6</v>
      </c>
      <c r="H56" s="1" t="s">
        <v>7</v>
      </c>
      <c r="I56" s="1" t="s">
        <v>8</v>
      </c>
      <c r="J56" s="1" t="s">
        <v>9</v>
      </c>
      <c r="K56" s="1" t="s">
        <v>10</v>
      </c>
      <c r="L56" s="1" t="s">
        <v>11</v>
      </c>
      <c r="M56" s="1" t="s">
        <v>12</v>
      </c>
      <c r="N56" s="1" t="s">
        <v>13</v>
      </c>
      <c r="O56" s="1" t="s">
        <v>14</v>
      </c>
      <c r="P56" s="1" t="s">
        <v>15</v>
      </c>
      <c r="Q56" s="1" t="s">
        <v>16</v>
      </c>
      <c r="R56" s="1" t="s">
        <v>17</v>
      </c>
    </row>
    <row r="57" spans="1:18" ht="18" x14ac:dyDescent="0.2">
      <c r="A57" s="3">
        <v>44717</v>
      </c>
      <c r="B57" s="4" t="s">
        <v>242</v>
      </c>
      <c r="C57" s="4">
        <v>5</v>
      </c>
      <c r="D57" s="4" t="s">
        <v>122</v>
      </c>
      <c r="E57" s="4">
        <v>1</v>
      </c>
      <c r="F57" s="4" t="s">
        <v>323</v>
      </c>
      <c r="G57" s="4" t="s">
        <v>246</v>
      </c>
      <c r="H57" s="4" t="s">
        <v>30</v>
      </c>
      <c r="I57" s="5">
        <v>38.228299436343093</v>
      </c>
      <c r="J57" s="6">
        <v>56.643911117107677</v>
      </c>
      <c r="K57" s="7">
        <v>1.4123318538969721E-2</v>
      </c>
      <c r="L57" s="7">
        <v>4.2369955616909163E-2</v>
      </c>
      <c r="M57" s="5">
        <v>71.215725776467352</v>
      </c>
      <c r="N57" s="5">
        <v>71.950592979794692</v>
      </c>
      <c r="O57" s="4" t="s">
        <v>49</v>
      </c>
      <c r="P57" s="4" t="s">
        <v>24</v>
      </c>
      <c r="Q57" s="4">
        <v>2</v>
      </c>
      <c r="R57" s="5">
        <v>15.52531872083101</v>
      </c>
    </row>
    <row r="58" spans="1:18" ht="18" x14ac:dyDescent="0.2">
      <c r="A58" s="3">
        <v>44717</v>
      </c>
      <c r="B58" s="4" t="s">
        <v>242</v>
      </c>
      <c r="C58" s="4">
        <v>5</v>
      </c>
      <c r="D58" s="4" t="s">
        <v>122</v>
      </c>
      <c r="E58" s="4">
        <v>2</v>
      </c>
      <c r="F58" s="4" t="s">
        <v>324</v>
      </c>
      <c r="G58" s="4" t="s">
        <v>325</v>
      </c>
      <c r="H58" s="4" t="s">
        <v>22</v>
      </c>
      <c r="I58" s="5">
        <v>58.749437220112952</v>
      </c>
      <c r="J58" s="6">
        <v>6.1774351373455696</v>
      </c>
      <c r="K58" s="7">
        <v>0.12950358558418759</v>
      </c>
      <c r="L58" s="7">
        <v>0.38851075675256302</v>
      </c>
      <c r="M58" s="5">
        <v>79.446515854132485</v>
      </c>
      <c r="N58" s="5">
        <v>78.871564591979819</v>
      </c>
      <c r="O58" s="4" t="s">
        <v>49</v>
      </c>
      <c r="P58" s="4" t="s">
        <v>24</v>
      </c>
      <c r="Q58" s="4">
        <v>2</v>
      </c>
      <c r="R58" s="5">
        <v>31.373225764093821</v>
      </c>
    </row>
    <row r="59" spans="1:18" ht="18" x14ac:dyDescent="0.2">
      <c r="A59" s="3">
        <v>44717</v>
      </c>
      <c r="B59" s="4" t="s">
        <v>242</v>
      </c>
      <c r="C59" s="4">
        <v>5</v>
      </c>
      <c r="D59" s="4" t="s">
        <v>122</v>
      </c>
      <c r="E59" s="4">
        <v>3</v>
      </c>
      <c r="F59" s="4" t="s">
        <v>326</v>
      </c>
      <c r="G59" s="4" t="s">
        <v>327</v>
      </c>
      <c r="H59" s="4" t="s">
        <v>30</v>
      </c>
      <c r="I59" s="5">
        <v>38.551026222484992</v>
      </c>
      <c r="J59" s="6">
        <v>49.354118333561857</v>
      </c>
      <c r="K59" s="7">
        <v>1.6209386916673639E-2</v>
      </c>
      <c r="L59" s="7">
        <v>4.862816075002091E-2</v>
      </c>
      <c r="M59" s="5">
        <v>71.364537972384767</v>
      </c>
      <c r="N59" s="5">
        <v>72.075723735624095</v>
      </c>
      <c r="O59" s="4" t="s">
        <v>49</v>
      </c>
      <c r="P59" s="4" t="s">
        <v>24</v>
      </c>
      <c r="Q59" s="4">
        <v>2</v>
      </c>
      <c r="R59" s="5">
        <v>18.578469861011609</v>
      </c>
    </row>
    <row r="60" spans="1:18" ht="18" x14ac:dyDescent="0.2">
      <c r="A60" s="3">
        <v>44717</v>
      </c>
      <c r="B60" s="4" t="s">
        <v>242</v>
      </c>
      <c r="C60" s="4">
        <v>5</v>
      </c>
      <c r="D60" s="4" t="s">
        <v>122</v>
      </c>
      <c r="E60" s="4">
        <v>4</v>
      </c>
      <c r="F60" s="4" t="s">
        <v>328</v>
      </c>
      <c r="G60" s="4" t="s">
        <v>329</v>
      </c>
      <c r="H60" s="4" t="s">
        <v>30</v>
      </c>
      <c r="I60" s="5">
        <v>38.42278666230365</v>
      </c>
      <c r="J60" s="6">
        <v>55.459378689738962</v>
      </c>
      <c r="K60" s="7">
        <v>1.442497227521258E-2</v>
      </c>
      <c r="L60" s="7">
        <v>4.3274916825637749E-2</v>
      </c>
      <c r="M60" s="5">
        <v>71.237244608436995</v>
      </c>
      <c r="N60" s="5">
        <v>71.968687381885374</v>
      </c>
      <c r="O60" s="4" t="s">
        <v>49</v>
      </c>
      <c r="P60" s="4" t="s">
        <v>24</v>
      </c>
      <c r="Q60" s="4">
        <v>2</v>
      </c>
      <c r="R60" s="5">
        <v>17.00122276097159</v>
      </c>
    </row>
    <row r="61" spans="1:18" ht="18" x14ac:dyDescent="0.2">
      <c r="A61" s="3">
        <v>44717</v>
      </c>
      <c r="B61" s="4" t="s">
        <v>242</v>
      </c>
      <c r="C61" s="4">
        <v>5</v>
      </c>
      <c r="D61" s="4" t="s">
        <v>122</v>
      </c>
      <c r="E61" s="4">
        <v>5</v>
      </c>
      <c r="F61" s="4" t="s">
        <v>330</v>
      </c>
      <c r="G61" s="4" t="s">
        <v>331</v>
      </c>
      <c r="H61" s="4" t="s">
        <v>37</v>
      </c>
      <c r="I61" s="5">
        <v>54.189539894608998</v>
      </c>
      <c r="J61" s="6">
        <v>7.6547308132931526</v>
      </c>
      <c r="K61" s="7">
        <v>0.1045105333568002</v>
      </c>
      <c r="L61" s="7">
        <v>0.31353160007040048</v>
      </c>
      <c r="M61" s="5">
        <v>77.663606422980564</v>
      </c>
      <c r="N61" s="5">
        <v>77.372380984614622</v>
      </c>
      <c r="O61" s="4" t="s">
        <v>49</v>
      </c>
      <c r="P61" s="4" t="s">
        <v>24</v>
      </c>
      <c r="Q61" s="4">
        <v>2</v>
      </c>
      <c r="R61" s="5">
        <v>28.608765572304289</v>
      </c>
    </row>
    <row r="62" spans="1:18" ht="18" x14ac:dyDescent="0.2">
      <c r="A62" s="3">
        <v>44717</v>
      </c>
      <c r="B62" s="4" t="s">
        <v>242</v>
      </c>
      <c r="C62" s="4">
        <v>5</v>
      </c>
      <c r="D62" s="4" t="s">
        <v>122</v>
      </c>
      <c r="E62" s="4">
        <v>6</v>
      </c>
      <c r="F62" s="4" t="s">
        <v>332</v>
      </c>
      <c r="G62" s="4" t="s">
        <v>260</v>
      </c>
      <c r="H62" s="4" t="s">
        <v>40</v>
      </c>
      <c r="I62" s="5">
        <v>58.997191818916463</v>
      </c>
      <c r="J62" s="6">
        <v>6.0924978952517366</v>
      </c>
      <c r="K62" s="7">
        <v>0.1313090318214947</v>
      </c>
      <c r="L62" s="7">
        <v>0.39392709546448418</v>
      </c>
      <c r="M62" s="5">
        <v>79.575309532257378</v>
      </c>
      <c r="N62" s="5">
        <v>78.979862505268855</v>
      </c>
      <c r="O62" s="4" t="s">
        <v>49</v>
      </c>
      <c r="P62" s="4" t="s">
        <v>24</v>
      </c>
      <c r="Q62" s="4">
        <v>2</v>
      </c>
      <c r="R62" s="5">
        <v>31.14585458219484</v>
      </c>
    </row>
    <row r="63" spans="1:18" ht="18" x14ac:dyDescent="0.2">
      <c r="A63" s="3">
        <v>44717</v>
      </c>
      <c r="B63" s="4" t="s">
        <v>242</v>
      </c>
      <c r="C63" s="4">
        <v>5</v>
      </c>
      <c r="D63" s="4" t="s">
        <v>122</v>
      </c>
      <c r="E63" s="4">
        <v>7</v>
      </c>
      <c r="F63" s="4" t="s">
        <v>333</v>
      </c>
      <c r="G63" s="4" t="s">
        <v>254</v>
      </c>
      <c r="H63" s="4" t="s">
        <v>30</v>
      </c>
      <c r="I63" s="5">
        <v>48.079491443115003</v>
      </c>
      <c r="J63" s="6">
        <v>12.1263447522393</v>
      </c>
      <c r="K63" s="7">
        <v>6.5972064653057882E-2</v>
      </c>
      <c r="L63" s="7">
        <v>0.19791619395917359</v>
      </c>
      <c r="M63" s="5">
        <v>74.914418421094084</v>
      </c>
      <c r="N63" s="5">
        <v>75.060688918837428</v>
      </c>
      <c r="O63" s="4" t="s">
        <v>49</v>
      </c>
      <c r="P63" s="4" t="s">
        <v>24</v>
      </c>
      <c r="Q63" s="4">
        <v>2</v>
      </c>
      <c r="R63" s="5">
        <v>25.76357208435315</v>
      </c>
    </row>
    <row r="64" spans="1:18" ht="18" x14ac:dyDescent="0.2">
      <c r="A64" s="3">
        <v>44717</v>
      </c>
      <c r="B64" s="4" t="s">
        <v>242</v>
      </c>
      <c r="C64" s="4">
        <v>5</v>
      </c>
      <c r="D64" s="4" t="s">
        <v>122</v>
      </c>
      <c r="E64" s="4">
        <v>8</v>
      </c>
      <c r="F64" s="4" t="s">
        <v>334</v>
      </c>
      <c r="G64" s="4" t="s">
        <v>335</v>
      </c>
      <c r="H64" s="4" t="s">
        <v>30</v>
      </c>
      <c r="I64" s="5">
        <v>46.427704707985782</v>
      </c>
      <c r="J64" s="6">
        <v>13.63126601300476</v>
      </c>
      <c r="K64" s="7">
        <v>5.868860597663994E-2</v>
      </c>
      <c r="L64" s="7">
        <v>0.17606581792991979</v>
      </c>
      <c r="M64" s="5">
        <v>74.394844139111783</v>
      </c>
      <c r="N64" s="5">
        <v>74.623797827934879</v>
      </c>
      <c r="O64" s="4" t="s">
        <v>49</v>
      </c>
      <c r="P64" s="4" t="s">
        <v>24</v>
      </c>
      <c r="Q64" s="4">
        <v>2</v>
      </c>
      <c r="R64" s="5">
        <v>27.58493924101704</v>
      </c>
    </row>
    <row r="65" spans="1:18" ht="18" x14ac:dyDescent="0.2">
      <c r="A65" s="3">
        <v>44717</v>
      </c>
      <c r="B65" s="4" t="s">
        <v>242</v>
      </c>
      <c r="C65" s="4">
        <v>5</v>
      </c>
      <c r="D65" s="4" t="s">
        <v>122</v>
      </c>
      <c r="E65" s="4">
        <v>9</v>
      </c>
      <c r="F65" s="4" t="s">
        <v>336</v>
      </c>
      <c r="G65" s="4" t="s">
        <v>337</v>
      </c>
      <c r="H65" s="4" t="s">
        <v>43</v>
      </c>
      <c r="I65" s="5">
        <v>67.544066197001086</v>
      </c>
      <c r="J65" s="6">
        <v>3.4796119197353041</v>
      </c>
      <c r="K65" s="7">
        <v>0.22991069649538859</v>
      </c>
      <c r="L65" s="7">
        <v>0.68973208948616582</v>
      </c>
      <c r="M65" s="5">
        <v>86.609177835934418</v>
      </c>
      <c r="N65" s="5">
        <v>84.894386189416451</v>
      </c>
      <c r="O65" s="4" t="s">
        <v>49</v>
      </c>
      <c r="P65" s="4" t="s">
        <v>24</v>
      </c>
      <c r="Q65" s="4">
        <v>2</v>
      </c>
      <c r="R65" s="5">
        <v>32.584145871229872</v>
      </c>
    </row>
    <row r="66" spans="1:18" ht="18" x14ac:dyDescent="0.2">
      <c r="A66" s="3">
        <v>44717</v>
      </c>
      <c r="B66" s="4" t="s">
        <v>242</v>
      </c>
      <c r="C66" s="4">
        <v>5</v>
      </c>
      <c r="D66" s="4" t="s">
        <v>122</v>
      </c>
      <c r="E66" s="4">
        <v>10</v>
      </c>
      <c r="F66" s="4" t="s">
        <v>338</v>
      </c>
      <c r="G66" s="4" t="s">
        <v>262</v>
      </c>
      <c r="H66" s="4" t="s">
        <v>27</v>
      </c>
      <c r="I66" s="5">
        <v>60.048629578576708</v>
      </c>
      <c r="J66" s="6">
        <v>6.0223106543568861</v>
      </c>
      <c r="K66" s="7">
        <v>0.13283937775963681</v>
      </c>
      <c r="L66" s="7">
        <v>0.3985181332789105</v>
      </c>
      <c r="M66" s="5">
        <v>79.684478599773215</v>
      </c>
      <c r="N66" s="5">
        <v>79.071658798222074</v>
      </c>
      <c r="O66" s="4" t="s">
        <v>49</v>
      </c>
      <c r="P66" s="4" t="s">
        <v>24</v>
      </c>
      <c r="Q66" s="4">
        <v>2</v>
      </c>
      <c r="R66" s="5">
        <v>33.225367076978998</v>
      </c>
    </row>
    <row r="67" spans="1:18" ht="18" x14ac:dyDescent="0.2">
      <c r="A67" s="3">
        <v>44717</v>
      </c>
      <c r="B67" s="4" t="s">
        <v>242</v>
      </c>
      <c r="C67" s="4">
        <v>5</v>
      </c>
      <c r="D67" s="4" t="s">
        <v>122</v>
      </c>
      <c r="E67" s="4">
        <v>11</v>
      </c>
      <c r="F67" s="4" t="s">
        <v>339</v>
      </c>
      <c r="G67" s="4" t="s">
        <v>264</v>
      </c>
      <c r="H67" s="4" t="s">
        <v>30</v>
      </c>
      <c r="I67" s="5">
        <v>50.546717123287891</v>
      </c>
      <c r="J67" s="6">
        <v>10.952077001056169</v>
      </c>
      <c r="K67" s="7">
        <v>7.3045505425395701E-2</v>
      </c>
      <c r="L67" s="7">
        <v>0.2191365162761871</v>
      </c>
      <c r="M67" s="5">
        <v>75.41901082337283</v>
      </c>
      <c r="N67" s="5">
        <v>75.484982292735026</v>
      </c>
      <c r="O67" s="4" t="s">
        <v>49</v>
      </c>
      <c r="P67" s="4" t="s">
        <v>24</v>
      </c>
      <c r="Q67" s="4">
        <v>2</v>
      </c>
      <c r="R67" s="5">
        <v>28.737456590957549</v>
      </c>
    </row>
    <row r="68" spans="1:18" ht="18" x14ac:dyDescent="0.2">
      <c r="A68" s="3">
        <v>44717</v>
      </c>
      <c r="B68" s="4" t="s">
        <v>242</v>
      </c>
      <c r="C68" s="4">
        <v>5</v>
      </c>
      <c r="D68" s="4" t="s">
        <v>122</v>
      </c>
      <c r="E68" s="4">
        <v>12</v>
      </c>
      <c r="F68" s="4" t="s">
        <v>340</v>
      </c>
      <c r="G68" s="4" t="s">
        <v>341</v>
      </c>
      <c r="H68" s="4" t="s">
        <v>30</v>
      </c>
      <c r="I68" s="5">
        <v>40.215109695263372</v>
      </c>
      <c r="J68" s="6">
        <v>27.15277262099454</v>
      </c>
      <c r="K68" s="7">
        <v>2.9462921196542539E-2</v>
      </c>
      <c r="L68" s="7">
        <v>8.838876358962762E-2</v>
      </c>
      <c r="M68" s="5">
        <v>72.309994775687088</v>
      </c>
      <c r="N68" s="5">
        <v>72.870723928127958</v>
      </c>
      <c r="O68" s="4" t="s">
        <v>49</v>
      </c>
      <c r="P68" s="4" t="s">
        <v>24</v>
      </c>
      <c r="Q68" s="4">
        <v>2</v>
      </c>
      <c r="R68" s="5">
        <v>25.898043970090779</v>
      </c>
    </row>
    <row r="69" spans="1:18" ht="26" x14ac:dyDescent="0.2">
      <c r="A69" s="2"/>
      <c r="B69" s="1" t="s">
        <v>1</v>
      </c>
      <c r="C69" s="1" t="s">
        <v>2</v>
      </c>
      <c r="D69" s="1" t="s">
        <v>3</v>
      </c>
      <c r="E69" s="1" t="s">
        <v>4</v>
      </c>
      <c r="F69" s="1" t="s">
        <v>5</v>
      </c>
      <c r="G69" s="1" t="s">
        <v>6</v>
      </c>
      <c r="H69" s="1" t="s">
        <v>7</v>
      </c>
      <c r="I69" s="1" t="s">
        <v>8</v>
      </c>
      <c r="J69" s="1" t="s">
        <v>9</v>
      </c>
      <c r="K69" s="1" t="s">
        <v>10</v>
      </c>
      <c r="L69" s="1" t="s">
        <v>11</v>
      </c>
      <c r="M69" s="1" t="s">
        <v>12</v>
      </c>
      <c r="N69" s="1" t="s">
        <v>13</v>
      </c>
      <c r="O69" s="1" t="s">
        <v>14</v>
      </c>
      <c r="P69" s="1" t="s">
        <v>15</v>
      </c>
      <c r="Q69" s="1" t="s">
        <v>16</v>
      </c>
      <c r="R69" s="1" t="s">
        <v>17</v>
      </c>
    </row>
    <row r="70" spans="1:18" ht="18" x14ac:dyDescent="0.2">
      <c r="A70" s="3">
        <v>44717</v>
      </c>
      <c r="B70" s="4" t="s">
        <v>242</v>
      </c>
      <c r="C70" s="4">
        <v>6</v>
      </c>
      <c r="D70" s="4" t="s">
        <v>122</v>
      </c>
      <c r="E70" s="4">
        <v>1</v>
      </c>
      <c r="F70" s="4" t="s">
        <v>342</v>
      </c>
      <c r="G70" s="4" t="s">
        <v>343</v>
      </c>
      <c r="H70" s="4" t="s">
        <v>30</v>
      </c>
      <c r="I70" s="5">
        <v>40.661582533802843</v>
      </c>
      <c r="J70" s="6">
        <v>42.763477844560228</v>
      </c>
      <c r="K70" s="7">
        <v>1.870755233958982E-2</v>
      </c>
      <c r="L70" s="7">
        <v>5.6122657018769451E-2</v>
      </c>
      <c r="M70" s="5">
        <v>71.330349913646856</v>
      </c>
      <c r="N70" s="5">
        <v>72.046976242155282</v>
      </c>
      <c r="O70" s="4" t="s">
        <v>49</v>
      </c>
      <c r="P70" s="4" t="s">
        <v>99</v>
      </c>
      <c r="Q70" s="4">
        <v>4</v>
      </c>
      <c r="R70" s="5">
        <v>17.429369429022291</v>
      </c>
    </row>
    <row r="71" spans="1:18" ht="18" x14ac:dyDescent="0.2">
      <c r="A71" s="3">
        <v>44717</v>
      </c>
      <c r="B71" s="4" t="s">
        <v>242</v>
      </c>
      <c r="C71" s="4">
        <v>6</v>
      </c>
      <c r="D71" s="4" t="s">
        <v>122</v>
      </c>
      <c r="E71" s="4">
        <v>2</v>
      </c>
      <c r="F71" s="4" t="s">
        <v>344</v>
      </c>
      <c r="G71" s="4" t="s">
        <v>262</v>
      </c>
      <c r="H71" s="4" t="s">
        <v>40</v>
      </c>
      <c r="I71" s="5">
        <v>61.007179501533003</v>
      </c>
      <c r="J71" s="6">
        <v>7.0826723954962736</v>
      </c>
      <c r="K71" s="7">
        <v>0.11295171586768631</v>
      </c>
      <c r="L71" s="7">
        <v>0.33885514760305879</v>
      </c>
      <c r="M71" s="5">
        <v>76.983361979795504</v>
      </c>
      <c r="N71" s="5">
        <v>76.800388206739541</v>
      </c>
      <c r="O71" s="4" t="s">
        <v>49</v>
      </c>
      <c r="P71" s="4" t="s">
        <v>99</v>
      </c>
      <c r="Q71" s="4">
        <v>4</v>
      </c>
      <c r="R71" s="5">
        <v>31.948314218716071</v>
      </c>
    </row>
    <row r="72" spans="1:18" ht="18" x14ac:dyDescent="0.2">
      <c r="A72" s="3">
        <v>44717</v>
      </c>
      <c r="B72" s="4" t="s">
        <v>242</v>
      </c>
      <c r="C72" s="4">
        <v>6</v>
      </c>
      <c r="D72" s="4" t="s">
        <v>122</v>
      </c>
      <c r="E72" s="4">
        <v>3</v>
      </c>
      <c r="F72" s="4" t="s">
        <v>345</v>
      </c>
      <c r="G72" s="4" t="s">
        <v>284</v>
      </c>
      <c r="H72" s="4" t="s">
        <v>30</v>
      </c>
      <c r="I72" s="5">
        <v>41.73096364631725</v>
      </c>
      <c r="J72" s="6">
        <v>27.32562248812215</v>
      </c>
      <c r="K72" s="7">
        <v>2.92765517179981E-2</v>
      </c>
      <c r="L72" s="7">
        <v>8.7829655153994296E-2</v>
      </c>
      <c r="M72" s="5">
        <v>71.964306211592543</v>
      </c>
      <c r="N72" s="5">
        <v>72.580047004505815</v>
      </c>
      <c r="O72" s="4" t="s">
        <v>49</v>
      </c>
      <c r="P72" s="4" t="s">
        <v>99</v>
      </c>
      <c r="Q72" s="4">
        <v>4</v>
      </c>
      <c r="R72" s="5">
        <v>23.199081458479689</v>
      </c>
    </row>
    <row r="73" spans="1:18" ht="18" x14ac:dyDescent="0.2">
      <c r="A73" s="3">
        <v>44717</v>
      </c>
      <c r="B73" s="4" t="s">
        <v>242</v>
      </c>
      <c r="C73" s="4">
        <v>6</v>
      </c>
      <c r="D73" s="4" t="s">
        <v>122</v>
      </c>
      <c r="E73" s="4">
        <v>4</v>
      </c>
      <c r="F73" s="4" t="s">
        <v>346</v>
      </c>
      <c r="G73" s="4" t="s">
        <v>264</v>
      </c>
      <c r="H73" s="4" t="s">
        <v>30</v>
      </c>
      <c r="I73" s="5">
        <v>41.337308552922153</v>
      </c>
      <c r="J73" s="6">
        <v>31.81766324016094</v>
      </c>
      <c r="K73" s="7">
        <v>2.51432669320047E-2</v>
      </c>
      <c r="L73" s="7">
        <v>7.5429800796014093E-2</v>
      </c>
      <c r="M73" s="5">
        <v>71.716380951360549</v>
      </c>
      <c r="N73" s="5">
        <v>72.371575682577017</v>
      </c>
      <c r="O73" s="4" t="s">
        <v>49</v>
      </c>
      <c r="P73" s="4" t="s">
        <v>99</v>
      </c>
      <c r="Q73" s="4">
        <v>4</v>
      </c>
      <c r="R73" s="5">
        <v>22.098063780879809</v>
      </c>
    </row>
    <row r="74" spans="1:18" ht="18" x14ac:dyDescent="0.2">
      <c r="A74" s="3">
        <v>44717</v>
      </c>
      <c r="B74" s="4" t="s">
        <v>242</v>
      </c>
      <c r="C74" s="4">
        <v>6</v>
      </c>
      <c r="D74" s="4" t="s">
        <v>122</v>
      </c>
      <c r="E74" s="4">
        <v>5</v>
      </c>
      <c r="F74" s="4" t="s">
        <v>347</v>
      </c>
      <c r="G74" s="4" t="s">
        <v>329</v>
      </c>
      <c r="H74" s="4" t="s">
        <v>30</v>
      </c>
      <c r="I74" s="5">
        <v>40.107487366590867</v>
      </c>
      <c r="J74" s="6">
        <v>45.595088926692483</v>
      </c>
      <c r="K74" s="7">
        <v>1.7545749308357211E-2</v>
      </c>
      <c r="L74" s="7">
        <v>5.2637247925071622E-2</v>
      </c>
      <c r="M74" s="5">
        <v>71.260661921221867</v>
      </c>
      <c r="N74" s="5">
        <v>71.988378147351199</v>
      </c>
      <c r="O74" s="4" t="s">
        <v>49</v>
      </c>
      <c r="P74" s="4" t="s">
        <v>99</v>
      </c>
      <c r="Q74" s="4">
        <v>4</v>
      </c>
      <c r="R74" s="5">
        <v>12.42826203363534</v>
      </c>
    </row>
    <row r="75" spans="1:18" ht="18" x14ac:dyDescent="0.2">
      <c r="A75" s="3">
        <v>44717</v>
      </c>
      <c r="B75" s="4" t="s">
        <v>242</v>
      </c>
      <c r="C75" s="4">
        <v>6</v>
      </c>
      <c r="D75" s="4" t="s">
        <v>122</v>
      </c>
      <c r="E75" s="4">
        <v>6</v>
      </c>
      <c r="F75" s="4" t="s">
        <v>348</v>
      </c>
      <c r="G75" s="4" t="s">
        <v>349</v>
      </c>
      <c r="H75" s="4" t="s">
        <v>30</v>
      </c>
      <c r="I75" s="5">
        <v>40.20308943227603</v>
      </c>
      <c r="J75" s="6">
        <v>48.137426960731652</v>
      </c>
      <c r="K75" s="7">
        <v>1.6619085200640329E-2</v>
      </c>
      <c r="L75" s="7">
        <v>4.9857255601920968E-2</v>
      </c>
      <c r="M75" s="5">
        <v>71.205078178037297</v>
      </c>
      <c r="N75" s="5">
        <v>71.941639802058774</v>
      </c>
      <c r="O75" s="4" t="s">
        <v>49</v>
      </c>
      <c r="P75" s="4" t="s">
        <v>99</v>
      </c>
      <c r="Q75" s="4">
        <v>4</v>
      </c>
      <c r="R75" s="5">
        <v>13.001974316352721</v>
      </c>
    </row>
    <row r="76" spans="1:18" ht="18" x14ac:dyDescent="0.2">
      <c r="A76" s="3">
        <v>44717</v>
      </c>
      <c r="B76" s="4" t="s">
        <v>242</v>
      </c>
      <c r="C76" s="4">
        <v>6</v>
      </c>
      <c r="D76" s="4" t="s">
        <v>122</v>
      </c>
      <c r="E76" s="4">
        <v>7</v>
      </c>
      <c r="F76" s="4" t="s">
        <v>350</v>
      </c>
      <c r="G76" s="4" t="s">
        <v>244</v>
      </c>
      <c r="H76" s="4" t="s">
        <v>43</v>
      </c>
      <c r="I76" s="5">
        <v>66.590942568642504</v>
      </c>
      <c r="J76" s="6">
        <v>5.5500521477165012</v>
      </c>
      <c r="K76" s="7">
        <v>0.14414278978066</v>
      </c>
      <c r="L76" s="7">
        <v>0.43242836934197992</v>
      </c>
      <c r="M76" s="5">
        <v>78.854284385866933</v>
      </c>
      <c r="N76" s="5">
        <v>78.373578719295352</v>
      </c>
      <c r="O76" s="4" t="s">
        <v>49</v>
      </c>
      <c r="P76" s="4" t="s">
        <v>99</v>
      </c>
      <c r="Q76" s="4">
        <v>4</v>
      </c>
      <c r="R76" s="5">
        <v>30.837929854476538</v>
      </c>
    </row>
    <row r="77" spans="1:18" ht="18" x14ac:dyDescent="0.2">
      <c r="A77" s="3">
        <v>44717</v>
      </c>
      <c r="B77" s="4" t="s">
        <v>242</v>
      </c>
      <c r="C77" s="4">
        <v>6</v>
      </c>
      <c r="D77" s="4" t="s">
        <v>122</v>
      </c>
      <c r="E77" s="4">
        <v>8</v>
      </c>
      <c r="F77" s="4" t="s">
        <v>351</v>
      </c>
      <c r="G77" s="4" t="s">
        <v>352</v>
      </c>
      <c r="H77" s="4" t="s">
        <v>30</v>
      </c>
      <c r="I77" s="5">
        <v>40.740849671821543</v>
      </c>
      <c r="J77" s="6">
        <v>46.140003818247152</v>
      </c>
      <c r="K77" s="7">
        <v>1.7338533458976901E-2</v>
      </c>
      <c r="L77" s="7">
        <v>5.201560037693069E-2</v>
      </c>
      <c r="M77" s="5">
        <v>71.248232571191139</v>
      </c>
      <c r="N77" s="5">
        <v>71.977926759585401</v>
      </c>
      <c r="O77" s="4" t="s">
        <v>49</v>
      </c>
      <c r="P77" s="4" t="s">
        <v>99</v>
      </c>
      <c r="Q77" s="4">
        <v>4</v>
      </c>
      <c r="R77" s="5">
        <v>18.640177464081852</v>
      </c>
    </row>
    <row r="78" spans="1:18" ht="18" x14ac:dyDescent="0.2">
      <c r="A78" s="3">
        <v>44717</v>
      </c>
      <c r="B78" s="4" t="s">
        <v>242</v>
      </c>
      <c r="C78" s="4">
        <v>6</v>
      </c>
      <c r="D78" s="4" t="s">
        <v>122</v>
      </c>
      <c r="E78" s="4">
        <v>9</v>
      </c>
      <c r="F78" s="4" t="s">
        <v>353</v>
      </c>
      <c r="G78" s="4" t="s">
        <v>325</v>
      </c>
      <c r="H78" s="4" t="s">
        <v>22</v>
      </c>
      <c r="I78" s="5">
        <v>59.920038482535539</v>
      </c>
      <c r="J78" s="6">
        <v>7.3131364340128906</v>
      </c>
      <c r="K78" s="7">
        <v>0.1093921885935637</v>
      </c>
      <c r="L78" s="7">
        <v>0.3281765657806911</v>
      </c>
      <c r="M78" s="5">
        <v>76.769852199697553</v>
      </c>
      <c r="N78" s="5">
        <v>76.620855608648895</v>
      </c>
      <c r="O78" s="4" t="s">
        <v>49</v>
      </c>
      <c r="P78" s="4" t="s">
        <v>99</v>
      </c>
      <c r="Q78" s="4">
        <v>4</v>
      </c>
      <c r="R78" s="5">
        <v>30.036204213988938</v>
      </c>
    </row>
    <row r="79" spans="1:18" ht="18" x14ac:dyDescent="0.2">
      <c r="A79" s="3">
        <v>44717</v>
      </c>
      <c r="B79" s="4" t="s">
        <v>242</v>
      </c>
      <c r="C79" s="4">
        <v>6</v>
      </c>
      <c r="D79" s="4" t="s">
        <v>122</v>
      </c>
      <c r="E79" s="4">
        <v>10</v>
      </c>
      <c r="F79" s="4" t="s">
        <v>354</v>
      </c>
      <c r="G79" s="4" t="s">
        <v>355</v>
      </c>
      <c r="H79" s="4" t="s">
        <v>37</v>
      </c>
      <c r="I79" s="5">
        <v>58.494691923658017</v>
      </c>
      <c r="J79" s="6">
        <v>8.5902467425645828</v>
      </c>
      <c r="K79" s="7">
        <v>9.3128873241324767E-2</v>
      </c>
      <c r="L79" s="7">
        <v>0.27938661972397433</v>
      </c>
      <c r="M79" s="5">
        <v>75.794335897360384</v>
      </c>
      <c r="N79" s="5">
        <v>75.800579478169027</v>
      </c>
      <c r="O79" s="4" t="s">
        <v>49</v>
      </c>
      <c r="P79" s="4" t="s">
        <v>99</v>
      </c>
      <c r="Q79" s="4">
        <v>4</v>
      </c>
      <c r="R79" s="5">
        <v>28.609103424928509</v>
      </c>
    </row>
    <row r="80" spans="1:18" ht="18" x14ac:dyDescent="0.2">
      <c r="A80" s="3">
        <v>44717</v>
      </c>
      <c r="B80" s="4" t="s">
        <v>242</v>
      </c>
      <c r="C80" s="4">
        <v>6</v>
      </c>
      <c r="D80" s="4" t="s">
        <v>122</v>
      </c>
      <c r="E80" s="4">
        <v>11</v>
      </c>
      <c r="F80" s="4" t="s">
        <v>356</v>
      </c>
      <c r="G80" s="4" t="s">
        <v>260</v>
      </c>
      <c r="H80" s="4" t="s">
        <v>27</v>
      </c>
      <c r="I80" s="5">
        <v>62.525790725874757</v>
      </c>
      <c r="J80" s="6">
        <v>6.5557377478915102</v>
      </c>
      <c r="K80" s="7">
        <v>0.1220305068269853</v>
      </c>
      <c r="L80" s="7">
        <v>0.36609152048095578</v>
      </c>
      <c r="M80" s="5">
        <v>77.527931668969501</v>
      </c>
      <c r="N80" s="5">
        <v>77.258297025220642</v>
      </c>
      <c r="O80" s="4" t="s">
        <v>49</v>
      </c>
      <c r="P80" s="4" t="s">
        <v>99</v>
      </c>
      <c r="Q80" s="4">
        <v>4</v>
      </c>
      <c r="R80" s="5">
        <v>29.233491688358949</v>
      </c>
    </row>
    <row r="81" spans="1:18" ht="18" x14ac:dyDescent="0.2">
      <c r="A81" s="3">
        <v>44717</v>
      </c>
      <c r="B81" s="4" t="s">
        <v>242</v>
      </c>
      <c r="C81" s="4">
        <v>6</v>
      </c>
      <c r="D81" s="4" t="s">
        <v>122</v>
      </c>
      <c r="E81" s="4">
        <v>12</v>
      </c>
      <c r="F81" s="4" t="s">
        <v>357</v>
      </c>
      <c r="G81" s="4" t="s">
        <v>322</v>
      </c>
      <c r="H81" s="4" t="s">
        <v>30</v>
      </c>
      <c r="I81" s="5">
        <v>41.807360472349913</v>
      </c>
      <c r="J81" s="6">
        <v>25.384065649489909</v>
      </c>
      <c r="K81" s="7">
        <v>3.1515834029371727E-2</v>
      </c>
      <c r="L81" s="7">
        <v>9.4547502088115201E-2</v>
      </c>
      <c r="M81" s="5">
        <v>72.098624236728753</v>
      </c>
      <c r="N81" s="5">
        <v>72.692990140000788</v>
      </c>
      <c r="O81" s="4" t="s">
        <v>49</v>
      </c>
      <c r="P81" s="4" t="s">
        <v>99</v>
      </c>
      <c r="Q81" s="4">
        <v>4</v>
      </c>
      <c r="R81" s="5">
        <v>21.184123369328169</v>
      </c>
    </row>
    <row r="82" spans="1:18" ht="18" x14ac:dyDescent="0.2">
      <c r="A82" s="3">
        <v>44717</v>
      </c>
      <c r="B82" s="4" t="s">
        <v>242</v>
      </c>
      <c r="C82" s="4">
        <v>6</v>
      </c>
      <c r="D82" s="4" t="s">
        <v>122</v>
      </c>
      <c r="E82" s="4">
        <v>13</v>
      </c>
      <c r="F82" s="4" t="s">
        <v>358</v>
      </c>
      <c r="G82" s="4" t="s">
        <v>246</v>
      </c>
      <c r="H82" s="4" t="s">
        <v>30</v>
      </c>
      <c r="I82" s="5">
        <v>54.161771688451047</v>
      </c>
      <c r="J82" s="6">
        <v>9.9508743974281995</v>
      </c>
      <c r="K82" s="7">
        <v>8.0394945011742866E-2</v>
      </c>
      <c r="L82" s="7">
        <v>0.24118483503522861</v>
      </c>
      <c r="M82" s="5">
        <v>75.030521489799369</v>
      </c>
      <c r="N82" s="5">
        <v>75.158315760855572</v>
      </c>
      <c r="O82" s="4" t="s">
        <v>49</v>
      </c>
      <c r="P82" s="4" t="s">
        <v>99</v>
      </c>
      <c r="Q82" s="4">
        <v>4</v>
      </c>
      <c r="R82" s="5">
        <v>28.52056038367439</v>
      </c>
    </row>
    <row r="83" spans="1:18" ht="18" x14ac:dyDescent="0.2">
      <c r="A83" s="3">
        <v>44717</v>
      </c>
      <c r="B83" s="4" t="s">
        <v>242</v>
      </c>
      <c r="C83" s="4">
        <v>6</v>
      </c>
      <c r="D83" s="4" t="s">
        <v>122</v>
      </c>
      <c r="E83" s="4">
        <v>14</v>
      </c>
      <c r="F83" s="4" t="s">
        <v>359</v>
      </c>
      <c r="G83" s="4" t="s">
        <v>248</v>
      </c>
      <c r="H83" s="4" t="s">
        <v>30</v>
      </c>
      <c r="I83" s="5">
        <v>39.394294677961071</v>
      </c>
      <c r="J83" s="6">
        <v>62.640861050767121</v>
      </c>
      <c r="K83" s="7">
        <v>1.277121652832394E-2</v>
      </c>
      <c r="L83" s="7">
        <v>3.8313649584971812E-2</v>
      </c>
      <c r="M83" s="5">
        <v>70.97427292475416</v>
      </c>
      <c r="N83" s="5">
        <v>71.747564070465216</v>
      </c>
      <c r="O83" s="4" t="s">
        <v>49</v>
      </c>
      <c r="P83" s="4" t="s">
        <v>99</v>
      </c>
      <c r="Q83" s="4">
        <v>4</v>
      </c>
      <c r="R83" s="5">
        <v>9.2959570732841428</v>
      </c>
    </row>
    <row r="84" spans="1:18" ht="18" x14ac:dyDescent="0.2">
      <c r="A84" s="3">
        <v>44717</v>
      </c>
      <c r="B84" s="4" t="s">
        <v>242</v>
      </c>
      <c r="C84" s="4">
        <v>6</v>
      </c>
      <c r="D84" s="4" t="s">
        <v>122</v>
      </c>
      <c r="E84" s="4">
        <v>15</v>
      </c>
      <c r="F84" s="4" t="s">
        <v>360</v>
      </c>
      <c r="G84" s="4" t="s">
        <v>268</v>
      </c>
      <c r="H84" s="4" t="s">
        <v>30</v>
      </c>
      <c r="I84" s="5">
        <v>54.082262555982737</v>
      </c>
      <c r="J84" s="6">
        <v>10.021942611135451</v>
      </c>
      <c r="K84" s="7">
        <v>7.9824843450122585E-2</v>
      </c>
      <c r="L84" s="7">
        <v>0.2394745303503677</v>
      </c>
      <c r="M84" s="5">
        <v>74.99632530314841</v>
      </c>
      <c r="N84" s="5">
        <v>75.12956143292071</v>
      </c>
      <c r="O84" s="4" t="s">
        <v>49</v>
      </c>
      <c r="P84" s="4" t="s">
        <v>99</v>
      </c>
      <c r="Q84" s="4">
        <v>4</v>
      </c>
      <c r="R84" s="5">
        <v>28.316107026070171</v>
      </c>
    </row>
    <row r="85" spans="1:18" ht="18" x14ac:dyDescent="0.2">
      <c r="A85" s="3">
        <v>44717</v>
      </c>
      <c r="B85" s="4" t="s">
        <v>242</v>
      </c>
      <c r="C85" s="4">
        <v>6</v>
      </c>
      <c r="D85" s="4" t="s">
        <v>122</v>
      </c>
      <c r="E85" s="4">
        <v>16</v>
      </c>
      <c r="F85" s="4" t="s">
        <v>361</v>
      </c>
      <c r="G85" s="4" t="s">
        <v>362</v>
      </c>
      <c r="H85" s="4" t="s">
        <v>30</v>
      </c>
      <c r="I85" s="5">
        <v>57.234386199280713</v>
      </c>
      <c r="J85" s="6">
        <v>8.9669664866425691</v>
      </c>
      <c r="K85" s="7">
        <v>8.9216347712651911E-2</v>
      </c>
      <c r="L85" s="7">
        <v>0.26764904313795568</v>
      </c>
      <c r="M85" s="5">
        <v>75.559652356282442</v>
      </c>
      <c r="N85" s="5">
        <v>75.603242635615473</v>
      </c>
      <c r="O85" s="4" t="s">
        <v>49</v>
      </c>
      <c r="P85" s="4" t="s">
        <v>99</v>
      </c>
      <c r="Q85" s="4">
        <v>4</v>
      </c>
      <c r="R85" s="5">
        <v>29.605617254278929</v>
      </c>
    </row>
    <row r="86" spans="1:18" ht="26" x14ac:dyDescent="0.2">
      <c r="A86" s="2"/>
      <c r="B86" s="1" t="s">
        <v>1</v>
      </c>
      <c r="C86" s="1" t="s">
        <v>2</v>
      </c>
      <c r="D86" s="1" t="s">
        <v>3</v>
      </c>
      <c r="E86" s="1" t="s">
        <v>4</v>
      </c>
      <c r="F86" s="1" t="s">
        <v>5</v>
      </c>
      <c r="G86" s="1" t="s">
        <v>6</v>
      </c>
      <c r="H86" s="1" t="s">
        <v>7</v>
      </c>
      <c r="I86" s="1" t="s">
        <v>8</v>
      </c>
      <c r="J86" s="1" t="s">
        <v>9</v>
      </c>
      <c r="K86" s="1" t="s">
        <v>10</v>
      </c>
      <c r="L86" s="1" t="s">
        <v>11</v>
      </c>
      <c r="M86" s="1" t="s">
        <v>12</v>
      </c>
      <c r="N86" s="1" t="s">
        <v>13</v>
      </c>
      <c r="O86" s="1" t="s">
        <v>14</v>
      </c>
      <c r="P86" s="1" t="s">
        <v>15</v>
      </c>
      <c r="Q86" s="1" t="s">
        <v>16</v>
      </c>
      <c r="R86" s="1" t="s">
        <v>17</v>
      </c>
    </row>
    <row r="87" spans="1:18" ht="18" x14ac:dyDescent="0.2">
      <c r="A87" s="3">
        <v>44717</v>
      </c>
      <c r="B87" s="4" t="s">
        <v>242</v>
      </c>
      <c r="C87" s="4">
        <v>7</v>
      </c>
      <c r="D87" s="4" t="s">
        <v>153</v>
      </c>
      <c r="E87" s="4">
        <v>1</v>
      </c>
      <c r="F87" s="4" t="s">
        <v>363</v>
      </c>
      <c r="G87" s="4" t="s">
        <v>260</v>
      </c>
      <c r="H87" s="4" t="s">
        <v>22</v>
      </c>
      <c r="I87" s="5">
        <v>54.260480787219649</v>
      </c>
      <c r="J87" s="6">
        <v>12.207116982061381</v>
      </c>
      <c r="K87" s="7">
        <v>6.5535539732732712E-2</v>
      </c>
      <c r="L87" s="7">
        <v>0.30520917177802648</v>
      </c>
      <c r="M87" s="5">
        <v>83.766633873676966</v>
      </c>
      <c r="N87" s="5">
        <v>82.504194496573177</v>
      </c>
      <c r="O87" s="4" t="s">
        <v>77</v>
      </c>
      <c r="P87" s="4" t="s">
        <v>99</v>
      </c>
      <c r="Q87" s="4">
        <v>3</v>
      </c>
      <c r="R87" s="5">
        <v>39.1706884700356</v>
      </c>
    </row>
    <row r="88" spans="1:18" ht="18" x14ac:dyDescent="0.2">
      <c r="A88" s="3">
        <v>44717</v>
      </c>
      <c r="B88" s="4" t="s">
        <v>242</v>
      </c>
      <c r="C88" s="4">
        <v>7</v>
      </c>
      <c r="D88" s="4" t="s">
        <v>153</v>
      </c>
      <c r="E88" s="4">
        <v>2</v>
      </c>
      <c r="F88" s="4" t="s">
        <v>364</v>
      </c>
      <c r="G88" s="4" t="s">
        <v>252</v>
      </c>
      <c r="H88" s="4" t="s">
        <v>30</v>
      </c>
      <c r="I88" s="5">
        <v>40.98207964288077</v>
      </c>
      <c r="J88" s="6">
        <v>77.660699625995619</v>
      </c>
      <c r="K88" s="7">
        <v>1.0301220615481209E-2</v>
      </c>
      <c r="L88" s="7">
        <v>2.9921219487325831E-2</v>
      </c>
      <c r="M88" s="5">
        <v>72.122862528593004</v>
      </c>
      <c r="N88" s="5">
        <v>72.713371236874536</v>
      </c>
      <c r="O88" s="4" t="s">
        <v>77</v>
      </c>
      <c r="P88" s="4" t="s">
        <v>99</v>
      </c>
      <c r="Q88" s="4">
        <v>3</v>
      </c>
      <c r="R88" s="5">
        <v>27.410858989591169</v>
      </c>
    </row>
    <row r="89" spans="1:18" ht="18" x14ac:dyDescent="0.2">
      <c r="A89" s="3">
        <v>44717</v>
      </c>
      <c r="B89" s="4" t="s">
        <v>242</v>
      </c>
      <c r="C89" s="4">
        <v>7</v>
      </c>
      <c r="D89" s="4" t="s">
        <v>153</v>
      </c>
      <c r="E89" s="4">
        <v>3</v>
      </c>
      <c r="F89" s="4" t="s">
        <v>365</v>
      </c>
      <c r="G89" s="4" t="s">
        <v>335</v>
      </c>
      <c r="H89" s="4" t="s">
        <v>37</v>
      </c>
      <c r="I89" s="5">
        <v>53.765758206250069</v>
      </c>
      <c r="J89" s="6">
        <v>11.236064601382051</v>
      </c>
      <c r="K89" s="7">
        <v>7.1199305840729976E-2</v>
      </c>
      <c r="L89" s="7">
        <v>0.26973043707510902</v>
      </c>
      <c r="M89" s="5">
        <v>84.526641577833075</v>
      </c>
      <c r="N89" s="5">
        <v>83.143257295632992</v>
      </c>
      <c r="O89" s="4" t="s">
        <v>77</v>
      </c>
      <c r="P89" s="4" t="s">
        <v>99</v>
      </c>
      <c r="Q89" s="4">
        <v>3</v>
      </c>
      <c r="R89" s="5">
        <v>42.92605711916147</v>
      </c>
    </row>
    <row r="90" spans="1:18" ht="18" x14ac:dyDescent="0.2">
      <c r="A90" s="3">
        <v>44717</v>
      </c>
      <c r="B90" s="4" t="s">
        <v>242</v>
      </c>
      <c r="C90" s="4">
        <v>7</v>
      </c>
      <c r="D90" s="4" t="s">
        <v>153</v>
      </c>
      <c r="E90" s="4">
        <v>4</v>
      </c>
      <c r="F90" s="4" t="s">
        <v>366</v>
      </c>
      <c r="G90" s="4" t="s">
        <v>367</v>
      </c>
      <c r="H90" s="4" t="s">
        <v>30</v>
      </c>
      <c r="I90" s="5">
        <v>45.256324983569243</v>
      </c>
      <c r="J90" s="6">
        <v>58.473554065864853</v>
      </c>
      <c r="K90" s="7">
        <v>1.368139858745163E-2</v>
      </c>
      <c r="L90" s="7">
        <v>8.7994163940189926E-2</v>
      </c>
      <c r="M90" s="5">
        <v>73.152663204709583</v>
      </c>
      <c r="N90" s="5">
        <v>73.579293120236883</v>
      </c>
      <c r="O90" s="4" t="s">
        <v>77</v>
      </c>
      <c r="P90" s="4" t="s">
        <v>99</v>
      </c>
      <c r="Q90" s="4">
        <v>3</v>
      </c>
      <c r="R90" s="5">
        <v>35.992617954009269</v>
      </c>
    </row>
    <row r="91" spans="1:18" ht="18" x14ac:dyDescent="0.2">
      <c r="A91" s="3">
        <v>44717</v>
      </c>
      <c r="B91" s="4" t="s">
        <v>242</v>
      </c>
      <c r="C91" s="4">
        <v>7</v>
      </c>
      <c r="D91" s="4" t="s">
        <v>153</v>
      </c>
      <c r="E91" s="4">
        <v>5</v>
      </c>
      <c r="F91" s="4" t="s">
        <v>368</v>
      </c>
      <c r="G91" s="4" t="s">
        <v>254</v>
      </c>
      <c r="H91" s="4" t="s">
        <v>43</v>
      </c>
      <c r="I91" s="5">
        <v>71.842976877500405</v>
      </c>
      <c r="J91" s="6">
        <v>3.2785311410751459</v>
      </c>
      <c r="K91" s="7">
        <v>0.2440117130434368</v>
      </c>
      <c r="L91" s="7">
        <v>0.47299377856041808</v>
      </c>
      <c r="M91" s="5">
        <v>103.7030067823451</v>
      </c>
      <c r="N91" s="5">
        <v>99.267964395801357</v>
      </c>
      <c r="O91" s="4" t="s">
        <v>77</v>
      </c>
      <c r="P91" s="4" t="s">
        <v>99</v>
      </c>
      <c r="Q91" s="4">
        <v>3</v>
      </c>
      <c r="R91" s="5">
        <v>40.06264250541868</v>
      </c>
    </row>
    <row r="92" spans="1:18" ht="18" x14ac:dyDescent="0.2">
      <c r="A92" s="3">
        <v>44717</v>
      </c>
      <c r="B92" s="4" t="s">
        <v>242</v>
      </c>
      <c r="C92" s="4">
        <v>7</v>
      </c>
      <c r="D92" s="4" t="s">
        <v>153</v>
      </c>
      <c r="E92" s="4">
        <v>6</v>
      </c>
      <c r="F92" s="4" t="s">
        <v>369</v>
      </c>
      <c r="G92" s="4" t="s">
        <v>331</v>
      </c>
      <c r="H92" s="4" t="s">
        <v>30</v>
      </c>
      <c r="I92" s="5">
        <v>44.033023247854103</v>
      </c>
      <c r="J92" s="6">
        <v>45.71546292394158</v>
      </c>
      <c r="K92" s="7">
        <v>1.7499549361033231E-2</v>
      </c>
      <c r="L92" s="7">
        <v>8.0698727945335003E-2</v>
      </c>
      <c r="M92" s="5">
        <v>75.313426378779852</v>
      </c>
      <c r="N92" s="5">
        <v>75.396200178646225</v>
      </c>
      <c r="O92" s="4" t="s">
        <v>77</v>
      </c>
      <c r="P92" s="4" t="s">
        <v>99</v>
      </c>
      <c r="Q92" s="4">
        <v>3</v>
      </c>
      <c r="R92" s="5">
        <v>32.850009676980619</v>
      </c>
    </row>
    <row r="93" spans="1:18" ht="18" x14ac:dyDescent="0.2">
      <c r="A93" s="3">
        <v>44717</v>
      </c>
      <c r="B93" s="4" t="s">
        <v>242</v>
      </c>
      <c r="C93" s="4">
        <v>7</v>
      </c>
      <c r="D93" s="4" t="s">
        <v>153</v>
      </c>
      <c r="E93" s="4">
        <v>7</v>
      </c>
      <c r="F93" s="4" t="s">
        <v>370</v>
      </c>
      <c r="G93" s="4" t="s">
        <v>302</v>
      </c>
      <c r="H93" s="4" t="s">
        <v>30</v>
      </c>
      <c r="I93" s="5">
        <v>42.485510383438537</v>
      </c>
      <c r="J93" s="6">
        <v>35.146250902269877</v>
      </c>
      <c r="K93" s="7">
        <v>2.2762029504214711E-2</v>
      </c>
      <c r="L93" s="7">
        <v>9.955827026554849E-2</v>
      </c>
      <c r="M93" s="5">
        <v>75.030371653182129</v>
      </c>
      <c r="N93" s="5">
        <v>75.158189768701178</v>
      </c>
      <c r="O93" s="4" t="s">
        <v>77</v>
      </c>
      <c r="P93" s="4" t="s">
        <v>99</v>
      </c>
      <c r="Q93" s="4">
        <v>3</v>
      </c>
      <c r="R93" s="5">
        <v>32.69163981442501</v>
      </c>
    </row>
    <row r="94" spans="1:18" ht="18" x14ac:dyDescent="0.2">
      <c r="A94" s="3">
        <v>44717</v>
      </c>
      <c r="B94" s="4" t="s">
        <v>242</v>
      </c>
      <c r="C94" s="4">
        <v>7</v>
      </c>
      <c r="D94" s="4" t="s">
        <v>153</v>
      </c>
      <c r="E94" s="4">
        <v>8</v>
      </c>
      <c r="F94" s="4" t="s">
        <v>371</v>
      </c>
      <c r="G94" s="4" t="s">
        <v>372</v>
      </c>
      <c r="H94" s="4" t="s">
        <v>30</v>
      </c>
      <c r="I94" s="5">
        <v>39.332931436750933</v>
      </c>
      <c r="J94" s="6">
        <v>31.942918583953151</v>
      </c>
      <c r="K94" s="7">
        <v>2.5044674546485811E-2</v>
      </c>
      <c r="L94" s="7">
        <v>6.2615971356458092E-2</v>
      </c>
      <c r="M94" s="5">
        <v>75.022400467876395</v>
      </c>
      <c r="N94" s="5">
        <v>75.151487089286931</v>
      </c>
      <c r="O94" s="4" t="s">
        <v>77</v>
      </c>
      <c r="P94" s="4" t="s">
        <v>99</v>
      </c>
      <c r="Q94" s="4">
        <v>3</v>
      </c>
      <c r="R94" s="5">
        <v>22.136250408547649</v>
      </c>
    </row>
    <row r="95" spans="1:18" ht="18" x14ac:dyDescent="0.2">
      <c r="A95" s="3">
        <v>44717</v>
      </c>
      <c r="B95" s="4" t="s">
        <v>242</v>
      </c>
      <c r="C95" s="4">
        <v>7</v>
      </c>
      <c r="D95" s="4" t="s">
        <v>153</v>
      </c>
      <c r="E95" s="4">
        <v>9</v>
      </c>
      <c r="F95" s="4" t="s">
        <v>373</v>
      </c>
      <c r="G95" s="4" t="s">
        <v>322</v>
      </c>
      <c r="H95" s="4" t="s">
        <v>30</v>
      </c>
      <c r="I95" s="5">
        <v>47.966235487121757</v>
      </c>
      <c r="J95" s="6">
        <v>15.09587076394682</v>
      </c>
      <c r="K95" s="7">
        <v>5.2994624325390018E-2</v>
      </c>
      <c r="L95" s="7">
        <v>0.1849253847949657</v>
      </c>
      <c r="M95" s="5">
        <v>79.750572039233703</v>
      </c>
      <c r="N95" s="5">
        <v>79.127234364351381</v>
      </c>
      <c r="O95" s="4" t="s">
        <v>77</v>
      </c>
      <c r="P95" s="4" t="s">
        <v>99</v>
      </c>
      <c r="Q95" s="4">
        <v>3</v>
      </c>
      <c r="R95" s="5">
        <v>33.99176183185736</v>
      </c>
    </row>
    <row r="96" spans="1:18" ht="18" x14ac:dyDescent="0.2">
      <c r="A96" s="3">
        <v>44717</v>
      </c>
      <c r="B96" s="4" t="s">
        <v>242</v>
      </c>
      <c r="C96" s="4">
        <v>7</v>
      </c>
      <c r="D96" s="4" t="s">
        <v>153</v>
      </c>
      <c r="E96" s="4">
        <v>10</v>
      </c>
      <c r="F96" s="4" t="s">
        <v>374</v>
      </c>
      <c r="G96" s="4" t="s">
        <v>272</v>
      </c>
      <c r="H96" s="4" t="s">
        <v>30</v>
      </c>
      <c r="I96" s="5">
        <v>39.807663928310149</v>
      </c>
      <c r="J96" s="6">
        <v>78.50865835194837</v>
      </c>
      <c r="K96" s="7">
        <v>1.0189958875792529E-2</v>
      </c>
      <c r="L96" s="7">
        <v>3.8616372265374441E-2</v>
      </c>
      <c r="M96" s="5">
        <v>72.150171942718757</v>
      </c>
      <c r="N96" s="5">
        <v>72.736334728608171</v>
      </c>
      <c r="O96" s="4" t="s">
        <v>77</v>
      </c>
      <c r="P96" s="4" t="s">
        <v>99</v>
      </c>
      <c r="Q96" s="4">
        <v>3</v>
      </c>
      <c r="R96" s="5">
        <v>23.48761374870843</v>
      </c>
    </row>
    <row r="97" spans="1:18" ht="18" x14ac:dyDescent="0.2">
      <c r="A97" s="3">
        <v>44717</v>
      </c>
      <c r="B97" s="4" t="s">
        <v>242</v>
      </c>
      <c r="C97" s="4">
        <v>7</v>
      </c>
      <c r="D97" s="4" t="s">
        <v>153</v>
      </c>
      <c r="E97" s="4">
        <v>11</v>
      </c>
      <c r="F97" s="4" t="s">
        <v>375</v>
      </c>
      <c r="G97" s="4" t="s">
        <v>327</v>
      </c>
      <c r="H97" s="4" t="s">
        <v>27</v>
      </c>
      <c r="I97" s="5">
        <v>66.028903790763422</v>
      </c>
      <c r="J97" s="6">
        <v>5.4074493224193079</v>
      </c>
      <c r="K97" s="7">
        <v>0.14794405870494179</v>
      </c>
      <c r="L97" s="7">
        <v>0.49509398083966771</v>
      </c>
      <c r="M97" s="5">
        <v>101.1146241525737</v>
      </c>
      <c r="N97" s="5">
        <v>97.091487710928519</v>
      </c>
      <c r="O97" s="4" t="s">
        <v>77</v>
      </c>
      <c r="P97" s="4" t="s">
        <v>99</v>
      </c>
      <c r="Q97" s="4">
        <v>3</v>
      </c>
      <c r="R97" s="5">
        <v>40.926536759661992</v>
      </c>
    </row>
    <row r="98" spans="1:18" ht="18" x14ac:dyDescent="0.2">
      <c r="A98" s="3">
        <v>44717</v>
      </c>
      <c r="B98" s="4" t="s">
        <v>242</v>
      </c>
      <c r="C98" s="4">
        <v>7</v>
      </c>
      <c r="D98" s="4" t="s">
        <v>153</v>
      </c>
      <c r="E98" s="4">
        <v>12</v>
      </c>
      <c r="F98" s="4" t="s">
        <v>376</v>
      </c>
      <c r="G98" s="4" t="s">
        <v>377</v>
      </c>
      <c r="H98" s="4" t="s">
        <v>30</v>
      </c>
      <c r="I98" s="5">
        <v>48.465885501141273</v>
      </c>
      <c r="J98" s="6">
        <v>12.511768169615401</v>
      </c>
      <c r="K98" s="7">
        <v>6.3939803643643697E-2</v>
      </c>
      <c r="L98" s="7">
        <v>0.1762517276324263</v>
      </c>
      <c r="M98" s="5">
        <v>82.193053526218179</v>
      </c>
      <c r="N98" s="5">
        <v>81.181028091952143</v>
      </c>
      <c r="O98" s="4" t="s">
        <v>77</v>
      </c>
      <c r="P98" s="4" t="s">
        <v>99</v>
      </c>
      <c r="Q98" s="4">
        <v>3</v>
      </c>
      <c r="R98" s="5">
        <v>35.173688407041688</v>
      </c>
    </row>
    <row r="99" spans="1:18" ht="18" x14ac:dyDescent="0.2">
      <c r="A99" s="3">
        <v>44717</v>
      </c>
      <c r="B99" s="4" t="s">
        <v>242</v>
      </c>
      <c r="C99" s="4">
        <v>7</v>
      </c>
      <c r="D99" s="4" t="s">
        <v>153</v>
      </c>
      <c r="E99" s="4">
        <v>13</v>
      </c>
      <c r="F99" s="4" t="s">
        <v>378</v>
      </c>
      <c r="G99" s="4" t="s">
        <v>379</v>
      </c>
      <c r="H99" s="4" t="s">
        <v>40</v>
      </c>
      <c r="I99" s="5">
        <v>65.668202598090218</v>
      </c>
      <c r="J99" s="6">
        <v>5.117400101504658</v>
      </c>
      <c r="K99" s="7">
        <v>0.15632938291551171</v>
      </c>
      <c r="L99" s="7">
        <v>0.32311740613542839</v>
      </c>
      <c r="M99" s="5">
        <v>93.026441195568538</v>
      </c>
      <c r="N99" s="5">
        <v>90.290429232776702</v>
      </c>
      <c r="O99" s="4" t="s">
        <v>77</v>
      </c>
      <c r="P99" s="4" t="s">
        <v>99</v>
      </c>
      <c r="Q99" s="4">
        <v>3</v>
      </c>
      <c r="R99" s="5">
        <v>39.696928158215123</v>
      </c>
    </row>
    <row r="100" spans="1:18" ht="18" x14ac:dyDescent="0.2">
      <c r="A100" s="3">
        <v>44717</v>
      </c>
      <c r="B100" s="4" t="s">
        <v>242</v>
      </c>
      <c r="C100" s="4">
        <v>7</v>
      </c>
      <c r="D100" s="4" t="s">
        <v>153</v>
      </c>
      <c r="E100" s="4">
        <v>14</v>
      </c>
      <c r="F100" s="4" t="s">
        <v>380</v>
      </c>
      <c r="G100" s="4" t="s">
        <v>286</v>
      </c>
      <c r="H100" s="4" t="s">
        <v>30</v>
      </c>
      <c r="I100" s="5">
        <v>41.960079651932013</v>
      </c>
      <c r="J100" s="6">
        <v>68.066443442908579</v>
      </c>
      <c r="K100" s="7">
        <v>1.1753221698310241E-2</v>
      </c>
      <c r="L100" s="7">
        <v>4.0080015449947937E-2</v>
      </c>
      <c r="M100" s="5">
        <v>72.445862744629622</v>
      </c>
      <c r="N100" s="5">
        <v>72.984970354920947</v>
      </c>
      <c r="O100" s="4" t="s">
        <v>77</v>
      </c>
      <c r="P100" s="4" t="s">
        <v>99</v>
      </c>
      <c r="Q100" s="4">
        <v>3</v>
      </c>
      <c r="R100" s="5">
        <v>29.244579237862339</v>
      </c>
    </row>
    <row r="101" spans="1:18" ht="18" x14ac:dyDescent="0.2">
      <c r="A101" s="3">
        <v>44717</v>
      </c>
      <c r="B101" s="4" t="s">
        <v>242</v>
      </c>
      <c r="C101" s="4">
        <v>7</v>
      </c>
      <c r="D101" s="4" t="s">
        <v>153</v>
      </c>
      <c r="E101" s="4">
        <v>15</v>
      </c>
      <c r="F101" s="4" t="s">
        <v>381</v>
      </c>
      <c r="G101" s="4" t="s">
        <v>284</v>
      </c>
      <c r="H101" s="4" t="s">
        <v>30</v>
      </c>
      <c r="I101" s="5">
        <v>49.997479846467201</v>
      </c>
      <c r="J101" s="6">
        <v>12.109533810996741</v>
      </c>
      <c r="K101" s="7">
        <v>6.6063649723122703E-2</v>
      </c>
      <c r="L101" s="7">
        <v>0.20435951297511301</v>
      </c>
      <c r="M101" s="5">
        <v>83.1113813271796</v>
      </c>
      <c r="N101" s="5">
        <v>81.953216494421682</v>
      </c>
      <c r="O101" s="4" t="s">
        <v>77</v>
      </c>
      <c r="P101" s="4" t="s">
        <v>99</v>
      </c>
      <c r="Q101" s="4">
        <v>3</v>
      </c>
      <c r="R101" s="5">
        <v>38.067283886750388</v>
      </c>
    </row>
    <row r="102" spans="1:18" ht="18" x14ac:dyDescent="0.2">
      <c r="A102" s="3">
        <v>44717</v>
      </c>
      <c r="B102" s="4" t="s">
        <v>242</v>
      </c>
      <c r="C102" s="4">
        <v>7</v>
      </c>
      <c r="D102" s="4" t="s">
        <v>153</v>
      </c>
      <c r="E102" s="4">
        <v>16</v>
      </c>
      <c r="F102" s="4" t="s">
        <v>382</v>
      </c>
      <c r="G102" s="4" t="s">
        <v>329</v>
      </c>
      <c r="H102" s="4" t="s">
        <v>30</v>
      </c>
      <c r="I102" s="5">
        <v>48.146463630710258</v>
      </c>
      <c r="J102" s="6">
        <v>38.55446049130132</v>
      </c>
      <c r="K102" s="7">
        <v>2.0749868881721131E-2</v>
      </c>
      <c r="L102" s="7">
        <v>0.1288338594986653</v>
      </c>
      <c r="M102" s="5">
        <v>74.193684054376973</v>
      </c>
      <c r="N102" s="5">
        <v>74.454649638901074</v>
      </c>
      <c r="O102" s="4" t="s">
        <v>77</v>
      </c>
      <c r="P102" s="4" t="s">
        <v>99</v>
      </c>
      <c r="Q102" s="4">
        <v>3</v>
      </c>
      <c r="R102" s="5">
        <v>41.372807696083271</v>
      </c>
    </row>
    <row r="103" spans="1:18" ht="26" x14ac:dyDescent="0.2">
      <c r="A103" s="2"/>
      <c r="B103" s="1" t="s">
        <v>1</v>
      </c>
      <c r="C103" s="1" t="s">
        <v>2</v>
      </c>
      <c r="D103" s="1" t="s">
        <v>3</v>
      </c>
      <c r="E103" s="1" t="s">
        <v>4</v>
      </c>
      <c r="F103" s="1" t="s">
        <v>5</v>
      </c>
      <c r="G103" s="1" t="s">
        <v>6</v>
      </c>
      <c r="H103" s="1" t="s">
        <v>7</v>
      </c>
      <c r="I103" s="1" t="s">
        <v>8</v>
      </c>
      <c r="J103" s="1" t="s">
        <v>9</v>
      </c>
      <c r="K103" s="1" t="s">
        <v>10</v>
      </c>
      <c r="L103" s="1" t="s">
        <v>11</v>
      </c>
      <c r="M103" s="1" t="s">
        <v>12</v>
      </c>
      <c r="N103" s="1" t="s">
        <v>13</v>
      </c>
      <c r="O103" s="1" t="s">
        <v>14</v>
      </c>
      <c r="P103" s="1" t="s">
        <v>15</v>
      </c>
      <c r="Q103" s="1" t="s">
        <v>16</v>
      </c>
      <c r="R103" s="1" t="s">
        <v>17</v>
      </c>
    </row>
    <row r="104" spans="1:18" ht="18" x14ac:dyDescent="0.2">
      <c r="A104" s="3">
        <v>44717</v>
      </c>
      <c r="B104" s="4" t="s">
        <v>242</v>
      </c>
      <c r="C104" s="4">
        <v>8</v>
      </c>
      <c r="D104" s="4" t="s">
        <v>153</v>
      </c>
      <c r="E104" s="4">
        <v>1</v>
      </c>
      <c r="F104" s="4" t="s">
        <v>383</v>
      </c>
      <c r="G104" s="4" t="s">
        <v>384</v>
      </c>
      <c r="H104" s="4" t="s">
        <v>30</v>
      </c>
      <c r="I104" s="5">
        <v>38.962720877607737</v>
      </c>
      <c r="J104" s="6">
        <v>96.054707957609736</v>
      </c>
      <c r="K104" s="7">
        <v>8.3285870834467687E-3</v>
      </c>
      <c r="L104" s="7">
        <v>2.498576125034031E-2</v>
      </c>
      <c r="M104" s="5">
        <v>70.913608005532524</v>
      </c>
      <c r="N104" s="5">
        <v>71.696553149298893</v>
      </c>
      <c r="O104" s="4" t="s">
        <v>49</v>
      </c>
      <c r="P104" s="4" t="s">
        <v>99</v>
      </c>
      <c r="Q104" s="4">
        <v>2</v>
      </c>
      <c r="R104" s="5">
        <v>27.175491526057829</v>
      </c>
    </row>
    <row r="105" spans="1:18" ht="18" x14ac:dyDescent="0.2">
      <c r="A105" s="3">
        <v>44717</v>
      </c>
      <c r="B105" s="4" t="s">
        <v>242</v>
      </c>
      <c r="C105" s="4">
        <v>8</v>
      </c>
      <c r="D105" s="4" t="s">
        <v>153</v>
      </c>
      <c r="E105" s="4">
        <v>2</v>
      </c>
      <c r="F105" s="4" t="s">
        <v>385</v>
      </c>
      <c r="G105" s="4" t="s">
        <v>337</v>
      </c>
      <c r="H105" s="4" t="s">
        <v>30</v>
      </c>
      <c r="I105" s="5">
        <v>47.715307402820187</v>
      </c>
      <c r="J105" s="6">
        <v>14.916285588306749</v>
      </c>
      <c r="K105" s="7">
        <v>5.3632655077825803E-2</v>
      </c>
      <c r="L105" s="7">
        <v>0.16089796523347741</v>
      </c>
      <c r="M105" s="5">
        <v>74.750616762326842</v>
      </c>
      <c r="N105" s="5">
        <v>74.922954069611563</v>
      </c>
      <c r="O105" s="4" t="s">
        <v>49</v>
      </c>
      <c r="P105" s="4" t="s">
        <v>99</v>
      </c>
      <c r="Q105" s="4">
        <v>2</v>
      </c>
      <c r="R105" s="5">
        <v>45.128659710849071</v>
      </c>
    </row>
    <row r="106" spans="1:18" ht="18" x14ac:dyDescent="0.2">
      <c r="A106" s="3">
        <v>44717</v>
      </c>
      <c r="B106" s="4" t="s">
        <v>242</v>
      </c>
      <c r="C106" s="4">
        <v>8</v>
      </c>
      <c r="D106" s="4" t="s">
        <v>153</v>
      </c>
      <c r="E106" s="4">
        <v>3</v>
      </c>
      <c r="F106" s="4" t="s">
        <v>386</v>
      </c>
      <c r="G106" s="4" t="s">
        <v>246</v>
      </c>
      <c r="H106" s="4" t="s">
        <v>30</v>
      </c>
      <c r="I106" s="5">
        <v>44.388769694719628</v>
      </c>
      <c r="J106" s="6">
        <v>20.340404187539779</v>
      </c>
      <c r="K106" s="7">
        <v>3.9330585204893222E-2</v>
      </c>
      <c r="L106" s="7">
        <v>0.1179917556146797</v>
      </c>
      <c r="M106" s="5">
        <v>73.539309041582314</v>
      </c>
      <c r="N106" s="5">
        <v>73.904409522880556</v>
      </c>
      <c r="O106" s="4" t="s">
        <v>49</v>
      </c>
      <c r="P106" s="4" t="s">
        <v>99</v>
      </c>
      <c r="Q106" s="4">
        <v>2</v>
      </c>
      <c r="R106" s="5">
        <v>44.480630109896843</v>
      </c>
    </row>
    <row r="107" spans="1:18" ht="18" x14ac:dyDescent="0.2">
      <c r="A107" s="3">
        <v>44717</v>
      </c>
      <c r="B107" s="4" t="s">
        <v>242</v>
      </c>
      <c r="C107" s="4">
        <v>8</v>
      </c>
      <c r="D107" s="4" t="s">
        <v>153</v>
      </c>
      <c r="E107" s="4">
        <v>4</v>
      </c>
      <c r="F107" s="4" t="s">
        <v>387</v>
      </c>
      <c r="G107" s="4" t="s">
        <v>335</v>
      </c>
      <c r="H107" s="4" t="s">
        <v>22</v>
      </c>
      <c r="I107" s="5">
        <v>60.419782947841178</v>
      </c>
      <c r="J107" s="6">
        <v>5.6033351176525548</v>
      </c>
      <c r="K107" s="7">
        <v>0.14277211396471851</v>
      </c>
      <c r="L107" s="7">
        <v>0.42831634189415563</v>
      </c>
      <c r="M107" s="5">
        <v>82.300245293860726</v>
      </c>
      <c r="N107" s="5">
        <v>81.271161745454876</v>
      </c>
      <c r="O107" s="4" t="s">
        <v>49</v>
      </c>
      <c r="P107" s="4" t="s">
        <v>99</v>
      </c>
      <c r="Q107" s="4">
        <v>2</v>
      </c>
      <c r="R107" s="5">
        <v>51.404028601185502</v>
      </c>
    </row>
    <row r="108" spans="1:18" ht="18" x14ac:dyDescent="0.2">
      <c r="A108" s="3">
        <v>44717</v>
      </c>
      <c r="B108" s="4" t="s">
        <v>242</v>
      </c>
      <c r="C108" s="4">
        <v>8</v>
      </c>
      <c r="D108" s="4" t="s">
        <v>153</v>
      </c>
      <c r="E108" s="4">
        <v>5</v>
      </c>
      <c r="F108" s="4" t="s">
        <v>388</v>
      </c>
      <c r="G108" s="4" t="s">
        <v>325</v>
      </c>
      <c r="H108" s="4" t="s">
        <v>37</v>
      </c>
      <c r="I108" s="5">
        <v>56.804569125309968</v>
      </c>
      <c r="J108" s="6">
        <v>7.2034337152500978</v>
      </c>
      <c r="K108" s="7">
        <v>0.11105814693711311</v>
      </c>
      <c r="L108" s="7">
        <v>0.3331744408113394</v>
      </c>
      <c r="M108" s="5">
        <v>79.614244354326857</v>
      </c>
      <c r="N108" s="5">
        <v>79.012601379146773</v>
      </c>
      <c r="O108" s="4" t="s">
        <v>49</v>
      </c>
      <c r="P108" s="4" t="s">
        <v>99</v>
      </c>
      <c r="Q108" s="4">
        <v>2</v>
      </c>
      <c r="R108" s="5">
        <v>45.723016623644831</v>
      </c>
    </row>
    <row r="109" spans="1:18" ht="18" x14ac:dyDescent="0.2">
      <c r="A109" s="3">
        <v>44717</v>
      </c>
      <c r="B109" s="4" t="s">
        <v>242</v>
      </c>
      <c r="C109" s="4">
        <v>8</v>
      </c>
      <c r="D109" s="4" t="s">
        <v>153</v>
      </c>
      <c r="E109" s="4">
        <v>6</v>
      </c>
      <c r="F109" s="4" t="s">
        <v>389</v>
      </c>
      <c r="G109" s="4" t="s">
        <v>244</v>
      </c>
      <c r="H109" s="4" t="s">
        <v>27</v>
      </c>
      <c r="I109" s="5">
        <v>63.330941128957853</v>
      </c>
      <c r="J109" s="6">
        <v>4.9073047430489822</v>
      </c>
      <c r="K109" s="7">
        <v>0.16302227839694911</v>
      </c>
      <c r="L109" s="7">
        <v>0.48906683519084743</v>
      </c>
      <c r="M109" s="5">
        <v>84.015324351720039</v>
      </c>
      <c r="N109" s="5">
        <v>82.713309262290196</v>
      </c>
      <c r="O109" s="4" t="s">
        <v>49</v>
      </c>
      <c r="P109" s="4" t="s">
        <v>99</v>
      </c>
      <c r="Q109" s="4">
        <v>2</v>
      </c>
      <c r="R109" s="5">
        <v>47.570091694027717</v>
      </c>
    </row>
    <row r="110" spans="1:18" ht="18" x14ac:dyDescent="0.2">
      <c r="A110" s="3">
        <v>44717</v>
      </c>
      <c r="B110" s="4" t="s">
        <v>242</v>
      </c>
      <c r="C110" s="4">
        <v>8</v>
      </c>
      <c r="D110" s="4" t="s">
        <v>153</v>
      </c>
      <c r="E110" s="4">
        <v>7</v>
      </c>
      <c r="F110" s="4" t="s">
        <v>390</v>
      </c>
      <c r="G110" s="4" t="s">
        <v>254</v>
      </c>
      <c r="H110" s="4" t="s">
        <v>30</v>
      </c>
      <c r="I110" s="5">
        <v>42.13498886017058</v>
      </c>
      <c r="J110" s="6">
        <v>29.503291495827899</v>
      </c>
      <c r="K110" s="7">
        <v>2.7115618612015849E-2</v>
      </c>
      <c r="L110" s="7">
        <v>8.134685583604756E-2</v>
      </c>
      <c r="M110" s="5">
        <v>72.504767644844264</v>
      </c>
      <c r="N110" s="5">
        <v>73.034501340203931</v>
      </c>
      <c r="O110" s="4" t="s">
        <v>49</v>
      </c>
      <c r="P110" s="4" t="s">
        <v>99</v>
      </c>
      <c r="Q110" s="4">
        <v>2</v>
      </c>
      <c r="R110" s="5">
        <v>42.466017502582183</v>
      </c>
    </row>
    <row r="111" spans="1:18" ht="18" x14ac:dyDescent="0.2">
      <c r="A111" s="3">
        <v>44717</v>
      </c>
      <c r="B111" s="4" t="s">
        <v>242</v>
      </c>
      <c r="C111" s="4">
        <v>8</v>
      </c>
      <c r="D111" s="4" t="s">
        <v>153</v>
      </c>
      <c r="E111" s="4">
        <v>8</v>
      </c>
      <c r="F111" s="4" t="s">
        <v>391</v>
      </c>
      <c r="G111" s="4" t="s">
        <v>256</v>
      </c>
      <c r="H111" s="4" t="s">
        <v>30</v>
      </c>
      <c r="I111" s="5">
        <v>44.279314446456063</v>
      </c>
      <c r="J111" s="6">
        <v>19.481027395525789</v>
      </c>
      <c r="K111" s="7">
        <v>4.1065595964601749E-2</v>
      </c>
      <c r="L111" s="7">
        <v>0.1231967878938052</v>
      </c>
      <c r="M111" s="5">
        <v>73.686255039433107</v>
      </c>
      <c r="N111" s="5">
        <v>74.027971060722379</v>
      </c>
      <c r="O111" s="4" t="s">
        <v>49</v>
      </c>
      <c r="P111" s="4" t="s">
        <v>99</v>
      </c>
      <c r="Q111" s="4">
        <v>2</v>
      </c>
      <c r="R111" s="5">
        <v>38.085005109139082</v>
      </c>
    </row>
    <row r="112" spans="1:18" ht="18" x14ac:dyDescent="0.2">
      <c r="A112" s="3">
        <v>44717</v>
      </c>
      <c r="B112" s="4" t="s">
        <v>242</v>
      </c>
      <c r="C112" s="4">
        <v>8</v>
      </c>
      <c r="D112" s="4" t="s">
        <v>153</v>
      </c>
      <c r="E112" s="4">
        <v>9</v>
      </c>
      <c r="F112" s="4" t="s">
        <v>392</v>
      </c>
      <c r="G112" s="4" t="s">
        <v>262</v>
      </c>
      <c r="H112" s="4" t="s">
        <v>43</v>
      </c>
      <c r="I112" s="5">
        <v>65.192540272357462</v>
      </c>
      <c r="J112" s="6">
        <v>4.1515395652485001</v>
      </c>
      <c r="K112" s="7">
        <v>0.1926995967222859</v>
      </c>
      <c r="L112" s="7">
        <v>0.57809879016685772</v>
      </c>
      <c r="M112" s="5">
        <v>86.528832196238952</v>
      </c>
      <c r="N112" s="5">
        <v>84.826826467172509</v>
      </c>
      <c r="O112" s="4" t="s">
        <v>49</v>
      </c>
      <c r="P112" s="4" t="s">
        <v>99</v>
      </c>
      <c r="Q112" s="4">
        <v>2</v>
      </c>
      <c r="R112" s="5">
        <v>45.409861665456539</v>
      </c>
    </row>
    <row r="113" spans="1:18" ht="18" x14ac:dyDescent="0.2">
      <c r="A113" s="3">
        <v>44717</v>
      </c>
      <c r="B113" s="4" t="s">
        <v>242</v>
      </c>
      <c r="C113" s="4">
        <v>8</v>
      </c>
      <c r="D113" s="4" t="s">
        <v>153</v>
      </c>
      <c r="E113" s="4">
        <v>10</v>
      </c>
      <c r="F113" s="4" t="s">
        <v>393</v>
      </c>
      <c r="G113" s="4" t="s">
        <v>288</v>
      </c>
      <c r="H113" s="4" t="s">
        <v>30</v>
      </c>
      <c r="I113" s="5">
        <v>40.029926744973046</v>
      </c>
      <c r="J113" s="6">
        <v>50.646930825247189</v>
      </c>
      <c r="K113" s="7">
        <v>1.5795626446947601E-2</v>
      </c>
      <c r="L113" s="7">
        <v>4.7386879340842777E-2</v>
      </c>
      <c r="M113" s="5">
        <v>71.546025726356959</v>
      </c>
      <c r="N113" s="5">
        <v>72.228330178182901</v>
      </c>
      <c r="O113" s="4" t="s">
        <v>49</v>
      </c>
      <c r="P113" s="4" t="s">
        <v>99</v>
      </c>
      <c r="Q113" s="4">
        <v>2</v>
      </c>
      <c r="R113" s="5">
        <v>33.821440542070022</v>
      </c>
    </row>
    <row r="114" spans="1:18" ht="18" x14ac:dyDescent="0.2">
      <c r="A114" s="3">
        <v>44717</v>
      </c>
      <c r="B114" s="4" t="s">
        <v>242</v>
      </c>
      <c r="C114" s="4">
        <v>8</v>
      </c>
      <c r="D114" s="4" t="s">
        <v>153</v>
      </c>
      <c r="E114" s="4">
        <v>11</v>
      </c>
      <c r="F114" s="4" t="s">
        <v>394</v>
      </c>
      <c r="G114" s="4" t="s">
        <v>395</v>
      </c>
      <c r="H114" s="4" t="s">
        <v>30</v>
      </c>
      <c r="I114" s="5">
        <v>38.695862331849128</v>
      </c>
      <c r="J114" s="6">
        <v>113.8771658597953</v>
      </c>
      <c r="K114" s="7">
        <v>7.0251133663174732E-3</v>
      </c>
      <c r="L114" s="7">
        <v>2.1075340098952421E-2</v>
      </c>
      <c r="M114" s="5">
        <v>70.80321085383531</v>
      </c>
      <c r="N114" s="5">
        <v>71.603724205084191</v>
      </c>
      <c r="O114" s="4" t="s">
        <v>49</v>
      </c>
      <c r="P114" s="4" t="s">
        <v>99</v>
      </c>
      <c r="Q114" s="4">
        <v>2</v>
      </c>
      <c r="R114" s="5">
        <v>24.147351831768631</v>
      </c>
    </row>
    <row r="115" spans="1:18" ht="18" x14ac:dyDescent="0.2">
      <c r="A115" s="3">
        <v>44717</v>
      </c>
      <c r="B115" s="4" t="s">
        <v>242</v>
      </c>
      <c r="C115" s="4">
        <v>8</v>
      </c>
      <c r="D115" s="4" t="s">
        <v>153</v>
      </c>
      <c r="E115" s="4">
        <v>12</v>
      </c>
      <c r="F115" s="4" t="s">
        <v>396</v>
      </c>
      <c r="G115" s="4" t="s">
        <v>313</v>
      </c>
      <c r="H115" s="4" t="s">
        <v>40</v>
      </c>
      <c r="I115" s="5">
        <v>61.894666663678713</v>
      </c>
      <c r="J115" s="6">
        <v>5.178194596597459</v>
      </c>
      <c r="K115" s="7">
        <v>0.15449400077117079</v>
      </c>
      <c r="L115" s="7">
        <v>0.46348200231351228</v>
      </c>
      <c r="M115" s="5">
        <v>83.293025507948556</v>
      </c>
      <c r="N115" s="5">
        <v>82.105954470576847</v>
      </c>
      <c r="O115" s="4" t="s">
        <v>49</v>
      </c>
      <c r="P115" s="4" t="s">
        <v>99</v>
      </c>
      <c r="Q115" s="4">
        <v>2</v>
      </c>
      <c r="R115" s="5">
        <v>43.912153082337291</v>
      </c>
    </row>
    <row r="116" spans="1:18" ht="18" x14ac:dyDescent="0.2">
      <c r="A116" s="3">
        <v>44717</v>
      </c>
      <c r="B116" s="4" t="s">
        <v>242</v>
      </c>
      <c r="C116" s="4">
        <v>8</v>
      </c>
      <c r="D116" s="4" t="s">
        <v>153</v>
      </c>
      <c r="E116" s="4">
        <v>13</v>
      </c>
      <c r="F116" s="4" t="s">
        <v>397</v>
      </c>
      <c r="G116" s="4" t="s">
        <v>362</v>
      </c>
      <c r="H116" s="4" t="s">
        <v>30</v>
      </c>
      <c r="I116" s="5">
        <v>46.150609503258437</v>
      </c>
      <c r="J116" s="6">
        <v>18.32337396999041</v>
      </c>
      <c r="K116" s="7">
        <v>4.3660081451714149E-2</v>
      </c>
      <c r="L116" s="7">
        <v>0.13098024435514241</v>
      </c>
      <c r="M116" s="5">
        <v>73.905993883517951</v>
      </c>
      <c r="N116" s="5">
        <v>74.212741451858022</v>
      </c>
      <c r="O116" s="4" t="s">
        <v>49</v>
      </c>
      <c r="P116" s="4" t="s">
        <v>99</v>
      </c>
      <c r="Q116" s="4">
        <v>2</v>
      </c>
      <c r="R116" s="5">
        <v>44.069596117142829</v>
      </c>
    </row>
    <row r="117" spans="1:18" ht="26" x14ac:dyDescent="0.2">
      <c r="A117" s="2"/>
      <c r="B117" s="1" t="s">
        <v>1</v>
      </c>
      <c r="C117" s="1" t="s">
        <v>2</v>
      </c>
      <c r="D117" s="1" t="s">
        <v>3</v>
      </c>
      <c r="E117" s="1" t="s">
        <v>4</v>
      </c>
      <c r="F117" s="1" t="s">
        <v>5</v>
      </c>
      <c r="G117" s="1" t="s">
        <v>6</v>
      </c>
      <c r="H117" s="1" t="s">
        <v>7</v>
      </c>
      <c r="I117" s="1" t="s">
        <v>8</v>
      </c>
      <c r="J117" s="1" t="s">
        <v>9</v>
      </c>
      <c r="K117" s="1" t="s">
        <v>10</v>
      </c>
      <c r="L117" s="1" t="s">
        <v>11</v>
      </c>
      <c r="M117" s="1" t="s">
        <v>12</v>
      </c>
      <c r="N117" s="1" t="s">
        <v>13</v>
      </c>
      <c r="O117" s="1" t="s">
        <v>14</v>
      </c>
      <c r="P117" s="1" t="s">
        <v>15</v>
      </c>
      <c r="Q117" s="1" t="s">
        <v>16</v>
      </c>
      <c r="R117" s="1" t="s">
        <v>17</v>
      </c>
    </row>
    <row r="118" spans="1:18" ht="18" x14ac:dyDescent="0.2">
      <c r="A118" s="3">
        <v>44717</v>
      </c>
      <c r="B118" s="4" t="s">
        <v>242</v>
      </c>
      <c r="C118" s="4">
        <v>9</v>
      </c>
      <c r="D118" s="4" t="s">
        <v>398</v>
      </c>
      <c r="E118" s="4">
        <v>1</v>
      </c>
      <c r="F118" s="4" t="s">
        <v>399</v>
      </c>
      <c r="G118" s="4" t="s">
        <v>377</v>
      </c>
      <c r="H118" s="4" t="s">
        <v>43</v>
      </c>
      <c r="I118" s="5">
        <v>60.614329623683027</v>
      </c>
      <c r="J118" s="6">
        <v>2.8644270330464399</v>
      </c>
      <c r="K118" s="7">
        <v>0.27928796606460099</v>
      </c>
      <c r="L118" s="7">
        <v>0.83786389819380303</v>
      </c>
      <c r="M118" s="5">
        <v>89.55077731682718</v>
      </c>
      <c r="N118" s="5">
        <v>87.367870060293228</v>
      </c>
      <c r="O118" s="4" t="s">
        <v>77</v>
      </c>
      <c r="P118" s="4" t="s">
        <v>24</v>
      </c>
      <c r="Q118" s="4">
        <v>3</v>
      </c>
      <c r="R118" s="5">
        <v>56.486797560847918</v>
      </c>
    </row>
    <row r="119" spans="1:18" ht="18" x14ac:dyDescent="0.2">
      <c r="A119" s="3">
        <v>44717</v>
      </c>
      <c r="B119" s="4" t="s">
        <v>242</v>
      </c>
      <c r="C119" s="4">
        <v>9</v>
      </c>
      <c r="D119" s="4" t="s">
        <v>398</v>
      </c>
      <c r="E119" s="4">
        <v>2</v>
      </c>
      <c r="F119" s="4" t="s">
        <v>400</v>
      </c>
      <c r="G119" s="4" t="s">
        <v>270</v>
      </c>
      <c r="H119" s="4" t="s">
        <v>22</v>
      </c>
      <c r="I119" s="5">
        <v>48.876217610968183</v>
      </c>
      <c r="J119" s="6">
        <v>8.2057025635193988</v>
      </c>
      <c r="K119" s="7">
        <v>9.7493175484645242E-2</v>
      </c>
      <c r="L119" s="7">
        <v>0.29247952645393582</v>
      </c>
      <c r="M119" s="5">
        <v>76.960274880273346</v>
      </c>
      <c r="N119" s="5">
        <v>76.780975105579998</v>
      </c>
      <c r="O119" s="4" t="s">
        <v>77</v>
      </c>
      <c r="P119" s="4" t="s">
        <v>24</v>
      </c>
      <c r="Q119" s="4">
        <v>3</v>
      </c>
      <c r="R119" s="5">
        <v>46.086116258978393</v>
      </c>
    </row>
    <row r="120" spans="1:18" ht="18" x14ac:dyDescent="0.2">
      <c r="A120" s="3">
        <v>44717</v>
      </c>
      <c r="B120" s="4" t="s">
        <v>242</v>
      </c>
      <c r="C120" s="4">
        <v>9</v>
      </c>
      <c r="D120" s="4" t="s">
        <v>398</v>
      </c>
      <c r="E120" s="4">
        <v>3</v>
      </c>
      <c r="F120" s="4" t="s">
        <v>401</v>
      </c>
      <c r="G120" s="4" t="s">
        <v>329</v>
      </c>
      <c r="H120" s="4" t="s">
        <v>30</v>
      </c>
      <c r="I120" s="5">
        <v>37.121732383388917</v>
      </c>
      <c r="J120" s="6">
        <v>53.894032023528929</v>
      </c>
      <c r="K120" s="7">
        <v>1.48439441244763E-2</v>
      </c>
      <c r="L120" s="7">
        <v>4.4531832373428913E-2</v>
      </c>
      <c r="M120" s="5">
        <v>71.23626405741183</v>
      </c>
      <c r="N120" s="5">
        <v>71.967862872239834</v>
      </c>
      <c r="O120" s="4" t="s">
        <v>77</v>
      </c>
      <c r="P120" s="4" t="s">
        <v>24</v>
      </c>
      <c r="Q120" s="4">
        <v>3</v>
      </c>
      <c r="R120" s="5">
        <v>38.56698889522356</v>
      </c>
    </row>
    <row r="121" spans="1:18" ht="18" x14ac:dyDescent="0.2">
      <c r="A121" s="3">
        <v>44717</v>
      </c>
      <c r="B121" s="4" t="s">
        <v>242</v>
      </c>
      <c r="C121" s="4">
        <v>9</v>
      </c>
      <c r="D121" s="4" t="s">
        <v>398</v>
      </c>
      <c r="E121" s="4">
        <v>4</v>
      </c>
      <c r="F121" s="4" t="s">
        <v>402</v>
      </c>
      <c r="G121" s="4" t="s">
        <v>266</v>
      </c>
      <c r="H121" s="4" t="s">
        <v>30</v>
      </c>
      <c r="I121" s="5">
        <v>37.295865506312403</v>
      </c>
      <c r="J121" s="6">
        <v>43.474992055145727</v>
      </c>
      <c r="K121" s="7">
        <v>1.8401383466275099E-2</v>
      </c>
      <c r="L121" s="7">
        <v>5.52041503988253E-2</v>
      </c>
      <c r="M121" s="5">
        <v>71.482640472038028</v>
      </c>
      <c r="N121" s="5">
        <v>72.175031826307432</v>
      </c>
      <c r="O121" s="4" t="s">
        <v>77</v>
      </c>
      <c r="P121" s="4" t="s">
        <v>24</v>
      </c>
      <c r="Q121" s="4">
        <v>3</v>
      </c>
      <c r="R121" s="5">
        <v>38.978796251263638</v>
      </c>
    </row>
    <row r="122" spans="1:18" ht="18" x14ac:dyDescent="0.2">
      <c r="A122" s="3">
        <v>44717</v>
      </c>
      <c r="B122" s="4" t="s">
        <v>242</v>
      </c>
      <c r="C122" s="4">
        <v>9</v>
      </c>
      <c r="D122" s="4" t="s">
        <v>398</v>
      </c>
      <c r="E122" s="4">
        <v>5</v>
      </c>
      <c r="F122" s="4" t="s">
        <v>403</v>
      </c>
      <c r="G122" s="4" t="s">
        <v>337</v>
      </c>
      <c r="H122" s="4" t="s">
        <v>40</v>
      </c>
      <c r="I122" s="5">
        <v>56.720618252102128</v>
      </c>
      <c r="J122" s="6">
        <v>3.5065592219210839</v>
      </c>
      <c r="K122" s="7">
        <v>0.22814387248868889</v>
      </c>
      <c r="L122" s="7">
        <v>0.68443161746606673</v>
      </c>
      <c r="M122" s="5">
        <v>86.008707531831618</v>
      </c>
      <c r="N122" s="5">
        <v>84.389472579733606</v>
      </c>
      <c r="O122" s="4" t="s">
        <v>77</v>
      </c>
      <c r="P122" s="4" t="s">
        <v>24</v>
      </c>
      <c r="Q122" s="4">
        <v>3</v>
      </c>
      <c r="R122" s="5">
        <v>54.173727248620011</v>
      </c>
    </row>
    <row r="123" spans="1:18" ht="18" x14ac:dyDescent="0.2">
      <c r="A123" s="3">
        <v>44717</v>
      </c>
      <c r="B123" s="4" t="s">
        <v>242</v>
      </c>
      <c r="C123" s="4">
        <v>9</v>
      </c>
      <c r="D123" s="4" t="s">
        <v>398</v>
      </c>
      <c r="E123" s="4">
        <v>6</v>
      </c>
      <c r="F123" s="4" t="s">
        <v>404</v>
      </c>
      <c r="G123" s="4" t="s">
        <v>325</v>
      </c>
      <c r="H123" s="4" t="s">
        <v>27</v>
      </c>
      <c r="I123" s="5">
        <v>60.591190346953617</v>
      </c>
      <c r="J123" s="6">
        <v>2.892198594065039</v>
      </c>
      <c r="K123" s="7">
        <v>0.27660617830381601</v>
      </c>
      <c r="L123" s="7">
        <v>0.82981853491144797</v>
      </c>
      <c r="M123" s="5">
        <v>89.365045617757218</v>
      </c>
      <c r="N123" s="5">
        <v>87.211695038865543</v>
      </c>
      <c r="O123" s="4" t="s">
        <v>77</v>
      </c>
      <c r="P123" s="4" t="s">
        <v>24</v>
      </c>
      <c r="Q123" s="4">
        <v>3</v>
      </c>
      <c r="R123" s="5">
        <v>57.771508059256668</v>
      </c>
    </row>
    <row r="124" spans="1:18" ht="18" x14ac:dyDescent="0.2">
      <c r="A124" s="3">
        <v>44717</v>
      </c>
      <c r="B124" s="4" t="s">
        <v>242</v>
      </c>
      <c r="C124" s="4">
        <v>9</v>
      </c>
      <c r="D124" s="4" t="s">
        <v>398</v>
      </c>
      <c r="E124" s="4">
        <v>7</v>
      </c>
      <c r="F124" s="4" t="s">
        <v>405</v>
      </c>
      <c r="G124" s="4" t="s">
        <v>406</v>
      </c>
      <c r="H124" s="4" t="s">
        <v>37</v>
      </c>
      <c r="I124" s="5">
        <v>48.780046276591719</v>
      </c>
      <c r="J124" s="6">
        <v>9.387084397004152</v>
      </c>
      <c r="K124" s="7">
        <v>8.5223480067497498E-2</v>
      </c>
      <c r="L124" s="7">
        <v>0.25567044020249252</v>
      </c>
      <c r="M124" s="5">
        <v>76.110516592081751</v>
      </c>
      <c r="N124" s="5">
        <v>76.066444309107382</v>
      </c>
      <c r="O124" s="4" t="s">
        <v>77</v>
      </c>
      <c r="P124" s="4" t="s">
        <v>24</v>
      </c>
      <c r="Q124" s="4">
        <v>3</v>
      </c>
      <c r="R124" s="5">
        <v>49.850282140832839</v>
      </c>
    </row>
    <row r="125" spans="1:18" ht="26" x14ac:dyDescent="0.2">
      <c r="A125" s="2"/>
      <c r="B125" s="1" t="s">
        <v>1</v>
      </c>
      <c r="C125" s="1" t="s">
        <v>2</v>
      </c>
      <c r="D125" s="1" t="s">
        <v>3</v>
      </c>
      <c r="E125" s="1" t="s">
        <v>4</v>
      </c>
      <c r="F125" s="1" t="s">
        <v>5</v>
      </c>
      <c r="G125" s="1" t="s">
        <v>6</v>
      </c>
      <c r="H125" s="1" t="s">
        <v>7</v>
      </c>
      <c r="I125" s="1" t="s">
        <v>8</v>
      </c>
      <c r="J125" s="1" t="s">
        <v>9</v>
      </c>
      <c r="K125" s="1" t="s">
        <v>10</v>
      </c>
      <c r="L125" s="1" t="s">
        <v>11</v>
      </c>
      <c r="M125" s="1" t="s">
        <v>12</v>
      </c>
      <c r="N125" s="1" t="s">
        <v>13</v>
      </c>
      <c r="O125" s="1" t="s">
        <v>14</v>
      </c>
      <c r="P125" s="1" t="s">
        <v>15</v>
      </c>
      <c r="Q125" s="1" t="s">
        <v>16</v>
      </c>
      <c r="R125" s="1" t="s">
        <v>17</v>
      </c>
    </row>
    <row r="126" spans="1:18" ht="18" x14ac:dyDescent="0.2">
      <c r="A126" s="3">
        <v>44717</v>
      </c>
      <c r="B126" s="4" t="s">
        <v>242</v>
      </c>
      <c r="C126" s="4">
        <v>10</v>
      </c>
      <c r="D126" s="4" t="s">
        <v>407</v>
      </c>
      <c r="E126" s="4">
        <v>1</v>
      </c>
      <c r="F126" s="4" t="s">
        <v>408</v>
      </c>
      <c r="G126" s="4" t="s">
        <v>337</v>
      </c>
      <c r="H126" s="4" t="s">
        <v>30</v>
      </c>
      <c r="I126" s="5">
        <v>47.794456524286019</v>
      </c>
      <c r="J126" s="6">
        <v>22.384876583564989</v>
      </c>
      <c r="K126" s="7">
        <v>3.5738414594939573E-2</v>
      </c>
      <c r="L126" s="7">
        <v>0.1920961558999727</v>
      </c>
      <c r="M126" s="5">
        <v>80.073884159965942</v>
      </c>
      <c r="N126" s="5">
        <v>79.399095751696834</v>
      </c>
      <c r="O126" s="4" t="s">
        <v>77</v>
      </c>
      <c r="P126" s="4" t="s">
        <v>211</v>
      </c>
      <c r="Q126" s="4">
        <v>3</v>
      </c>
      <c r="R126" s="5">
        <v>52.937935917646797</v>
      </c>
    </row>
    <row r="127" spans="1:18" ht="18" x14ac:dyDescent="0.2">
      <c r="A127" s="3">
        <v>44717</v>
      </c>
      <c r="B127" s="4" t="s">
        <v>242</v>
      </c>
      <c r="C127" s="4">
        <v>10</v>
      </c>
      <c r="D127" s="4" t="s">
        <v>407</v>
      </c>
      <c r="E127" s="4">
        <v>2</v>
      </c>
      <c r="F127" s="4" t="s">
        <v>409</v>
      </c>
      <c r="G127" s="4" t="s">
        <v>258</v>
      </c>
      <c r="H127" s="4" t="s">
        <v>30</v>
      </c>
      <c r="I127" s="5">
        <v>45.344297464874238</v>
      </c>
      <c r="J127" s="6">
        <v>28.180700916681069</v>
      </c>
      <c r="K127" s="7">
        <v>2.838822222219654E-2</v>
      </c>
      <c r="L127" s="7">
        <v>6.0571865467174413E-2</v>
      </c>
      <c r="M127" s="5">
        <v>81.153009603527209</v>
      </c>
      <c r="N127" s="5">
        <v>80.30649303560287</v>
      </c>
      <c r="O127" s="4" t="s">
        <v>77</v>
      </c>
      <c r="P127" s="4" t="s">
        <v>211</v>
      </c>
      <c r="Q127" s="4">
        <v>3</v>
      </c>
      <c r="R127" s="5">
        <v>49.147802707774382</v>
      </c>
    </row>
    <row r="128" spans="1:18" ht="18" x14ac:dyDescent="0.2">
      <c r="A128" s="3">
        <v>44717</v>
      </c>
      <c r="B128" s="4" t="s">
        <v>242</v>
      </c>
      <c r="C128" s="4">
        <v>10</v>
      </c>
      <c r="D128" s="4" t="s">
        <v>407</v>
      </c>
      <c r="E128" s="4">
        <v>3</v>
      </c>
      <c r="F128" s="4" t="s">
        <v>410</v>
      </c>
      <c r="G128" s="4" t="s">
        <v>262</v>
      </c>
      <c r="H128" s="4" t="s">
        <v>27</v>
      </c>
      <c r="I128" s="5">
        <v>60.710274373754743</v>
      </c>
      <c r="J128" s="6">
        <v>5.476150206976782</v>
      </c>
      <c r="K128" s="7">
        <v>0.14608803078132801</v>
      </c>
      <c r="L128" s="7">
        <v>0.3063610036678992</v>
      </c>
      <c r="M128" s="5">
        <v>91.918689284962966</v>
      </c>
      <c r="N128" s="5">
        <v>89.35896099530467</v>
      </c>
      <c r="O128" s="4" t="s">
        <v>77</v>
      </c>
      <c r="P128" s="4" t="s">
        <v>211</v>
      </c>
      <c r="Q128" s="4">
        <v>3</v>
      </c>
      <c r="R128" s="5">
        <v>47.912206446992641</v>
      </c>
    </row>
    <row r="129" spans="1:18" ht="18" x14ac:dyDescent="0.2">
      <c r="A129" s="3">
        <v>44717</v>
      </c>
      <c r="B129" s="4" t="s">
        <v>242</v>
      </c>
      <c r="C129" s="4">
        <v>10</v>
      </c>
      <c r="D129" s="4" t="s">
        <v>407</v>
      </c>
      <c r="E129" s="4">
        <v>4</v>
      </c>
      <c r="F129" s="4" t="s">
        <v>411</v>
      </c>
      <c r="G129" s="4" t="s">
        <v>270</v>
      </c>
      <c r="H129" s="4" t="s">
        <v>30</v>
      </c>
      <c r="I129" s="5">
        <v>41.42722950848902</v>
      </c>
      <c r="J129" s="6">
        <v>68.6074078363349</v>
      </c>
      <c r="K129" s="7">
        <v>1.166054840474989E-2</v>
      </c>
      <c r="L129" s="7">
        <v>4.4368569058787187E-2</v>
      </c>
      <c r="M129" s="5">
        <v>72.57596805903998</v>
      </c>
      <c r="N129" s="5">
        <v>73.094371175392851</v>
      </c>
      <c r="O129" s="4" t="s">
        <v>77</v>
      </c>
      <c r="P129" s="4" t="s">
        <v>211</v>
      </c>
      <c r="Q129" s="4">
        <v>3</v>
      </c>
      <c r="R129" s="5">
        <v>43.991937097239521</v>
      </c>
    </row>
    <row r="130" spans="1:18" ht="18" x14ac:dyDescent="0.2">
      <c r="A130" s="3">
        <v>44717</v>
      </c>
      <c r="B130" s="4" t="s">
        <v>242</v>
      </c>
      <c r="C130" s="4">
        <v>10</v>
      </c>
      <c r="D130" s="4" t="s">
        <v>407</v>
      </c>
      <c r="E130" s="4">
        <v>5</v>
      </c>
      <c r="F130" s="4" t="s">
        <v>412</v>
      </c>
      <c r="G130" s="4" t="s">
        <v>325</v>
      </c>
      <c r="H130" s="4" t="s">
        <v>22</v>
      </c>
      <c r="I130" s="5">
        <v>54.202804643409699</v>
      </c>
      <c r="J130" s="6">
        <v>9.8381327479395591</v>
      </c>
      <c r="K130" s="7">
        <v>8.131624369142075E-2</v>
      </c>
      <c r="L130" s="7">
        <v>0.30656589396328721</v>
      </c>
      <c r="M130" s="5">
        <v>87.694229562288896</v>
      </c>
      <c r="N130" s="5">
        <v>85.806766668688994</v>
      </c>
      <c r="O130" s="4" t="s">
        <v>77</v>
      </c>
      <c r="P130" s="4" t="s">
        <v>211</v>
      </c>
      <c r="Q130" s="4">
        <v>3</v>
      </c>
      <c r="R130" s="5">
        <v>56.066407077881237</v>
      </c>
    </row>
    <row r="131" spans="1:18" ht="18" x14ac:dyDescent="0.2">
      <c r="A131" s="3">
        <v>44717</v>
      </c>
      <c r="B131" s="4" t="s">
        <v>242</v>
      </c>
      <c r="C131" s="4">
        <v>10</v>
      </c>
      <c r="D131" s="4" t="s">
        <v>407</v>
      </c>
      <c r="E131" s="4">
        <v>6</v>
      </c>
      <c r="F131" s="4" t="s">
        <v>413</v>
      </c>
      <c r="G131" s="4" t="s">
        <v>268</v>
      </c>
      <c r="H131" s="4" t="s">
        <v>30</v>
      </c>
      <c r="I131" s="5">
        <v>46.20283314944772</v>
      </c>
      <c r="J131" s="6">
        <v>42.959069982170647</v>
      </c>
      <c r="K131" s="7">
        <v>1.8622377075016409E-2</v>
      </c>
      <c r="L131" s="7">
        <v>0.1044343852259737</v>
      </c>
      <c r="M131" s="5">
        <v>74.785100207226407</v>
      </c>
      <c r="N131" s="5">
        <v>74.951949942545781</v>
      </c>
      <c r="O131" s="4" t="s">
        <v>77</v>
      </c>
      <c r="P131" s="4" t="s">
        <v>211</v>
      </c>
      <c r="Q131" s="4">
        <v>3</v>
      </c>
      <c r="R131" s="5">
        <v>54.475355366785728</v>
      </c>
    </row>
    <row r="132" spans="1:18" ht="18" x14ac:dyDescent="0.2">
      <c r="A132" s="3">
        <v>44717</v>
      </c>
      <c r="B132" s="4" t="s">
        <v>242</v>
      </c>
      <c r="C132" s="4">
        <v>10</v>
      </c>
      <c r="D132" s="4" t="s">
        <v>407</v>
      </c>
      <c r="E132" s="4">
        <v>7</v>
      </c>
      <c r="F132" s="4" t="s">
        <v>414</v>
      </c>
      <c r="G132" s="4" t="s">
        <v>322</v>
      </c>
      <c r="H132" s="4" t="s">
        <v>30</v>
      </c>
      <c r="I132" s="5">
        <v>43.840789560409547</v>
      </c>
      <c r="J132" s="6">
        <v>49.106515173601522</v>
      </c>
      <c r="K132" s="7">
        <v>1.629111732265744E-2</v>
      </c>
      <c r="L132" s="7">
        <v>6.8205939803173618E-2</v>
      </c>
      <c r="M132" s="5">
        <v>73.775748446338184</v>
      </c>
      <c r="N132" s="5">
        <v>74.103222807252578</v>
      </c>
      <c r="O132" s="4" t="s">
        <v>77</v>
      </c>
      <c r="P132" s="4" t="s">
        <v>211</v>
      </c>
      <c r="Q132" s="4">
        <v>3</v>
      </c>
      <c r="R132" s="5">
        <v>50.780552283060857</v>
      </c>
    </row>
    <row r="133" spans="1:18" ht="18" x14ac:dyDescent="0.2">
      <c r="A133" s="3">
        <v>44717</v>
      </c>
      <c r="B133" s="4" t="s">
        <v>242</v>
      </c>
      <c r="C133" s="4">
        <v>10</v>
      </c>
      <c r="D133" s="4" t="s">
        <v>407</v>
      </c>
      <c r="E133" s="4">
        <v>8</v>
      </c>
      <c r="F133" s="4" t="s">
        <v>415</v>
      </c>
      <c r="G133" s="4" t="s">
        <v>313</v>
      </c>
      <c r="H133" s="4" t="s">
        <v>37</v>
      </c>
      <c r="I133" s="5">
        <v>53.067027244012117</v>
      </c>
      <c r="J133" s="6">
        <v>11.460734371589121</v>
      </c>
      <c r="K133" s="7">
        <v>6.9803554821336794E-2</v>
      </c>
      <c r="L133" s="7">
        <v>0.30354748301757278</v>
      </c>
      <c r="M133" s="5">
        <v>87.03931715691381</v>
      </c>
      <c r="N133" s="5">
        <v>85.256074678819331</v>
      </c>
      <c r="O133" s="4" t="s">
        <v>77</v>
      </c>
      <c r="P133" s="4" t="s">
        <v>211</v>
      </c>
      <c r="Q133" s="4">
        <v>3</v>
      </c>
      <c r="R133" s="5">
        <v>54.666022265555299</v>
      </c>
    </row>
    <row r="134" spans="1:18" ht="18" x14ac:dyDescent="0.2">
      <c r="A134" s="3">
        <v>44717</v>
      </c>
      <c r="B134" s="4" t="s">
        <v>242</v>
      </c>
      <c r="C134" s="4">
        <v>10</v>
      </c>
      <c r="D134" s="4" t="s">
        <v>407</v>
      </c>
      <c r="E134" s="4">
        <v>9</v>
      </c>
      <c r="F134" s="4" t="s">
        <v>416</v>
      </c>
      <c r="G134" s="4" t="s">
        <v>417</v>
      </c>
      <c r="H134" s="4" t="s">
        <v>30</v>
      </c>
      <c r="I134" s="5">
        <v>44.541315281514663</v>
      </c>
      <c r="J134" s="6">
        <v>48.070221162984623</v>
      </c>
      <c r="K134" s="7">
        <v>1.6642319936235741E-2</v>
      </c>
      <c r="L134" s="7">
        <v>7.3858722309965111E-2</v>
      </c>
      <c r="M134" s="5">
        <v>73.462302758660286</v>
      </c>
      <c r="N134" s="5">
        <v>73.83965774412853</v>
      </c>
      <c r="O134" s="4" t="s">
        <v>77</v>
      </c>
      <c r="P134" s="4" t="s">
        <v>211</v>
      </c>
      <c r="Q134" s="4">
        <v>3</v>
      </c>
      <c r="R134" s="5">
        <v>51.627924619414678</v>
      </c>
    </row>
    <row r="135" spans="1:18" ht="18" x14ac:dyDescent="0.2">
      <c r="A135" s="3">
        <v>44717</v>
      </c>
      <c r="B135" s="4" t="s">
        <v>242</v>
      </c>
      <c r="C135" s="4">
        <v>10</v>
      </c>
      <c r="D135" s="4" t="s">
        <v>407</v>
      </c>
      <c r="E135" s="4">
        <v>10</v>
      </c>
      <c r="F135" s="4" t="s">
        <v>418</v>
      </c>
      <c r="G135" s="4" t="s">
        <v>372</v>
      </c>
      <c r="H135" s="4" t="s">
        <v>30</v>
      </c>
      <c r="I135" s="5">
        <v>47.900495092278447</v>
      </c>
      <c r="J135" s="6">
        <v>26.959192004315959</v>
      </c>
      <c r="K135" s="7">
        <v>2.9674479853547771E-2</v>
      </c>
      <c r="L135" s="7">
        <v>0.1423547233758784</v>
      </c>
      <c r="M135" s="5">
        <v>76.072743945490586</v>
      </c>
      <c r="N135" s="5">
        <v>76.034682666262924</v>
      </c>
      <c r="O135" s="4" t="s">
        <v>77</v>
      </c>
      <c r="P135" s="4" t="s">
        <v>211</v>
      </c>
      <c r="Q135" s="4">
        <v>3</v>
      </c>
      <c r="R135" s="5">
        <v>55.750156541510243</v>
      </c>
    </row>
    <row r="136" spans="1:18" ht="18" x14ac:dyDescent="0.2">
      <c r="A136" s="3">
        <v>44717</v>
      </c>
      <c r="B136" s="4" t="s">
        <v>242</v>
      </c>
      <c r="C136" s="4">
        <v>10</v>
      </c>
      <c r="D136" s="4" t="s">
        <v>407</v>
      </c>
      <c r="E136" s="4">
        <v>11</v>
      </c>
      <c r="F136" s="4" t="s">
        <v>419</v>
      </c>
      <c r="G136" s="4" t="s">
        <v>246</v>
      </c>
      <c r="H136" s="4" t="s">
        <v>30</v>
      </c>
      <c r="I136" s="5">
        <v>39.434029646469547</v>
      </c>
      <c r="J136" s="6">
        <v>28.191669687802559</v>
      </c>
      <c r="K136" s="7">
        <v>2.8377176976719789E-2</v>
      </c>
      <c r="L136" s="7">
        <v>4.0764913913480562E-2</v>
      </c>
      <c r="M136" s="5">
        <v>76.255272560487739</v>
      </c>
      <c r="N136" s="5">
        <v>76.188164330949618</v>
      </c>
      <c r="O136" s="4" t="s">
        <v>77</v>
      </c>
      <c r="P136" s="4" t="s">
        <v>211</v>
      </c>
      <c r="Q136" s="4">
        <v>3</v>
      </c>
      <c r="R136" s="5">
        <v>42.882972886995553</v>
      </c>
    </row>
    <row r="137" spans="1:18" ht="18" x14ac:dyDescent="0.2">
      <c r="A137" s="3">
        <v>44717</v>
      </c>
      <c r="B137" s="4" t="s">
        <v>242</v>
      </c>
      <c r="C137" s="4">
        <v>10</v>
      </c>
      <c r="D137" s="4" t="s">
        <v>407</v>
      </c>
      <c r="E137" s="4">
        <v>12</v>
      </c>
      <c r="F137" s="4" t="s">
        <v>420</v>
      </c>
      <c r="G137" s="4" t="s">
        <v>260</v>
      </c>
      <c r="H137" s="4" t="s">
        <v>30</v>
      </c>
      <c r="I137" s="5">
        <v>45.680003572727948</v>
      </c>
      <c r="J137" s="6">
        <v>18.8457000964987</v>
      </c>
      <c r="K137" s="7">
        <v>4.2450001639823952E-2</v>
      </c>
      <c r="L137" s="7">
        <v>0.14297918277477589</v>
      </c>
      <c r="M137" s="5">
        <v>78.863012816752374</v>
      </c>
      <c r="N137" s="5">
        <v>78.38091813893881</v>
      </c>
      <c r="O137" s="4" t="s">
        <v>77</v>
      </c>
      <c r="P137" s="4" t="s">
        <v>211</v>
      </c>
      <c r="Q137" s="4">
        <v>3</v>
      </c>
      <c r="R137" s="5">
        <v>50.446721373521783</v>
      </c>
    </row>
    <row r="138" spans="1:18" ht="18" x14ac:dyDescent="0.2">
      <c r="A138" s="3">
        <v>44717</v>
      </c>
      <c r="B138" s="4" t="s">
        <v>242</v>
      </c>
      <c r="C138" s="4">
        <v>10</v>
      </c>
      <c r="D138" s="4" t="s">
        <v>407</v>
      </c>
      <c r="E138" s="4">
        <v>13</v>
      </c>
      <c r="F138" s="4" t="s">
        <v>421</v>
      </c>
      <c r="G138" s="4" t="s">
        <v>377</v>
      </c>
      <c r="H138" s="4" t="s">
        <v>30</v>
      </c>
      <c r="I138" s="5">
        <v>45.758279643576948</v>
      </c>
      <c r="J138" s="6">
        <v>27.017140539277658</v>
      </c>
      <c r="K138" s="7">
        <v>2.9610831643598842E-2</v>
      </c>
      <c r="L138" s="7">
        <v>0.13112221844740909</v>
      </c>
      <c r="M138" s="5">
        <v>76.07515642464196</v>
      </c>
      <c r="N138" s="5">
        <v>76.036711232119174</v>
      </c>
      <c r="O138" s="4" t="s">
        <v>77</v>
      </c>
      <c r="P138" s="4" t="s">
        <v>211</v>
      </c>
      <c r="Q138" s="4">
        <v>3</v>
      </c>
      <c r="R138" s="5">
        <v>53.767427050015357</v>
      </c>
    </row>
    <row r="139" spans="1:18" ht="18" x14ac:dyDescent="0.2">
      <c r="A139" s="3">
        <v>44717</v>
      </c>
      <c r="B139" s="4" t="s">
        <v>242</v>
      </c>
      <c r="C139" s="4">
        <v>10</v>
      </c>
      <c r="D139" s="4" t="s">
        <v>407</v>
      </c>
      <c r="E139" s="4">
        <v>14</v>
      </c>
      <c r="F139" s="4" t="s">
        <v>422</v>
      </c>
      <c r="G139" s="4" t="s">
        <v>379</v>
      </c>
      <c r="H139" s="4" t="s">
        <v>40</v>
      </c>
      <c r="I139" s="5">
        <v>59.858822155126838</v>
      </c>
      <c r="J139" s="6">
        <v>6.7567945651568486</v>
      </c>
      <c r="K139" s="7">
        <v>0.1183993374795507</v>
      </c>
      <c r="L139" s="7">
        <v>0.40156962398903268</v>
      </c>
      <c r="M139" s="5">
        <v>91.031327116665295</v>
      </c>
      <c r="N139" s="5">
        <v>88.612810465578448</v>
      </c>
      <c r="O139" s="4" t="s">
        <v>77</v>
      </c>
      <c r="P139" s="4" t="s">
        <v>211</v>
      </c>
      <c r="Q139" s="4">
        <v>3</v>
      </c>
      <c r="R139" s="5">
        <v>55.705129135018623</v>
      </c>
    </row>
    <row r="140" spans="1:18" ht="18" x14ac:dyDescent="0.2">
      <c r="A140" s="3">
        <v>44717</v>
      </c>
      <c r="B140" s="4" t="s">
        <v>242</v>
      </c>
      <c r="C140" s="4">
        <v>10</v>
      </c>
      <c r="D140" s="4" t="s">
        <v>407</v>
      </c>
      <c r="E140" s="4">
        <v>15</v>
      </c>
      <c r="F140" s="4" t="s">
        <v>423</v>
      </c>
      <c r="G140" s="4" t="s">
        <v>367</v>
      </c>
      <c r="H140" s="4" t="s">
        <v>43</v>
      </c>
      <c r="I140" s="5">
        <v>79.90086535625808</v>
      </c>
      <c r="J140" s="6">
        <v>2.5756734194911872</v>
      </c>
      <c r="K140" s="7">
        <v>0.31059838329893408</v>
      </c>
      <c r="L140" s="7">
        <v>0.62475233619224013</v>
      </c>
      <c r="M140" s="5">
        <v>114.5953347424079</v>
      </c>
      <c r="N140" s="5">
        <v>108.4269262804896</v>
      </c>
      <c r="O140" s="4" t="s">
        <v>77</v>
      </c>
      <c r="P140" s="4" t="s">
        <v>211</v>
      </c>
      <c r="Q140" s="4">
        <v>3</v>
      </c>
      <c r="R140" s="5">
        <v>58.032294746805391</v>
      </c>
    </row>
    <row r="141" spans="1:18" ht="18" x14ac:dyDescent="0.2">
      <c r="A141" s="3">
        <v>44717</v>
      </c>
      <c r="B141" s="4" t="s">
        <v>242</v>
      </c>
      <c r="C141" s="4">
        <v>10</v>
      </c>
      <c r="D141" s="4" t="s">
        <v>407</v>
      </c>
      <c r="E141" s="4">
        <v>16</v>
      </c>
      <c r="F141" s="4" t="s">
        <v>424</v>
      </c>
      <c r="G141" s="4" t="s">
        <v>352</v>
      </c>
      <c r="H141" s="4" t="s">
        <v>30</v>
      </c>
      <c r="I141" s="5">
        <v>44.336476783364418</v>
      </c>
      <c r="J141" s="6">
        <v>48.962723904726708</v>
      </c>
      <c r="K141" s="7">
        <v>1.6338960257943711E-2</v>
      </c>
      <c r="L141" s="7">
        <v>5.6446982893377302E-2</v>
      </c>
      <c r="M141" s="5">
        <v>75.013588686616075</v>
      </c>
      <c r="N141" s="5">
        <v>75.144077583348874</v>
      </c>
      <c r="O141" s="4" t="s">
        <v>77</v>
      </c>
      <c r="P141" s="4" t="s">
        <v>211</v>
      </c>
      <c r="Q141" s="4">
        <v>3</v>
      </c>
      <c r="R141" s="5">
        <v>50.348596029542051</v>
      </c>
    </row>
    <row r="142" spans="1:18" ht="26" x14ac:dyDescent="0.2">
      <c r="A142" s="2"/>
      <c r="B142" s="1" t="s">
        <v>1</v>
      </c>
      <c r="C142" s="1" t="s">
        <v>2</v>
      </c>
      <c r="D142" s="1" t="s">
        <v>3</v>
      </c>
      <c r="E142" s="1" t="s">
        <v>4</v>
      </c>
      <c r="F142" s="1" t="s">
        <v>5</v>
      </c>
      <c r="G142" s="1" t="s">
        <v>6</v>
      </c>
      <c r="H142" s="1" t="s">
        <v>7</v>
      </c>
      <c r="I142" s="1" t="s">
        <v>8</v>
      </c>
      <c r="J142" s="1" t="s">
        <v>9</v>
      </c>
      <c r="K142" s="1" t="s">
        <v>10</v>
      </c>
      <c r="L142" s="1" t="s">
        <v>11</v>
      </c>
      <c r="M142" s="1" t="s">
        <v>12</v>
      </c>
      <c r="N142" s="1" t="s">
        <v>13</v>
      </c>
      <c r="O142" s="1" t="s">
        <v>14</v>
      </c>
      <c r="P142" s="1" t="s">
        <v>15</v>
      </c>
      <c r="Q142" s="1" t="s">
        <v>16</v>
      </c>
      <c r="R142" s="1" t="s">
        <v>17</v>
      </c>
    </row>
    <row r="143" spans="1:18" ht="18" x14ac:dyDescent="0.2">
      <c r="A143" s="3">
        <v>44717</v>
      </c>
      <c r="B143" s="4" t="s">
        <v>242</v>
      </c>
      <c r="C143" s="4">
        <v>11</v>
      </c>
      <c r="D143" s="4" t="s">
        <v>425</v>
      </c>
      <c r="E143" s="4">
        <v>1</v>
      </c>
      <c r="F143" s="4" t="s">
        <v>426</v>
      </c>
      <c r="G143" s="4" t="s">
        <v>325</v>
      </c>
      <c r="H143" s="4" t="s">
        <v>30</v>
      </c>
      <c r="I143" s="5">
        <v>44.797216227597033</v>
      </c>
      <c r="J143" s="6">
        <v>22.289173004481679</v>
      </c>
      <c r="K143" s="7">
        <v>3.5891865518704713E-2</v>
      </c>
      <c r="L143" s="7">
        <v>0.1076755965561141</v>
      </c>
      <c r="M143" s="5">
        <v>73.360128154115003</v>
      </c>
      <c r="N143" s="5">
        <v>73.753742840349972</v>
      </c>
      <c r="O143" s="4" t="s">
        <v>77</v>
      </c>
      <c r="P143" s="4" t="s">
        <v>211</v>
      </c>
      <c r="Q143" s="4">
        <v>4</v>
      </c>
      <c r="R143" s="5">
        <v>65.80854243723229</v>
      </c>
    </row>
    <row r="144" spans="1:18" ht="18" x14ac:dyDescent="0.2">
      <c r="A144" s="3">
        <v>44717</v>
      </c>
      <c r="B144" s="4" t="s">
        <v>242</v>
      </c>
      <c r="C144" s="4">
        <v>11</v>
      </c>
      <c r="D144" s="4" t="s">
        <v>425</v>
      </c>
      <c r="E144" s="4">
        <v>2</v>
      </c>
      <c r="F144" s="4" t="s">
        <v>427</v>
      </c>
      <c r="G144" s="4" t="s">
        <v>268</v>
      </c>
      <c r="H144" s="4" t="s">
        <v>30</v>
      </c>
      <c r="I144" s="5">
        <v>41.523888111002563</v>
      </c>
      <c r="J144" s="6">
        <v>32.076484180922947</v>
      </c>
      <c r="K144" s="7">
        <v>2.4940389211227491E-2</v>
      </c>
      <c r="L144" s="7">
        <v>7.4821167633682489E-2</v>
      </c>
      <c r="M144" s="5">
        <v>72.398405308977033</v>
      </c>
      <c r="N144" s="5">
        <v>72.945065125673281</v>
      </c>
      <c r="O144" s="4" t="s">
        <v>77</v>
      </c>
      <c r="P144" s="4" t="s">
        <v>211</v>
      </c>
      <c r="Q144" s="4">
        <v>4</v>
      </c>
      <c r="R144" s="5">
        <v>61.924793814863378</v>
      </c>
    </row>
    <row r="145" spans="1:18" ht="18" x14ac:dyDescent="0.2">
      <c r="A145" s="3">
        <v>44717</v>
      </c>
      <c r="B145" s="4" t="s">
        <v>242</v>
      </c>
      <c r="C145" s="4">
        <v>11</v>
      </c>
      <c r="D145" s="4" t="s">
        <v>425</v>
      </c>
      <c r="E145" s="4">
        <v>3</v>
      </c>
      <c r="F145" s="4" t="s">
        <v>428</v>
      </c>
      <c r="G145" s="4" t="s">
        <v>335</v>
      </c>
      <c r="H145" s="4" t="s">
        <v>30</v>
      </c>
      <c r="I145" s="5">
        <v>44.349878390507001</v>
      </c>
      <c r="J145" s="6">
        <v>24.537193889497711</v>
      </c>
      <c r="K145" s="7">
        <v>3.2603565167344258E-2</v>
      </c>
      <c r="L145" s="7">
        <v>9.781069550203278E-2</v>
      </c>
      <c r="M145" s="5">
        <v>73.071360367855959</v>
      </c>
      <c r="N145" s="5">
        <v>73.510928525763632</v>
      </c>
      <c r="O145" s="4" t="s">
        <v>77</v>
      </c>
      <c r="P145" s="4" t="s">
        <v>211</v>
      </c>
      <c r="Q145" s="4">
        <v>4</v>
      </c>
      <c r="R145" s="5">
        <v>65.531450476428617</v>
      </c>
    </row>
    <row r="146" spans="1:18" ht="18" x14ac:dyDescent="0.2">
      <c r="A146" s="3">
        <v>44717</v>
      </c>
      <c r="B146" s="4" t="s">
        <v>242</v>
      </c>
      <c r="C146" s="4">
        <v>11</v>
      </c>
      <c r="D146" s="4" t="s">
        <v>425</v>
      </c>
      <c r="E146" s="4">
        <v>4</v>
      </c>
      <c r="F146" s="4" t="s">
        <v>429</v>
      </c>
      <c r="G146" s="4" t="s">
        <v>313</v>
      </c>
      <c r="H146" s="4" t="s">
        <v>30</v>
      </c>
      <c r="I146" s="5">
        <v>42.660882864963973</v>
      </c>
      <c r="J146" s="6">
        <v>26.711123773208541</v>
      </c>
      <c r="K146" s="7">
        <v>2.995006899718709E-2</v>
      </c>
      <c r="L146" s="7">
        <v>8.9850206991561266E-2</v>
      </c>
      <c r="M146" s="5">
        <v>72.838339009394559</v>
      </c>
      <c r="N146" s="5">
        <v>73.31498935203588</v>
      </c>
      <c r="O146" s="4" t="s">
        <v>77</v>
      </c>
      <c r="P146" s="4" t="s">
        <v>211</v>
      </c>
      <c r="Q146" s="4">
        <v>4</v>
      </c>
      <c r="R146" s="5">
        <v>64.522958228965038</v>
      </c>
    </row>
    <row r="147" spans="1:18" ht="18" x14ac:dyDescent="0.2">
      <c r="A147" s="3">
        <v>44717</v>
      </c>
      <c r="B147" s="4" t="s">
        <v>242</v>
      </c>
      <c r="C147" s="4">
        <v>11</v>
      </c>
      <c r="D147" s="4" t="s">
        <v>425</v>
      </c>
      <c r="E147" s="4">
        <v>5</v>
      </c>
      <c r="F147" s="4" t="s">
        <v>430</v>
      </c>
      <c r="G147" s="4" t="s">
        <v>379</v>
      </c>
      <c r="H147" s="4" t="s">
        <v>30</v>
      </c>
      <c r="I147" s="5">
        <v>41.389435739811773</v>
      </c>
      <c r="J147" s="6">
        <v>39.59834297652359</v>
      </c>
      <c r="K147" s="7">
        <v>2.0202865571276318E-2</v>
      </c>
      <c r="L147" s="7">
        <v>6.0608596713828969E-2</v>
      </c>
      <c r="M147" s="5">
        <v>71.982371471528893</v>
      </c>
      <c r="N147" s="5">
        <v>72.595237423652264</v>
      </c>
      <c r="O147" s="4" t="s">
        <v>77</v>
      </c>
      <c r="P147" s="4" t="s">
        <v>211</v>
      </c>
      <c r="Q147" s="4">
        <v>4</v>
      </c>
      <c r="R147" s="5">
        <v>64.195727435322524</v>
      </c>
    </row>
    <row r="148" spans="1:18" ht="18" x14ac:dyDescent="0.2">
      <c r="A148" s="3">
        <v>44717</v>
      </c>
      <c r="B148" s="4" t="s">
        <v>242</v>
      </c>
      <c r="C148" s="4">
        <v>11</v>
      </c>
      <c r="D148" s="4" t="s">
        <v>425</v>
      </c>
      <c r="E148" s="4">
        <v>6</v>
      </c>
      <c r="F148" s="4" t="s">
        <v>431</v>
      </c>
      <c r="G148" s="4" t="s">
        <v>260</v>
      </c>
      <c r="H148" s="4" t="s">
        <v>37</v>
      </c>
      <c r="I148" s="5">
        <v>55.907648603082222</v>
      </c>
      <c r="J148" s="6">
        <v>11.336363449590131</v>
      </c>
      <c r="K148" s="7">
        <v>7.0569367642224309E-2</v>
      </c>
      <c r="L148" s="7">
        <v>0.21170810292667289</v>
      </c>
      <c r="M148" s="5">
        <v>76.405393017788143</v>
      </c>
      <c r="N148" s="5">
        <v>76.314395156129279</v>
      </c>
      <c r="O148" s="4" t="s">
        <v>77</v>
      </c>
      <c r="P148" s="4" t="s">
        <v>211</v>
      </c>
      <c r="Q148" s="4">
        <v>4</v>
      </c>
      <c r="R148" s="5">
        <v>63.960540863147607</v>
      </c>
    </row>
    <row r="149" spans="1:18" ht="18" x14ac:dyDescent="0.2">
      <c r="A149" s="3">
        <v>44717</v>
      </c>
      <c r="B149" s="4" t="s">
        <v>242</v>
      </c>
      <c r="C149" s="4">
        <v>11</v>
      </c>
      <c r="D149" s="4" t="s">
        <v>425</v>
      </c>
      <c r="E149" s="4">
        <v>7</v>
      </c>
      <c r="F149" s="4" t="s">
        <v>432</v>
      </c>
      <c r="G149" s="4" t="s">
        <v>337</v>
      </c>
      <c r="H149" s="4" t="s">
        <v>30</v>
      </c>
      <c r="I149" s="5">
        <v>53.940565982933933</v>
      </c>
      <c r="J149" s="6">
        <v>12.88087628295755</v>
      </c>
      <c r="K149" s="7">
        <v>6.2107575791133497E-2</v>
      </c>
      <c r="L149" s="7">
        <v>0.1863227273734005</v>
      </c>
      <c r="M149" s="5">
        <v>75.662306121965685</v>
      </c>
      <c r="N149" s="5">
        <v>75.689560448543972</v>
      </c>
      <c r="O149" s="4" t="s">
        <v>77</v>
      </c>
      <c r="P149" s="4" t="s">
        <v>211</v>
      </c>
      <c r="Q149" s="4">
        <v>4</v>
      </c>
      <c r="R149" s="5">
        <v>65.094339554735171</v>
      </c>
    </row>
    <row r="150" spans="1:18" ht="18" x14ac:dyDescent="0.2">
      <c r="A150" s="3">
        <v>44717</v>
      </c>
      <c r="B150" s="4" t="s">
        <v>242</v>
      </c>
      <c r="C150" s="4">
        <v>11</v>
      </c>
      <c r="D150" s="4" t="s">
        <v>425</v>
      </c>
      <c r="E150" s="4">
        <v>8</v>
      </c>
      <c r="F150" s="4" t="s">
        <v>433</v>
      </c>
      <c r="G150" s="4" t="s">
        <v>256</v>
      </c>
      <c r="H150" s="4" t="s">
        <v>27</v>
      </c>
      <c r="I150" s="5">
        <v>69.36405183970902</v>
      </c>
      <c r="J150" s="6">
        <v>6.1895660970939437</v>
      </c>
      <c r="K150" s="7">
        <v>0.1292497708968012</v>
      </c>
      <c r="L150" s="7">
        <v>0.38774931269040352</v>
      </c>
      <c r="M150" s="5">
        <v>81.55851418495935</v>
      </c>
      <c r="N150" s="5">
        <v>80.647467069713954</v>
      </c>
      <c r="O150" s="4" t="s">
        <v>77</v>
      </c>
      <c r="P150" s="4" t="s">
        <v>211</v>
      </c>
      <c r="Q150" s="4">
        <v>4</v>
      </c>
      <c r="R150" s="5">
        <v>68.170686491098365</v>
      </c>
    </row>
    <row r="151" spans="1:18" ht="18" x14ac:dyDescent="0.2">
      <c r="A151" s="3">
        <v>44717</v>
      </c>
      <c r="B151" s="4" t="s">
        <v>242</v>
      </c>
      <c r="C151" s="4">
        <v>11</v>
      </c>
      <c r="D151" s="4" t="s">
        <v>425</v>
      </c>
      <c r="E151" s="4">
        <v>9</v>
      </c>
      <c r="F151" s="4" t="s">
        <v>434</v>
      </c>
      <c r="G151" s="4" t="s">
        <v>262</v>
      </c>
      <c r="H151" s="4" t="s">
        <v>43</v>
      </c>
      <c r="I151" s="5">
        <v>71.317597564043083</v>
      </c>
      <c r="J151" s="6">
        <v>4.546110800854346</v>
      </c>
      <c r="K151" s="7">
        <v>0.17597459345901931</v>
      </c>
      <c r="L151" s="7">
        <v>0.52792378037705767</v>
      </c>
      <c r="M151" s="5">
        <v>85.661735342678739</v>
      </c>
      <c r="N151" s="5">
        <v>84.097716302549344</v>
      </c>
      <c r="O151" s="4" t="s">
        <v>77</v>
      </c>
      <c r="P151" s="4" t="s">
        <v>211</v>
      </c>
      <c r="Q151" s="4">
        <v>4</v>
      </c>
      <c r="R151" s="5">
        <v>67.955090813311003</v>
      </c>
    </row>
    <row r="152" spans="1:18" ht="18" x14ac:dyDescent="0.2">
      <c r="A152" s="3">
        <v>44717</v>
      </c>
      <c r="B152" s="4" t="s">
        <v>242</v>
      </c>
      <c r="C152" s="4">
        <v>11</v>
      </c>
      <c r="D152" s="4" t="s">
        <v>425</v>
      </c>
      <c r="E152" s="4">
        <v>10</v>
      </c>
      <c r="F152" s="4" t="s">
        <v>435</v>
      </c>
      <c r="G152" s="4" t="s">
        <v>372</v>
      </c>
      <c r="H152" s="4" t="s">
        <v>30</v>
      </c>
      <c r="I152" s="5">
        <v>41.992033051000121</v>
      </c>
      <c r="J152" s="6">
        <v>29.24568063783726</v>
      </c>
      <c r="K152" s="7">
        <v>2.7354466798251969E-2</v>
      </c>
      <c r="L152" s="7">
        <v>8.2063400394755917E-2</v>
      </c>
      <c r="M152" s="5">
        <v>72.61040171021034</v>
      </c>
      <c r="N152" s="5">
        <v>73.12332517859366</v>
      </c>
      <c r="O152" s="4" t="s">
        <v>77</v>
      </c>
      <c r="P152" s="4" t="s">
        <v>211</v>
      </c>
      <c r="Q152" s="4">
        <v>4</v>
      </c>
      <c r="R152" s="5">
        <v>62.974277809714813</v>
      </c>
    </row>
    <row r="153" spans="1:18" ht="18" x14ac:dyDescent="0.2">
      <c r="A153" s="3">
        <v>44717</v>
      </c>
      <c r="B153" s="4" t="s">
        <v>242</v>
      </c>
      <c r="C153" s="4">
        <v>11</v>
      </c>
      <c r="D153" s="4" t="s">
        <v>425</v>
      </c>
      <c r="E153" s="4">
        <v>11</v>
      </c>
      <c r="F153" s="4" t="s">
        <v>436</v>
      </c>
      <c r="G153" s="4" t="s">
        <v>377</v>
      </c>
      <c r="H153" s="4" t="s">
        <v>30</v>
      </c>
      <c r="I153" s="5">
        <v>41.368901098968692</v>
      </c>
      <c r="J153" s="6">
        <v>40.301887131804698</v>
      </c>
      <c r="K153" s="7">
        <v>1.9850187098774109E-2</v>
      </c>
      <c r="L153" s="7">
        <v>5.955056129632233E-2</v>
      </c>
      <c r="M153" s="5">
        <v>71.951400401102319</v>
      </c>
      <c r="N153" s="5">
        <v>72.569194978492234</v>
      </c>
      <c r="O153" s="4" t="s">
        <v>77</v>
      </c>
      <c r="P153" s="4" t="s">
        <v>211</v>
      </c>
      <c r="Q153" s="4">
        <v>4</v>
      </c>
      <c r="R153" s="5">
        <v>64.566907847414896</v>
      </c>
    </row>
    <row r="154" spans="1:18" ht="18" x14ac:dyDescent="0.2">
      <c r="A154" s="3">
        <v>44717</v>
      </c>
      <c r="B154" s="4" t="s">
        <v>242</v>
      </c>
      <c r="C154" s="4">
        <v>11</v>
      </c>
      <c r="D154" s="4" t="s">
        <v>425</v>
      </c>
      <c r="E154" s="4">
        <v>12</v>
      </c>
      <c r="F154" s="4" t="s">
        <v>437</v>
      </c>
      <c r="G154" s="4" t="s">
        <v>417</v>
      </c>
      <c r="H154" s="4" t="s">
        <v>30</v>
      </c>
      <c r="I154" s="5">
        <v>41.256420631206211</v>
      </c>
      <c r="J154" s="6">
        <v>46.567748161726257</v>
      </c>
      <c r="K154" s="7">
        <v>1.7179271740210861E-2</v>
      </c>
      <c r="L154" s="7">
        <v>5.1537815220632582E-2</v>
      </c>
      <c r="M154" s="5">
        <v>71.716849346464471</v>
      </c>
      <c r="N154" s="5">
        <v>72.371969538961025</v>
      </c>
      <c r="O154" s="4" t="s">
        <v>77</v>
      </c>
      <c r="P154" s="4" t="s">
        <v>211</v>
      </c>
      <c r="Q154" s="4">
        <v>4</v>
      </c>
      <c r="R154" s="5">
        <v>65.143132674591911</v>
      </c>
    </row>
    <row r="155" spans="1:18" ht="18" x14ac:dyDescent="0.2">
      <c r="A155" s="3">
        <v>44717</v>
      </c>
      <c r="B155" s="4" t="s">
        <v>242</v>
      </c>
      <c r="C155" s="4">
        <v>11</v>
      </c>
      <c r="D155" s="4" t="s">
        <v>425</v>
      </c>
      <c r="E155" s="4">
        <v>13</v>
      </c>
      <c r="F155" s="4" t="s">
        <v>438</v>
      </c>
      <c r="G155" s="4" t="s">
        <v>270</v>
      </c>
      <c r="H155" s="4" t="s">
        <v>40</v>
      </c>
      <c r="I155" s="5">
        <v>62.513401070383729</v>
      </c>
      <c r="J155" s="6">
        <v>8.3361064971143666</v>
      </c>
      <c r="K155" s="7">
        <v>9.5968063780966423E-2</v>
      </c>
      <c r="L155" s="7">
        <v>0.2879041913428993</v>
      </c>
      <c r="M155" s="5">
        <v>78.635823475521804</v>
      </c>
      <c r="N155" s="5">
        <v>78.189882896099292</v>
      </c>
      <c r="O155" s="4" t="s">
        <v>77</v>
      </c>
      <c r="P155" s="4" t="s">
        <v>211</v>
      </c>
      <c r="Q155" s="4">
        <v>4</v>
      </c>
      <c r="R155" s="5">
        <v>62.723822885718583</v>
      </c>
    </row>
    <row r="156" spans="1:18" ht="18" x14ac:dyDescent="0.2">
      <c r="A156" s="3">
        <v>44717</v>
      </c>
      <c r="B156" s="4" t="s">
        <v>242</v>
      </c>
      <c r="C156" s="4">
        <v>11</v>
      </c>
      <c r="D156" s="4" t="s">
        <v>425</v>
      </c>
      <c r="E156" s="4">
        <v>14</v>
      </c>
      <c r="F156" s="4" t="s">
        <v>439</v>
      </c>
      <c r="G156" s="4" t="s">
        <v>440</v>
      </c>
      <c r="H156" s="4" t="s">
        <v>30</v>
      </c>
      <c r="I156" s="5">
        <v>49.976574086234969</v>
      </c>
      <c r="J156" s="6">
        <v>15.38274407634767</v>
      </c>
      <c r="K156" s="7">
        <v>5.200632579138275E-2</v>
      </c>
      <c r="L156" s="7">
        <v>0.1560189773741483</v>
      </c>
      <c r="M156" s="5">
        <v>74.77524737148677</v>
      </c>
      <c r="N156" s="5">
        <v>74.943665051811109</v>
      </c>
      <c r="O156" s="4" t="s">
        <v>77</v>
      </c>
      <c r="P156" s="4" t="s">
        <v>211</v>
      </c>
      <c r="Q156" s="4">
        <v>4</v>
      </c>
      <c r="R156" s="5">
        <v>66.446144373332729</v>
      </c>
    </row>
    <row r="157" spans="1:18" ht="18" x14ac:dyDescent="0.2">
      <c r="A157" s="3">
        <v>44717</v>
      </c>
      <c r="B157" s="4" t="s">
        <v>242</v>
      </c>
      <c r="C157" s="4">
        <v>11</v>
      </c>
      <c r="D157" s="4" t="s">
        <v>425</v>
      </c>
      <c r="E157" s="4">
        <v>15</v>
      </c>
      <c r="F157" s="4" t="s">
        <v>441</v>
      </c>
      <c r="G157" s="4" t="s">
        <v>442</v>
      </c>
      <c r="H157" s="4" t="s">
        <v>22</v>
      </c>
      <c r="I157" s="5">
        <v>57.988118989532907</v>
      </c>
      <c r="J157" s="6">
        <v>9.2631122510156398</v>
      </c>
      <c r="K157" s="7">
        <v>8.6364061917989315E-2</v>
      </c>
      <c r="L157" s="7">
        <v>0.25909218575396797</v>
      </c>
      <c r="M157" s="5">
        <v>77.792431430737253</v>
      </c>
      <c r="N157" s="5">
        <v>77.480705241850032</v>
      </c>
      <c r="O157" s="4" t="s">
        <v>77</v>
      </c>
      <c r="P157" s="4" t="s">
        <v>211</v>
      </c>
      <c r="Q157" s="4">
        <v>4</v>
      </c>
      <c r="R157" s="5">
        <v>63.809917585457953</v>
      </c>
    </row>
    <row r="158" spans="1:18" ht="18" x14ac:dyDescent="0.2">
      <c r="A158" s="3">
        <v>44717</v>
      </c>
      <c r="B158" s="4" t="s">
        <v>242</v>
      </c>
      <c r="C158" s="4">
        <v>11</v>
      </c>
      <c r="D158" s="4" t="s">
        <v>425</v>
      </c>
      <c r="E158" s="4">
        <v>16</v>
      </c>
      <c r="F158" s="4" t="s">
        <v>443</v>
      </c>
      <c r="G158" s="4" t="s">
        <v>244</v>
      </c>
      <c r="H158" s="4" t="s">
        <v>30</v>
      </c>
      <c r="I158" s="5">
        <v>54.234648334656313</v>
      </c>
      <c r="J158" s="6">
        <v>12.332486006847709</v>
      </c>
      <c r="K158" s="7">
        <v>6.4869321526559498E-2</v>
      </c>
      <c r="L158" s="7">
        <v>0.19460796457967849</v>
      </c>
      <c r="M158" s="5">
        <v>75.904833603343533</v>
      </c>
      <c r="N158" s="5">
        <v>75.893492974820589</v>
      </c>
      <c r="O158" s="4" t="s">
        <v>77</v>
      </c>
      <c r="P158" s="4" t="s">
        <v>211</v>
      </c>
      <c r="Q158" s="4">
        <v>4</v>
      </c>
      <c r="R158" s="5">
        <v>64.221277615056479</v>
      </c>
    </row>
    <row r="159" spans="1:18" ht="18" x14ac:dyDescent="0.2">
      <c r="A159" s="3">
        <v>44717</v>
      </c>
      <c r="B159" s="4" t="s">
        <v>242</v>
      </c>
      <c r="C159" s="4">
        <v>11</v>
      </c>
      <c r="D159" s="4" t="s">
        <v>425</v>
      </c>
      <c r="E159" s="4">
        <v>17</v>
      </c>
      <c r="F159" s="4" t="s">
        <v>444</v>
      </c>
      <c r="G159" s="4" t="s">
        <v>362</v>
      </c>
      <c r="H159" s="4" t="s">
        <v>30</v>
      </c>
      <c r="I159" s="5">
        <v>41.810715263734508</v>
      </c>
      <c r="J159" s="6">
        <v>34.034531317620527</v>
      </c>
      <c r="K159" s="7">
        <v>2.350553890500675E-2</v>
      </c>
      <c r="L159" s="7">
        <v>7.0516616715020256E-2</v>
      </c>
      <c r="M159" s="5">
        <v>72.272401446109384</v>
      </c>
      <c r="N159" s="5">
        <v>72.839113066429405</v>
      </c>
      <c r="O159" s="4" t="s">
        <v>77</v>
      </c>
      <c r="P159" s="4" t="s">
        <v>211</v>
      </c>
      <c r="Q159" s="4">
        <v>4</v>
      </c>
      <c r="R159" s="5">
        <v>64.275550658943231</v>
      </c>
    </row>
    <row r="160" spans="1:18" ht="18" x14ac:dyDescent="0.2">
      <c r="A160" s="3">
        <v>44717</v>
      </c>
      <c r="B160" s="4" t="s">
        <v>242</v>
      </c>
      <c r="C160" s="4">
        <v>11</v>
      </c>
      <c r="D160" s="4" t="s">
        <v>425</v>
      </c>
      <c r="E160" s="4">
        <v>18</v>
      </c>
      <c r="F160" s="4" t="s">
        <v>445</v>
      </c>
      <c r="G160" s="4" t="s">
        <v>279</v>
      </c>
      <c r="H160" s="4" t="s">
        <v>30</v>
      </c>
      <c r="I160" s="5">
        <v>43.608022150632003</v>
      </c>
      <c r="J160" s="6">
        <v>25.467406344076949</v>
      </c>
      <c r="K160" s="7">
        <v>3.1412700185940168E-2</v>
      </c>
      <c r="L160" s="7">
        <v>9.4238100557820517E-2</v>
      </c>
      <c r="M160" s="5">
        <v>72.966782498540823</v>
      </c>
      <c r="N160" s="5">
        <v>73.42299280416664</v>
      </c>
      <c r="O160" s="4" t="s">
        <v>77</v>
      </c>
      <c r="P160" s="4" t="s">
        <v>211</v>
      </c>
      <c r="Q160" s="4">
        <v>4</v>
      </c>
      <c r="R160" s="5">
        <v>66.447684855339347</v>
      </c>
    </row>
    <row r="161" spans="1:18" ht="26" x14ac:dyDescent="0.2">
      <c r="A161" s="2"/>
      <c r="B161" s="1" t="s">
        <v>1</v>
      </c>
      <c r="C161" s="1" t="s">
        <v>2</v>
      </c>
      <c r="D161" s="1" t="s">
        <v>3</v>
      </c>
      <c r="E161" s="1" t="s">
        <v>4</v>
      </c>
      <c r="F161" s="1" t="s">
        <v>5</v>
      </c>
      <c r="G161" s="1" t="s">
        <v>6</v>
      </c>
      <c r="H161" s="1" t="s">
        <v>7</v>
      </c>
      <c r="I161" s="1" t="s">
        <v>8</v>
      </c>
      <c r="J161" s="1" t="s">
        <v>9</v>
      </c>
      <c r="K161" s="1" t="s">
        <v>10</v>
      </c>
      <c r="L161" s="1" t="s">
        <v>11</v>
      </c>
      <c r="M161" s="1" t="s">
        <v>12</v>
      </c>
      <c r="N161" s="1" t="s">
        <v>13</v>
      </c>
      <c r="O161" s="1" t="s">
        <v>14</v>
      </c>
      <c r="P161" s="1" t="s">
        <v>15</v>
      </c>
      <c r="Q161" s="1" t="s">
        <v>16</v>
      </c>
      <c r="R161" s="1" t="s">
        <v>17</v>
      </c>
    </row>
    <row r="162" spans="1:18" ht="18" x14ac:dyDescent="0.2">
      <c r="A162" s="3">
        <v>44717</v>
      </c>
      <c r="B162" s="4" t="s">
        <v>242</v>
      </c>
      <c r="C162" s="4">
        <v>12</v>
      </c>
      <c r="D162" s="4" t="s">
        <v>446</v>
      </c>
      <c r="E162" s="4">
        <v>1</v>
      </c>
      <c r="F162" s="4" t="s">
        <v>447</v>
      </c>
      <c r="G162" s="4" t="s">
        <v>355</v>
      </c>
      <c r="H162" s="4" t="s">
        <v>30</v>
      </c>
      <c r="I162" s="5">
        <v>42.687542276639249</v>
      </c>
      <c r="J162" s="6">
        <v>17.218821366490719</v>
      </c>
      <c r="K162" s="7">
        <v>4.6460787470440211E-2</v>
      </c>
      <c r="L162" s="7">
        <v>0.16029952620686461</v>
      </c>
      <c r="M162" s="5">
        <v>79.350659293019703</v>
      </c>
      <c r="N162" s="5">
        <v>78.790962300821462</v>
      </c>
      <c r="O162" s="4" t="s">
        <v>77</v>
      </c>
      <c r="P162" s="4" t="s">
        <v>24</v>
      </c>
      <c r="Q162" s="4">
        <v>2</v>
      </c>
      <c r="R162" s="5">
        <v>45.494140570426012</v>
      </c>
    </row>
    <row r="163" spans="1:18" ht="18" x14ac:dyDescent="0.2">
      <c r="A163" s="3">
        <v>44717</v>
      </c>
      <c r="B163" s="4" t="s">
        <v>242</v>
      </c>
      <c r="C163" s="4">
        <v>12</v>
      </c>
      <c r="D163" s="4" t="s">
        <v>446</v>
      </c>
      <c r="E163" s="4">
        <v>2</v>
      </c>
      <c r="F163" s="4" t="s">
        <v>448</v>
      </c>
      <c r="G163" s="4" t="s">
        <v>246</v>
      </c>
      <c r="H163" s="4" t="s">
        <v>37</v>
      </c>
      <c r="I163" s="5">
        <v>48.958533610628017</v>
      </c>
      <c r="J163" s="6">
        <v>11.150474988327231</v>
      </c>
      <c r="K163" s="7">
        <v>7.174582256248925E-2</v>
      </c>
      <c r="L163" s="7">
        <v>0.31026770934998138</v>
      </c>
      <c r="M163" s="5">
        <v>82.64515555279776</v>
      </c>
      <c r="N163" s="5">
        <v>81.561184220615829</v>
      </c>
      <c r="O163" s="4" t="s">
        <v>77</v>
      </c>
      <c r="P163" s="4" t="s">
        <v>24</v>
      </c>
      <c r="Q163" s="4">
        <v>2</v>
      </c>
      <c r="R163" s="5">
        <v>50.359975327525582</v>
      </c>
    </row>
    <row r="164" spans="1:18" ht="18" x14ac:dyDescent="0.2">
      <c r="A164" s="3">
        <v>44717</v>
      </c>
      <c r="B164" s="4" t="s">
        <v>242</v>
      </c>
      <c r="C164" s="4">
        <v>12</v>
      </c>
      <c r="D164" s="4" t="s">
        <v>446</v>
      </c>
      <c r="E164" s="4">
        <v>3</v>
      </c>
      <c r="F164" s="4" t="s">
        <v>449</v>
      </c>
      <c r="G164" s="4" t="s">
        <v>277</v>
      </c>
      <c r="H164" s="4" t="s">
        <v>30</v>
      </c>
      <c r="I164" s="5">
        <v>42.080796271196597</v>
      </c>
      <c r="J164" s="6">
        <v>31.701340921679641</v>
      </c>
      <c r="K164" s="7">
        <v>2.523552558790669E-2</v>
      </c>
      <c r="L164" s="7">
        <v>0.15163329270752601</v>
      </c>
      <c r="M164" s="5">
        <v>74.797776283127803</v>
      </c>
      <c r="N164" s="5">
        <v>74.962608793110505</v>
      </c>
      <c r="O164" s="4" t="s">
        <v>77</v>
      </c>
      <c r="P164" s="4" t="s">
        <v>24</v>
      </c>
      <c r="Q164" s="4">
        <v>2</v>
      </c>
      <c r="R164" s="5">
        <v>44.25886977129521</v>
      </c>
    </row>
    <row r="165" spans="1:18" ht="18" x14ac:dyDescent="0.2">
      <c r="A165" s="3">
        <v>44717</v>
      </c>
      <c r="B165" s="4" t="s">
        <v>242</v>
      </c>
      <c r="C165" s="4">
        <v>12</v>
      </c>
      <c r="D165" s="4" t="s">
        <v>446</v>
      </c>
      <c r="E165" s="4">
        <v>4</v>
      </c>
      <c r="F165" s="4" t="s">
        <v>450</v>
      </c>
      <c r="G165" s="4" t="s">
        <v>331</v>
      </c>
      <c r="H165" s="4" t="s">
        <v>30</v>
      </c>
      <c r="I165" s="5">
        <v>37.285338291453307</v>
      </c>
      <c r="J165" s="6">
        <v>58.752433540599782</v>
      </c>
      <c r="K165" s="7">
        <v>1.361645725614369E-2</v>
      </c>
      <c r="L165" s="7">
        <v>4.8842478680155788E-2</v>
      </c>
      <c r="M165" s="5">
        <v>72.664398209511219</v>
      </c>
      <c r="N165" s="5">
        <v>73.168728868311476</v>
      </c>
      <c r="O165" s="4" t="s">
        <v>77</v>
      </c>
      <c r="P165" s="4" t="s">
        <v>24</v>
      </c>
      <c r="Q165" s="4">
        <v>2</v>
      </c>
      <c r="R165" s="5">
        <v>40.598375207292811</v>
      </c>
    </row>
    <row r="166" spans="1:18" ht="18" x14ac:dyDescent="0.2">
      <c r="A166" s="3">
        <v>44717</v>
      </c>
      <c r="B166" s="4" t="s">
        <v>242</v>
      </c>
      <c r="C166" s="4">
        <v>12</v>
      </c>
      <c r="D166" s="4" t="s">
        <v>446</v>
      </c>
      <c r="E166" s="4">
        <v>5</v>
      </c>
      <c r="F166" s="4" t="s">
        <v>451</v>
      </c>
      <c r="G166" s="4" t="s">
        <v>452</v>
      </c>
      <c r="H166" s="4" t="s">
        <v>30</v>
      </c>
      <c r="I166" s="5">
        <v>44.127028231730833</v>
      </c>
      <c r="J166" s="6">
        <v>15.423283954797419</v>
      </c>
      <c r="K166" s="7">
        <v>5.1869627917416353E-2</v>
      </c>
      <c r="L166" s="7">
        <v>0.14875221913079481</v>
      </c>
      <c r="M166" s="5">
        <v>79.335447020388884</v>
      </c>
      <c r="N166" s="5">
        <v>78.778170854794851</v>
      </c>
      <c r="O166" s="4" t="s">
        <v>77</v>
      </c>
      <c r="P166" s="4" t="s">
        <v>24</v>
      </c>
      <c r="Q166" s="4">
        <v>2</v>
      </c>
      <c r="R166" s="5">
        <v>49.887448683043523</v>
      </c>
    </row>
    <row r="167" spans="1:18" ht="18" x14ac:dyDescent="0.2">
      <c r="A167" s="3">
        <v>44717</v>
      </c>
      <c r="B167" s="4" t="s">
        <v>242</v>
      </c>
      <c r="C167" s="4">
        <v>12</v>
      </c>
      <c r="D167" s="4" t="s">
        <v>446</v>
      </c>
      <c r="E167" s="4">
        <v>6</v>
      </c>
      <c r="F167" s="4" t="s">
        <v>453</v>
      </c>
      <c r="G167" s="4" t="s">
        <v>329</v>
      </c>
      <c r="H167" s="4" t="s">
        <v>22</v>
      </c>
      <c r="I167" s="5">
        <v>54.239623359544787</v>
      </c>
      <c r="J167" s="6">
        <v>8.2099910632332183</v>
      </c>
      <c r="K167" s="7">
        <v>9.7442249795208422E-2</v>
      </c>
      <c r="L167" s="7">
        <v>0.44287854737276411</v>
      </c>
      <c r="M167" s="5">
        <v>86.848685481200732</v>
      </c>
      <c r="N167" s="5">
        <v>85.095779445488859</v>
      </c>
      <c r="O167" s="4" t="s">
        <v>77</v>
      </c>
      <c r="P167" s="4" t="s">
        <v>24</v>
      </c>
      <c r="Q167" s="4">
        <v>2</v>
      </c>
      <c r="R167" s="5">
        <v>54.689083372718351</v>
      </c>
    </row>
    <row r="168" spans="1:18" ht="18" x14ac:dyDescent="0.2">
      <c r="A168" s="3">
        <v>44717</v>
      </c>
      <c r="B168" s="4" t="s">
        <v>242</v>
      </c>
      <c r="C168" s="4">
        <v>12</v>
      </c>
      <c r="D168" s="4" t="s">
        <v>446</v>
      </c>
      <c r="E168" s="4">
        <v>7</v>
      </c>
      <c r="F168" s="4" t="s">
        <v>454</v>
      </c>
      <c r="G168" s="4" t="s">
        <v>262</v>
      </c>
      <c r="H168" s="4" t="s">
        <v>43</v>
      </c>
      <c r="I168" s="5">
        <v>68.269512491439386</v>
      </c>
      <c r="J168" s="6">
        <v>2.5954302671120342</v>
      </c>
      <c r="K168" s="7">
        <v>0.30823405665611248</v>
      </c>
      <c r="L168" s="7">
        <v>0.61721678917280154</v>
      </c>
      <c r="M168" s="5">
        <v>106.9127005250978</v>
      </c>
      <c r="N168" s="5">
        <v>101.9668789675238</v>
      </c>
      <c r="O168" s="4" t="s">
        <v>77</v>
      </c>
      <c r="P168" s="4" t="s">
        <v>24</v>
      </c>
      <c r="Q168" s="4">
        <v>2</v>
      </c>
      <c r="R168" s="5">
        <v>51.576071223524657</v>
      </c>
    </row>
    <row r="169" spans="1:18" ht="18" x14ac:dyDescent="0.2">
      <c r="A169" s="3">
        <v>44717</v>
      </c>
      <c r="B169" s="4" t="s">
        <v>242</v>
      </c>
      <c r="C169" s="4">
        <v>12</v>
      </c>
      <c r="D169" s="4" t="s">
        <v>446</v>
      </c>
      <c r="E169" s="4">
        <v>8</v>
      </c>
      <c r="F169" s="4" t="s">
        <v>455</v>
      </c>
      <c r="G169" s="4" t="s">
        <v>318</v>
      </c>
      <c r="H169" s="4" t="s">
        <v>30</v>
      </c>
      <c r="I169" s="5">
        <v>43.437430510890003</v>
      </c>
      <c r="J169" s="6">
        <v>28.492562855377251</v>
      </c>
      <c r="K169" s="7">
        <v>2.807750233142051E-2</v>
      </c>
      <c r="L169" s="7">
        <v>0.16119124965856199</v>
      </c>
      <c r="M169" s="5">
        <v>77.810980093224458</v>
      </c>
      <c r="N169" s="5">
        <v>77.496302136596057</v>
      </c>
      <c r="O169" s="4" t="s">
        <v>77</v>
      </c>
      <c r="P169" s="4" t="s">
        <v>24</v>
      </c>
      <c r="Q169" s="4">
        <v>2</v>
      </c>
      <c r="R169" s="5">
        <v>46.585453817968492</v>
      </c>
    </row>
    <row r="170" spans="1:18" ht="18" x14ac:dyDescent="0.2">
      <c r="A170" s="3">
        <v>44717</v>
      </c>
      <c r="B170" s="4" t="s">
        <v>242</v>
      </c>
      <c r="C170" s="4">
        <v>12</v>
      </c>
      <c r="D170" s="4" t="s">
        <v>446</v>
      </c>
      <c r="E170" s="4">
        <v>9</v>
      </c>
      <c r="F170" s="4" t="s">
        <v>456</v>
      </c>
      <c r="G170" s="4" t="s">
        <v>362</v>
      </c>
      <c r="H170" s="4" t="s">
        <v>27</v>
      </c>
      <c r="I170" s="5">
        <v>61.995296221543462</v>
      </c>
      <c r="J170" s="6">
        <v>3.673561775955891</v>
      </c>
      <c r="K170" s="7">
        <v>0.21777230077799181</v>
      </c>
      <c r="L170" s="7">
        <v>0.54093873220305932</v>
      </c>
      <c r="M170" s="5">
        <v>97.710336510024604</v>
      </c>
      <c r="N170" s="5">
        <v>94.228946215947431</v>
      </c>
      <c r="O170" s="4" t="s">
        <v>77</v>
      </c>
      <c r="P170" s="4" t="s">
        <v>24</v>
      </c>
      <c r="Q170" s="4">
        <v>2</v>
      </c>
      <c r="R170" s="5">
        <v>53.085690418671717</v>
      </c>
    </row>
    <row r="171" spans="1:18" ht="18" x14ac:dyDescent="0.2">
      <c r="A171" s="3">
        <v>44717</v>
      </c>
      <c r="B171" s="4" t="s">
        <v>242</v>
      </c>
      <c r="C171" s="4">
        <v>12</v>
      </c>
      <c r="D171" s="4" t="s">
        <v>446</v>
      </c>
      <c r="E171" s="4">
        <v>10</v>
      </c>
      <c r="F171" s="4" t="s">
        <v>457</v>
      </c>
      <c r="G171" s="4" t="s">
        <v>325</v>
      </c>
      <c r="H171" s="4" t="s">
        <v>40</v>
      </c>
      <c r="I171" s="5">
        <v>56.91889873493438</v>
      </c>
      <c r="J171" s="6">
        <v>5.7328901859578876</v>
      </c>
      <c r="K171" s="7">
        <v>0.13954566964487061</v>
      </c>
      <c r="L171" s="7">
        <v>0.41797945551749011</v>
      </c>
      <c r="M171" s="5">
        <v>86.582830802585832</v>
      </c>
      <c r="N171" s="5">
        <v>84.87223192862858</v>
      </c>
      <c r="O171" s="4" t="s">
        <v>77</v>
      </c>
      <c r="P171" s="4" t="s">
        <v>24</v>
      </c>
      <c r="Q171" s="4">
        <v>2</v>
      </c>
      <c r="R171" s="5">
        <v>51.715424584722378</v>
      </c>
    </row>
  </sheetData>
  <phoneticPr fontId="3"/>
  <conditionalFormatting sqref="A1:R171">
    <cfRule type="expression" dxfId="7" priority="1">
      <formula>$L1&lt;0.1</formula>
    </cfRule>
    <cfRule type="expression" dxfId="6" priority="2">
      <formula>$L1&lt;0.05</formula>
    </cfRule>
  </conditionalFormatting>
  <conditionalFormatting sqref="M1:N171">
    <cfRule type="cellIs" dxfId="5" priority="3" operator="between">
      <formula>90</formula>
      <formula>100</formula>
    </cfRule>
    <cfRule type="cellIs" dxfId="4" priority="4" operator="between">
      <formula>100</formula>
      <formula>200</formula>
    </cfRule>
  </conditionalFormatting>
  <conditionalFormatting sqref="I1:I171">
    <cfRule type="dataBar" priority="5">
      <dataBar>
        <cfvo type="min"/>
        <cfvo type="max"/>
        <color rgb="FFDC143C"/>
      </dataBar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9F9EB-7B2C-4EC1-AC58-030425F6AF35}">
  <dimension ref="A1:M19"/>
  <sheetViews>
    <sheetView workbookViewId="0">
      <selection sqref="A1:M19"/>
    </sheetView>
  </sheetViews>
  <sheetFormatPr defaultRowHeight="13" x14ac:dyDescent="0.2"/>
  <cols>
    <col min="1" max="1" width="3.81640625" customWidth="1"/>
    <col min="2" max="2" width="20" bestFit="1" customWidth="1"/>
    <col min="3" max="3" width="13.453125" bestFit="1" customWidth="1"/>
    <col min="4" max="4" width="5.54296875" customWidth="1"/>
    <col min="5" max="5" width="11.36328125" customWidth="1"/>
    <col min="6" max="11" width="7.6328125" customWidth="1"/>
    <col min="12" max="12" width="7.1796875" customWidth="1"/>
    <col min="13" max="13" width="6.08984375" customWidth="1"/>
  </cols>
  <sheetData>
    <row r="1" spans="1:13" ht="26" x14ac:dyDescent="0.2">
      <c r="A1" s="1" t="s">
        <v>4</v>
      </c>
      <c r="B1" s="1" t="s">
        <v>5</v>
      </c>
      <c r="C1" s="1" t="s">
        <v>6</v>
      </c>
      <c r="D1" s="1" t="s">
        <v>7</v>
      </c>
      <c r="E1" s="1" t="s">
        <v>8</v>
      </c>
      <c r="F1" s="1" t="s">
        <v>9</v>
      </c>
      <c r="G1" s="1" t="s">
        <v>10</v>
      </c>
      <c r="H1" s="1" t="s">
        <v>11</v>
      </c>
      <c r="I1" s="1" t="s">
        <v>12</v>
      </c>
      <c r="J1" s="1" t="s">
        <v>13</v>
      </c>
      <c r="K1" s="1" t="s">
        <v>14</v>
      </c>
      <c r="L1" s="1" t="s">
        <v>15</v>
      </c>
      <c r="M1" s="1" t="s">
        <v>17</v>
      </c>
    </row>
    <row r="2" spans="1:13" ht="18" x14ac:dyDescent="0.2">
      <c r="A2" s="4">
        <v>1</v>
      </c>
      <c r="B2" s="4" t="s">
        <v>426</v>
      </c>
      <c r="C2" s="4" t="s">
        <v>325</v>
      </c>
      <c r="D2" s="4" t="s">
        <v>30</v>
      </c>
      <c r="E2" s="5">
        <v>44.797216227597033</v>
      </c>
      <c r="F2" s="6">
        <v>22.289173004481679</v>
      </c>
      <c r="G2" s="7">
        <v>3.5891865518704713E-2</v>
      </c>
      <c r="H2" s="7">
        <v>0.1076755965561141</v>
      </c>
      <c r="I2" s="5">
        <v>73.360128154115003</v>
      </c>
      <c r="J2" s="5">
        <v>73.753742840349972</v>
      </c>
      <c r="K2" s="4" t="s">
        <v>77</v>
      </c>
      <c r="L2" s="4" t="s">
        <v>211</v>
      </c>
      <c r="M2" s="5">
        <v>65.80854243723229</v>
      </c>
    </row>
    <row r="3" spans="1:13" ht="18" x14ac:dyDescent="0.2">
      <c r="A3" s="4">
        <v>2</v>
      </c>
      <c r="B3" s="4" t="s">
        <v>427</v>
      </c>
      <c r="C3" s="4" t="s">
        <v>268</v>
      </c>
      <c r="D3" s="4" t="s">
        <v>30</v>
      </c>
      <c r="E3" s="5">
        <v>41.523888111002563</v>
      </c>
      <c r="F3" s="6">
        <v>32.076484180922947</v>
      </c>
      <c r="G3" s="7">
        <v>2.4940389211227491E-2</v>
      </c>
      <c r="H3" s="7">
        <v>7.4821167633682489E-2</v>
      </c>
      <c r="I3" s="5">
        <v>72.398405308977033</v>
      </c>
      <c r="J3" s="5">
        <v>72.945065125673281</v>
      </c>
      <c r="K3" s="4" t="s">
        <v>77</v>
      </c>
      <c r="L3" s="4" t="s">
        <v>211</v>
      </c>
      <c r="M3" s="5">
        <v>61.924793814863378</v>
      </c>
    </row>
    <row r="4" spans="1:13" ht="18" x14ac:dyDescent="0.2">
      <c r="A4" s="4">
        <v>3</v>
      </c>
      <c r="B4" s="4" t="s">
        <v>428</v>
      </c>
      <c r="C4" s="4" t="s">
        <v>335</v>
      </c>
      <c r="D4" s="4" t="s">
        <v>30</v>
      </c>
      <c r="E4" s="5">
        <v>44.349878390507001</v>
      </c>
      <c r="F4" s="6">
        <v>24.537193889497711</v>
      </c>
      <c r="G4" s="7">
        <v>3.2603565167344258E-2</v>
      </c>
      <c r="H4" s="7">
        <v>9.781069550203278E-2</v>
      </c>
      <c r="I4" s="5">
        <v>73.071360367855959</v>
      </c>
      <c r="J4" s="5">
        <v>73.510928525763632</v>
      </c>
      <c r="K4" s="4" t="s">
        <v>77</v>
      </c>
      <c r="L4" s="4" t="s">
        <v>211</v>
      </c>
      <c r="M4" s="5">
        <v>65.531450476428617</v>
      </c>
    </row>
    <row r="5" spans="1:13" ht="18" x14ac:dyDescent="0.2">
      <c r="A5" s="4">
        <v>4</v>
      </c>
      <c r="B5" s="4" t="s">
        <v>429</v>
      </c>
      <c r="C5" s="4" t="s">
        <v>313</v>
      </c>
      <c r="D5" s="4" t="s">
        <v>30</v>
      </c>
      <c r="E5" s="5">
        <v>42.660882864963973</v>
      </c>
      <c r="F5" s="6">
        <v>26.711123773208541</v>
      </c>
      <c r="G5" s="7">
        <v>2.995006899718709E-2</v>
      </c>
      <c r="H5" s="7">
        <v>8.9850206991561266E-2</v>
      </c>
      <c r="I5" s="5">
        <v>72.838339009394559</v>
      </c>
      <c r="J5" s="5">
        <v>73.31498935203588</v>
      </c>
      <c r="K5" s="4" t="s">
        <v>77</v>
      </c>
      <c r="L5" s="4" t="s">
        <v>211</v>
      </c>
      <c r="M5" s="5">
        <v>64.522958228965038</v>
      </c>
    </row>
    <row r="6" spans="1:13" ht="18" x14ac:dyDescent="0.2">
      <c r="A6" s="4">
        <v>5</v>
      </c>
      <c r="B6" s="4" t="s">
        <v>430</v>
      </c>
      <c r="C6" s="4" t="s">
        <v>379</v>
      </c>
      <c r="D6" s="4" t="s">
        <v>30</v>
      </c>
      <c r="E6" s="5">
        <v>41.389435739811773</v>
      </c>
      <c r="F6" s="6">
        <v>39.59834297652359</v>
      </c>
      <c r="G6" s="7">
        <v>2.0202865571276318E-2</v>
      </c>
      <c r="H6" s="7">
        <v>6.0608596713828969E-2</v>
      </c>
      <c r="I6" s="5">
        <v>71.982371471528893</v>
      </c>
      <c r="J6" s="5">
        <v>72.595237423652264</v>
      </c>
      <c r="K6" s="4" t="s">
        <v>77</v>
      </c>
      <c r="L6" s="4" t="s">
        <v>211</v>
      </c>
      <c r="M6" s="5">
        <v>64.195727435322524</v>
      </c>
    </row>
    <row r="7" spans="1:13" ht="18" x14ac:dyDescent="0.2">
      <c r="A7" s="4">
        <v>6</v>
      </c>
      <c r="B7" s="4" t="s">
        <v>431</v>
      </c>
      <c r="C7" s="4" t="s">
        <v>260</v>
      </c>
      <c r="D7" s="4" t="s">
        <v>37</v>
      </c>
      <c r="E7" s="5">
        <v>55.907648603082222</v>
      </c>
      <c r="F7" s="6">
        <v>11.336363449590131</v>
      </c>
      <c r="G7" s="7">
        <v>7.0569367642224309E-2</v>
      </c>
      <c r="H7" s="7">
        <v>0.21170810292667289</v>
      </c>
      <c r="I7" s="5">
        <v>76.405393017788143</v>
      </c>
      <c r="J7" s="5">
        <v>76.314395156129279</v>
      </c>
      <c r="K7" s="4" t="s">
        <v>77</v>
      </c>
      <c r="L7" s="4" t="s">
        <v>211</v>
      </c>
      <c r="M7" s="5">
        <v>63.960540863147607</v>
      </c>
    </row>
    <row r="8" spans="1:13" ht="18" x14ac:dyDescent="0.2">
      <c r="A8" s="4">
        <v>7</v>
      </c>
      <c r="B8" s="4" t="s">
        <v>432</v>
      </c>
      <c r="C8" s="4" t="s">
        <v>337</v>
      </c>
      <c r="D8" s="4" t="s">
        <v>30</v>
      </c>
      <c r="E8" s="5">
        <v>53.940565982933933</v>
      </c>
      <c r="F8" s="6">
        <v>12.88087628295755</v>
      </c>
      <c r="G8" s="7">
        <v>6.2107575791133497E-2</v>
      </c>
      <c r="H8" s="7">
        <v>0.1863227273734005</v>
      </c>
      <c r="I8" s="5">
        <v>75.662306121965685</v>
      </c>
      <c r="J8" s="5">
        <v>75.689560448543972</v>
      </c>
      <c r="K8" s="4" t="s">
        <v>77</v>
      </c>
      <c r="L8" s="4" t="s">
        <v>211</v>
      </c>
      <c r="M8" s="5">
        <v>65.094339554735171</v>
      </c>
    </row>
    <row r="9" spans="1:13" ht="18" x14ac:dyDescent="0.2">
      <c r="A9" s="4">
        <v>8</v>
      </c>
      <c r="B9" s="4" t="s">
        <v>433</v>
      </c>
      <c r="C9" s="4" t="s">
        <v>256</v>
      </c>
      <c r="D9" s="4" t="s">
        <v>27</v>
      </c>
      <c r="E9" s="5">
        <v>69.36405183970902</v>
      </c>
      <c r="F9" s="6">
        <v>6.1895660970939437</v>
      </c>
      <c r="G9" s="7">
        <v>0.1292497708968012</v>
      </c>
      <c r="H9" s="7">
        <v>0.38774931269040352</v>
      </c>
      <c r="I9" s="5">
        <v>81.55851418495935</v>
      </c>
      <c r="J9" s="5">
        <v>80.647467069713954</v>
      </c>
      <c r="K9" s="4" t="s">
        <v>77</v>
      </c>
      <c r="L9" s="4" t="s">
        <v>211</v>
      </c>
      <c r="M9" s="5">
        <v>68.170686491098365</v>
      </c>
    </row>
    <row r="10" spans="1:13" ht="18" x14ac:dyDescent="0.2">
      <c r="A10" s="4">
        <v>9</v>
      </c>
      <c r="B10" s="4" t="s">
        <v>434</v>
      </c>
      <c r="C10" s="4" t="s">
        <v>262</v>
      </c>
      <c r="D10" s="4" t="s">
        <v>43</v>
      </c>
      <c r="E10" s="5">
        <v>71.317597564043083</v>
      </c>
      <c r="F10" s="6">
        <v>4.546110800854346</v>
      </c>
      <c r="G10" s="7">
        <v>0.17597459345901931</v>
      </c>
      <c r="H10" s="7">
        <v>0.52792378037705767</v>
      </c>
      <c r="I10" s="5">
        <v>85.661735342678739</v>
      </c>
      <c r="J10" s="5">
        <v>84.097716302549344</v>
      </c>
      <c r="K10" s="4" t="s">
        <v>77</v>
      </c>
      <c r="L10" s="4" t="s">
        <v>211</v>
      </c>
      <c r="M10" s="5">
        <v>67.955090813311003</v>
      </c>
    </row>
    <row r="11" spans="1:13" ht="18" x14ac:dyDescent="0.2">
      <c r="A11" s="4">
        <v>10</v>
      </c>
      <c r="B11" s="4" t="s">
        <v>435</v>
      </c>
      <c r="C11" s="4" t="s">
        <v>372</v>
      </c>
      <c r="D11" s="4" t="s">
        <v>30</v>
      </c>
      <c r="E11" s="5">
        <v>41.992033051000121</v>
      </c>
      <c r="F11" s="6">
        <v>29.24568063783726</v>
      </c>
      <c r="G11" s="7">
        <v>2.7354466798251969E-2</v>
      </c>
      <c r="H11" s="7">
        <v>8.2063400394755917E-2</v>
      </c>
      <c r="I11" s="5">
        <v>72.61040171021034</v>
      </c>
      <c r="J11" s="5">
        <v>73.12332517859366</v>
      </c>
      <c r="K11" s="4" t="s">
        <v>77</v>
      </c>
      <c r="L11" s="4" t="s">
        <v>211</v>
      </c>
      <c r="M11" s="5">
        <v>62.974277809714813</v>
      </c>
    </row>
    <row r="12" spans="1:13" ht="18" x14ac:dyDescent="0.2">
      <c r="A12" s="4">
        <v>11</v>
      </c>
      <c r="B12" s="4" t="s">
        <v>436</v>
      </c>
      <c r="C12" s="4" t="s">
        <v>377</v>
      </c>
      <c r="D12" s="4" t="s">
        <v>30</v>
      </c>
      <c r="E12" s="5">
        <v>41.368901098968692</v>
      </c>
      <c r="F12" s="6">
        <v>40.301887131804698</v>
      </c>
      <c r="G12" s="7">
        <v>1.9850187098774109E-2</v>
      </c>
      <c r="H12" s="7">
        <v>5.955056129632233E-2</v>
      </c>
      <c r="I12" s="5">
        <v>71.951400401102319</v>
      </c>
      <c r="J12" s="5">
        <v>72.569194978492234</v>
      </c>
      <c r="K12" s="4" t="s">
        <v>77</v>
      </c>
      <c r="L12" s="4" t="s">
        <v>211</v>
      </c>
      <c r="M12" s="5">
        <v>64.566907847414896</v>
      </c>
    </row>
    <row r="13" spans="1:13" ht="18" x14ac:dyDescent="0.2">
      <c r="A13" s="4">
        <v>12</v>
      </c>
      <c r="B13" s="4" t="s">
        <v>437</v>
      </c>
      <c r="C13" s="4" t="s">
        <v>417</v>
      </c>
      <c r="D13" s="4" t="s">
        <v>30</v>
      </c>
      <c r="E13" s="5">
        <v>41.256420631206211</v>
      </c>
      <c r="F13" s="6">
        <v>46.567748161726257</v>
      </c>
      <c r="G13" s="7">
        <v>1.7179271740210861E-2</v>
      </c>
      <c r="H13" s="7">
        <v>5.1537815220632582E-2</v>
      </c>
      <c r="I13" s="5">
        <v>71.716849346464471</v>
      </c>
      <c r="J13" s="5">
        <v>72.371969538961025</v>
      </c>
      <c r="K13" s="4" t="s">
        <v>77</v>
      </c>
      <c r="L13" s="4" t="s">
        <v>211</v>
      </c>
      <c r="M13" s="5">
        <v>65.143132674591911</v>
      </c>
    </row>
    <row r="14" spans="1:13" ht="18" x14ac:dyDescent="0.2">
      <c r="A14" s="4">
        <v>13</v>
      </c>
      <c r="B14" s="4" t="s">
        <v>438</v>
      </c>
      <c r="C14" s="4" t="s">
        <v>270</v>
      </c>
      <c r="D14" s="4" t="s">
        <v>40</v>
      </c>
      <c r="E14" s="5">
        <v>62.513401070383729</v>
      </c>
      <c r="F14" s="6">
        <v>8.3361064971143666</v>
      </c>
      <c r="G14" s="7">
        <v>9.5968063780966423E-2</v>
      </c>
      <c r="H14" s="7">
        <v>0.2879041913428993</v>
      </c>
      <c r="I14" s="5">
        <v>78.635823475521804</v>
      </c>
      <c r="J14" s="5">
        <v>78.189882896099292</v>
      </c>
      <c r="K14" s="4" t="s">
        <v>77</v>
      </c>
      <c r="L14" s="4" t="s">
        <v>211</v>
      </c>
      <c r="M14" s="5">
        <v>62.723822885718583</v>
      </c>
    </row>
    <row r="15" spans="1:13" ht="18" x14ac:dyDescent="0.2">
      <c r="A15" s="4">
        <v>14</v>
      </c>
      <c r="B15" s="4" t="s">
        <v>439</v>
      </c>
      <c r="C15" s="4" t="s">
        <v>440</v>
      </c>
      <c r="D15" s="4" t="s">
        <v>30</v>
      </c>
      <c r="E15" s="5">
        <v>49.976574086234969</v>
      </c>
      <c r="F15" s="6">
        <v>15.38274407634767</v>
      </c>
      <c r="G15" s="7">
        <v>5.200632579138275E-2</v>
      </c>
      <c r="H15" s="7">
        <v>0.1560189773741483</v>
      </c>
      <c r="I15" s="5">
        <v>74.77524737148677</v>
      </c>
      <c r="J15" s="5">
        <v>74.943665051811109</v>
      </c>
      <c r="K15" s="4" t="s">
        <v>77</v>
      </c>
      <c r="L15" s="4" t="s">
        <v>211</v>
      </c>
      <c r="M15" s="5">
        <v>66.446144373332729</v>
      </c>
    </row>
    <row r="16" spans="1:13" ht="18" x14ac:dyDescent="0.2">
      <c r="A16" s="4">
        <v>15</v>
      </c>
      <c r="B16" s="4" t="s">
        <v>441</v>
      </c>
      <c r="C16" s="4" t="s">
        <v>442</v>
      </c>
      <c r="D16" s="4" t="s">
        <v>22</v>
      </c>
      <c r="E16" s="5">
        <v>57.988118989532907</v>
      </c>
      <c r="F16" s="6">
        <v>9.2631122510156398</v>
      </c>
      <c r="G16" s="7">
        <v>8.6364061917989315E-2</v>
      </c>
      <c r="H16" s="7">
        <v>0.25909218575396797</v>
      </c>
      <c r="I16" s="5">
        <v>77.792431430737253</v>
      </c>
      <c r="J16" s="5">
        <v>77.480705241850032</v>
      </c>
      <c r="K16" s="4" t="s">
        <v>77</v>
      </c>
      <c r="L16" s="4" t="s">
        <v>211</v>
      </c>
      <c r="M16" s="5">
        <v>63.809917585457953</v>
      </c>
    </row>
    <row r="17" spans="1:13" ht="18" x14ac:dyDescent="0.2">
      <c r="A17" s="4">
        <v>16</v>
      </c>
      <c r="B17" s="4" t="s">
        <v>443</v>
      </c>
      <c r="C17" s="4" t="s">
        <v>244</v>
      </c>
      <c r="D17" s="4" t="s">
        <v>30</v>
      </c>
      <c r="E17" s="5">
        <v>54.234648334656313</v>
      </c>
      <c r="F17" s="6">
        <v>12.332486006847709</v>
      </c>
      <c r="G17" s="7">
        <v>6.4869321526559498E-2</v>
      </c>
      <c r="H17" s="7">
        <v>0.19460796457967849</v>
      </c>
      <c r="I17" s="5">
        <v>75.904833603343533</v>
      </c>
      <c r="J17" s="5">
        <v>75.893492974820589</v>
      </c>
      <c r="K17" s="4" t="s">
        <v>77</v>
      </c>
      <c r="L17" s="4" t="s">
        <v>211</v>
      </c>
      <c r="M17" s="5">
        <v>64.221277615056479</v>
      </c>
    </row>
    <row r="18" spans="1:13" ht="18" x14ac:dyDescent="0.2">
      <c r="A18" s="4">
        <v>17</v>
      </c>
      <c r="B18" s="4" t="s">
        <v>444</v>
      </c>
      <c r="C18" s="4" t="s">
        <v>362</v>
      </c>
      <c r="D18" s="4" t="s">
        <v>30</v>
      </c>
      <c r="E18" s="5">
        <v>41.810715263734508</v>
      </c>
      <c r="F18" s="6">
        <v>34.034531317620527</v>
      </c>
      <c r="G18" s="7">
        <v>2.350553890500675E-2</v>
      </c>
      <c r="H18" s="7">
        <v>7.0516616715020256E-2</v>
      </c>
      <c r="I18" s="5">
        <v>72.272401446109384</v>
      </c>
      <c r="J18" s="5">
        <v>72.839113066429405</v>
      </c>
      <c r="K18" s="4" t="s">
        <v>77</v>
      </c>
      <c r="L18" s="4" t="s">
        <v>211</v>
      </c>
      <c r="M18" s="5">
        <v>64.275550658943231</v>
      </c>
    </row>
    <row r="19" spans="1:13" ht="18" x14ac:dyDescent="0.2">
      <c r="A19" s="4">
        <v>18</v>
      </c>
      <c r="B19" s="4" t="s">
        <v>445</v>
      </c>
      <c r="C19" s="4" t="s">
        <v>279</v>
      </c>
      <c r="D19" s="4" t="s">
        <v>30</v>
      </c>
      <c r="E19" s="5">
        <v>43.608022150632003</v>
      </c>
      <c r="F19" s="6">
        <v>25.467406344076949</v>
      </c>
      <c r="G19" s="7">
        <v>3.1412700185940168E-2</v>
      </c>
      <c r="H19" s="7">
        <v>9.4238100557820517E-2</v>
      </c>
      <c r="I19" s="5">
        <v>72.966782498540823</v>
      </c>
      <c r="J19" s="5">
        <v>73.42299280416664</v>
      </c>
      <c r="K19" s="4" t="s">
        <v>77</v>
      </c>
      <c r="L19" s="4" t="s">
        <v>211</v>
      </c>
      <c r="M19" s="5">
        <v>66.447684855339347</v>
      </c>
    </row>
  </sheetData>
  <phoneticPr fontId="3"/>
  <conditionalFormatting sqref="A1:M19">
    <cfRule type="expression" dxfId="3" priority="1">
      <formula>$L1&lt;0.1</formula>
    </cfRule>
    <cfRule type="expression" dxfId="2" priority="2">
      <formula>$L1&lt;0.05</formula>
    </cfRule>
  </conditionalFormatting>
  <conditionalFormatting sqref="I1:J19">
    <cfRule type="cellIs" dxfId="1" priority="3" operator="between">
      <formula>90</formula>
      <formula>100</formula>
    </cfRule>
    <cfRule type="cellIs" dxfId="0" priority="4" operator="between">
      <formula>100</formula>
      <formula>200</formula>
    </cfRule>
  </conditionalFormatting>
  <conditionalFormatting sqref="E1:E19">
    <cfRule type="dataBar" priority="5">
      <dataBar>
        <cfvo type="min"/>
        <cfvo type="max"/>
        <color rgb="FFDC143C"/>
      </dataBar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中京競馬場</vt:lpstr>
      <vt:lpstr>東京競馬場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koreyoshi seki</cp:lastModifiedBy>
  <dcterms:created xsi:type="dcterms:W3CDTF">2022-06-04T09:09:10Z</dcterms:created>
  <dcterms:modified xsi:type="dcterms:W3CDTF">2022-06-04T11:16:04Z</dcterms:modified>
</cp:coreProperties>
</file>