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Dropbox\Amusement\競馬\競馬分析\stata\data_set\final_data\predict_data\20220611\"/>
    </mc:Choice>
  </mc:AlternateContent>
  <xr:revisionPtr revIDLastSave="0" documentId="13_ncr:1_{9D33BC0B-A837-4C3F-8D6E-E9B612937428}" xr6:coauthVersionLast="47" xr6:coauthVersionMax="47" xr10:uidLastSave="{00000000-0000-0000-0000-000000000000}"/>
  <bookViews>
    <workbookView xWindow="-110" yWindow="-110" windowWidth="38620" windowHeight="21100" activeTab="2" xr2:uid="{00000000-000D-0000-FFFF-FFFF00000000}"/>
  </bookViews>
  <sheets>
    <sheet name="東京競馬場" sheetId="3" r:id="rId1"/>
    <sheet name="中京競馬場" sheetId="1" r:id="rId2"/>
    <sheet name="函館競馬場" sheetId="2" r:id="rId3"/>
  </sheets>
  <calcPr calcId="0"/>
</workbook>
</file>

<file path=xl/sharedStrings.xml><?xml version="1.0" encoding="utf-8"?>
<sst xmlns="http://schemas.openxmlformats.org/spreadsheetml/2006/main" count="3949" uniqueCount="645">
  <si>
    <t>場所</t>
  </si>
  <si>
    <t>R</t>
  </si>
  <si>
    <t>レース名</t>
  </si>
  <si>
    <t>馬番</t>
  </si>
  <si>
    <t>馬名</t>
  </si>
  <si>
    <t>騎手名</t>
  </si>
  <si>
    <t>予想印</t>
  </si>
  <si>
    <t>総合偏差値</t>
  </si>
  <si>
    <t>期待単オッズ</t>
  </si>
  <si>
    <t>期待勝率</t>
  </si>
  <si>
    <t>期待複勝率</t>
  </si>
  <si>
    <t>期待単回収率</t>
  </si>
  <si>
    <t>期待複回収率</t>
  </si>
  <si>
    <t>想定ペース</t>
  </si>
  <si>
    <t>波乱度</t>
  </si>
  <si>
    <t>中京</t>
  </si>
  <si>
    <t>３歳未勝利</t>
  </si>
  <si>
    <t>リースタル</t>
  </si>
  <si>
    <t>坂井瑠星</t>
  </si>
  <si>
    <t>◎</t>
  </si>
  <si>
    <t>M</t>
  </si>
  <si>
    <t>荒れ</t>
  </si>
  <si>
    <t>ホーリーインパクト</t>
  </si>
  <si>
    <t>団野大成</t>
  </si>
  <si>
    <t>.</t>
  </si>
  <si>
    <t>クリノクークラン</t>
  </si>
  <si>
    <t>国分優作</t>
  </si>
  <si>
    <t>チャコワールド</t>
  </si>
  <si>
    <t>柴田未崎</t>
  </si>
  <si>
    <t>ワンダースピアー</t>
  </si>
  <si>
    <t>藤岡康太</t>
  </si>
  <si>
    <t>サヨノミニスター</t>
  </si>
  <si>
    <t>小沢大仁</t>
  </si>
  <si>
    <t>▲</t>
  </si>
  <si>
    <t>ミステリーボックス</t>
  </si>
  <si>
    <t>松若風馬</t>
  </si>
  <si>
    <t>○</t>
  </si>
  <si>
    <t>アスクオーマイキー</t>
  </si>
  <si>
    <t>角田大河</t>
  </si>
  <si>
    <t>エムリエール</t>
  </si>
  <si>
    <t>城戸義政</t>
  </si>
  <si>
    <t>✕</t>
  </si>
  <si>
    <t>ライダーストーム</t>
  </si>
  <si>
    <t>松本大輝</t>
  </si>
  <si>
    <t>△</t>
  </si>
  <si>
    <t>テイエムラヴィータ</t>
  </si>
  <si>
    <t>酒井学</t>
  </si>
  <si>
    <t>シンゼンハット</t>
  </si>
  <si>
    <t>今村聖奈</t>
  </si>
  <si>
    <t>ディーノエナジー</t>
  </si>
  <si>
    <t>藤田菜七子</t>
  </si>
  <si>
    <t>シックザイン</t>
  </si>
  <si>
    <t>幸英明</t>
  </si>
  <si>
    <t>ミレヴィーナス</t>
  </si>
  <si>
    <t>岩田望来</t>
  </si>
  <si>
    <t>スペースザリッパー</t>
  </si>
  <si>
    <t>松山弘平</t>
  </si>
  <si>
    <t>ハルキファイト</t>
  </si>
  <si>
    <t>スカイ</t>
  </si>
  <si>
    <t>富田暁</t>
  </si>
  <si>
    <t>フレイエ</t>
  </si>
  <si>
    <t>ピエナカイト</t>
  </si>
  <si>
    <t>太宰啓介</t>
  </si>
  <si>
    <t>シェンフォン</t>
  </si>
  <si>
    <t>リュッカクローナ</t>
  </si>
  <si>
    <t>秋山真一郎</t>
  </si>
  <si>
    <t>ナヴァイオ</t>
  </si>
  <si>
    <t>レッドバンディエラ</t>
  </si>
  <si>
    <t>ココシルフィード</t>
  </si>
  <si>
    <t>オゼイユ</t>
  </si>
  <si>
    <t>トウカイイグニス</t>
  </si>
  <si>
    <t>ワンダーアリウープ</t>
  </si>
  <si>
    <t>小牧太</t>
  </si>
  <si>
    <t>オメガラブロッシュ</t>
  </si>
  <si>
    <t>亀田温心</t>
  </si>
  <si>
    <t>サンライズモストロ</t>
  </si>
  <si>
    <t>ホープインザダーク</t>
  </si>
  <si>
    <t>荻野極</t>
  </si>
  <si>
    <t>順当</t>
  </si>
  <si>
    <t>キタサンガイセン</t>
  </si>
  <si>
    <t>ラウドスピリッツ</t>
  </si>
  <si>
    <t>ドンシャーク</t>
  </si>
  <si>
    <t>ソリダリティ</t>
  </si>
  <si>
    <t>川田将雅</t>
  </si>
  <si>
    <t>サイラス</t>
  </si>
  <si>
    <t>ワールドパレス</t>
  </si>
  <si>
    <t>サンライズルーチェ</t>
  </si>
  <si>
    <t>メイショウレイメイ</t>
  </si>
  <si>
    <t>ショウサンキズナ</t>
  </si>
  <si>
    <t>リアルグローリー</t>
  </si>
  <si>
    <t>服部寿希</t>
  </si>
  <si>
    <t>ゴールデンベッセル</t>
  </si>
  <si>
    <t>エイシントゥワイス</t>
  </si>
  <si>
    <t>グッドフィーリング</t>
  </si>
  <si>
    <t>永島まなみ</t>
  </si>
  <si>
    <t>プラウドリネージュ</t>
  </si>
  <si>
    <t>アーブルチム</t>
  </si>
  <si>
    <t>ゲーテローズ</t>
  </si>
  <si>
    <t>オーマイラヴアスク</t>
  </si>
  <si>
    <t>レアレア</t>
  </si>
  <si>
    <t>プリマヴィータ</t>
  </si>
  <si>
    <t>ビップジャスミン</t>
  </si>
  <si>
    <t>シルバーリング</t>
  </si>
  <si>
    <t>チョッピー</t>
  </si>
  <si>
    <t>ミナモトフェイス</t>
  </si>
  <si>
    <t>福永祐一</t>
  </si>
  <si>
    <t>ソングフォーマーヤ</t>
  </si>
  <si>
    <t>ティンタルレ</t>
  </si>
  <si>
    <t>北村友一</t>
  </si>
  <si>
    <t>セットリスト</t>
  </si>
  <si>
    <t>２歳新馬</t>
  </si>
  <si>
    <t>ラブコ</t>
  </si>
  <si>
    <t>S</t>
  </si>
  <si>
    <t>マラキナイア</t>
  </si>
  <si>
    <t>マイネルカーライル</t>
  </si>
  <si>
    <t>セレスティアリティ</t>
  </si>
  <si>
    <t>ナディスター</t>
  </si>
  <si>
    <t>アレンテージョ</t>
  </si>
  <si>
    <t>レゾルシオン</t>
  </si>
  <si>
    <t>トーホウキザン</t>
  </si>
  <si>
    <t>コスモサガルマータ</t>
  </si>
  <si>
    <t>フェルヴェンテ</t>
  </si>
  <si>
    <t>アカリチャン</t>
  </si>
  <si>
    <t>ホウショウルイーズ</t>
  </si>
  <si>
    <t>エスピリバイオ</t>
  </si>
  <si>
    <t>シナモンベアー</t>
  </si>
  <si>
    <t>国分恭介</t>
  </si>
  <si>
    <t>キタサンユーダイ</t>
  </si>
  <si>
    <t>クリノツッチャン</t>
  </si>
  <si>
    <t>中井裕二</t>
  </si>
  <si>
    <t>キャプテンローレル</t>
  </si>
  <si>
    <t>モーニングパス</t>
  </si>
  <si>
    <t>タイセイレーヴ</t>
  </si>
  <si>
    <t>キャストロゲイル</t>
  </si>
  <si>
    <t>プリモカリーナ</t>
  </si>
  <si>
    <t>マメコ</t>
  </si>
  <si>
    <t>メイマックス</t>
  </si>
  <si>
    <t>サザンクロスナイト</t>
  </si>
  <si>
    <t>水口優也</t>
  </si>
  <si>
    <t>ハニーチャイル</t>
  </si>
  <si>
    <t>イラーレ</t>
  </si>
  <si>
    <t>エムズフラッシュ</t>
  </si>
  <si>
    <t>クリノレイチェル</t>
  </si>
  <si>
    <t>小崎綾也</t>
  </si>
  <si>
    <t>シンシナティ</t>
  </si>
  <si>
    <t>３歳上１勝クラス</t>
  </si>
  <si>
    <t>アイファーリンクス</t>
  </si>
  <si>
    <t>H</t>
  </si>
  <si>
    <t>大荒れ</t>
  </si>
  <si>
    <t>ヒトヨギリ</t>
  </si>
  <si>
    <t>ペイシャイシュタル</t>
  </si>
  <si>
    <t>ゼットノヴァ</t>
  </si>
  <si>
    <t>ケイティレインボー</t>
  </si>
  <si>
    <t>長岡禎仁</t>
  </si>
  <si>
    <t>サウンドプリズム</t>
  </si>
  <si>
    <t>ガレットジョーカー</t>
  </si>
  <si>
    <t>川端海翼</t>
  </si>
  <si>
    <t>トレジャーシップ</t>
  </si>
  <si>
    <t>メイショウミツヤス</t>
  </si>
  <si>
    <t>カネトシディーバ</t>
  </si>
  <si>
    <t>シゲルキンセイ</t>
  </si>
  <si>
    <t>バーニングソウル</t>
  </si>
  <si>
    <t>ナツイロノオトメ</t>
  </si>
  <si>
    <t>ストームゾーン</t>
  </si>
  <si>
    <t>パルフェアンジュ</t>
  </si>
  <si>
    <t>メイショウフジタカ</t>
  </si>
  <si>
    <t>プリペアード</t>
  </si>
  <si>
    <t>ラフダイヤモンド</t>
  </si>
  <si>
    <t>横山典弘</t>
  </si>
  <si>
    <t>ゲッレールト</t>
  </si>
  <si>
    <t>セルケト</t>
  </si>
  <si>
    <t>テーオーアリエス</t>
  </si>
  <si>
    <t>エバーマノ</t>
  </si>
  <si>
    <t>アーダレイ</t>
  </si>
  <si>
    <t>ジョリーブレス</t>
  </si>
  <si>
    <t>ワイドアウェイク</t>
  </si>
  <si>
    <t>ショショローザ</t>
  </si>
  <si>
    <t>春日井特別</t>
  </si>
  <si>
    <t>デビットバローズ</t>
  </si>
  <si>
    <t>ロックグラス</t>
  </si>
  <si>
    <t>メイショウサンガ</t>
  </si>
  <si>
    <t>フランコイメル</t>
  </si>
  <si>
    <t>テーオーソラネル</t>
  </si>
  <si>
    <t>エルモドーロ</t>
  </si>
  <si>
    <t>サクセスドレーク</t>
  </si>
  <si>
    <t>シエラネバダ</t>
  </si>
  <si>
    <t>サトノルフィアン</t>
  </si>
  <si>
    <t>ヴィジャーヤ</t>
  </si>
  <si>
    <t>クラウンドマジック</t>
  </si>
  <si>
    <t>清洲ステークス</t>
  </si>
  <si>
    <t>ニホンピロランド</t>
  </si>
  <si>
    <t>ビップエレナ</t>
  </si>
  <si>
    <t>スズカカナロア</t>
  </si>
  <si>
    <t>川須栄彦</t>
  </si>
  <si>
    <t>シホノレジーナ</t>
  </si>
  <si>
    <t>パワフルヒロコ</t>
  </si>
  <si>
    <t>サイモンハロルド</t>
  </si>
  <si>
    <t>コパシーナ</t>
  </si>
  <si>
    <t>ホッコーカリュウ</t>
  </si>
  <si>
    <t>メイショウヒューマ</t>
  </si>
  <si>
    <t>レッドランサー</t>
  </si>
  <si>
    <t>ジゲン</t>
  </si>
  <si>
    <t>エイシンバッカス</t>
  </si>
  <si>
    <t>ダンケシェーン</t>
  </si>
  <si>
    <t>ジャスパーゴールド</t>
  </si>
  <si>
    <t>クインズヴィヴィ</t>
  </si>
  <si>
    <t>ジオラマ</t>
  </si>
  <si>
    <t>桑名ステークス</t>
  </si>
  <si>
    <t>リッケンバッカー</t>
  </si>
  <si>
    <t>シャイニングフジ</t>
  </si>
  <si>
    <t>ワールドスケール</t>
  </si>
  <si>
    <t>ライティア</t>
  </si>
  <si>
    <t>ヴィルヘルム</t>
  </si>
  <si>
    <t>ヴィアルークス</t>
  </si>
  <si>
    <t>トオヤリトセイト</t>
  </si>
  <si>
    <t>ヒメノカリス</t>
  </si>
  <si>
    <t>エンデュミオン</t>
  </si>
  <si>
    <t>メモリーエフェクト</t>
  </si>
  <si>
    <t>チュウワノキセキ</t>
  </si>
  <si>
    <t>ホウオウカトリーヌ</t>
  </si>
  <si>
    <t>ルペルカーリア</t>
  </si>
  <si>
    <t>フラーズダルム</t>
  </si>
  <si>
    <t>ソウルトレイン</t>
  </si>
  <si>
    <t>３歳上２勝クラス</t>
  </si>
  <si>
    <t>ランスオブアース</t>
  </si>
  <si>
    <t>チュウワフライヤー</t>
  </si>
  <si>
    <t>レミニシェンザ</t>
  </si>
  <si>
    <t>ヴェールアップ</t>
  </si>
  <si>
    <t>メリディアン</t>
  </si>
  <si>
    <t>ラグラスドシエル</t>
  </si>
  <si>
    <t>ユースフルラヴ</t>
  </si>
  <si>
    <t>ラブスピール</t>
  </si>
  <si>
    <t>サンバデジャネイロ</t>
  </si>
  <si>
    <t>ジョウショーリード</t>
  </si>
  <si>
    <t>高倉稜</t>
  </si>
  <si>
    <t>ウィシンクアスク</t>
  </si>
  <si>
    <t>エルソール</t>
  </si>
  <si>
    <t>函館</t>
  </si>
  <si>
    <t>バンデルオーラ</t>
  </si>
  <si>
    <t>西村淳也</t>
  </si>
  <si>
    <t>オマツサマ</t>
  </si>
  <si>
    <t>藤岡佑介</t>
  </si>
  <si>
    <t>セイショウスマイル</t>
  </si>
  <si>
    <t>丹内祐次</t>
  </si>
  <si>
    <t>フロムドーヴィル</t>
  </si>
  <si>
    <t>横山和生</t>
  </si>
  <si>
    <t>デルマカミーラ</t>
  </si>
  <si>
    <t>荻野琢真</t>
  </si>
  <si>
    <t>アメトリンルナ</t>
  </si>
  <si>
    <t>丸山元気</t>
  </si>
  <si>
    <t>ララサンシャイン</t>
  </si>
  <si>
    <t>鷲頭虎太</t>
  </si>
  <si>
    <t>ムーディナイル</t>
  </si>
  <si>
    <t>横山琉人</t>
  </si>
  <si>
    <t>バーニーフォールズ</t>
  </si>
  <si>
    <t>菱田裕二</t>
  </si>
  <si>
    <t>アンジーニョ</t>
  </si>
  <si>
    <t>秋山稔樹</t>
  </si>
  <si>
    <t>ショウナンラブリー</t>
  </si>
  <si>
    <t>岩田康誠</t>
  </si>
  <si>
    <t>ハッピーノリクン</t>
  </si>
  <si>
    <t>菊沢一樹</t>
  </si>
  <si>
    <t>アルマイメル</t>
  </si>
  <si>
    <t>池添謙一</t>
  </si>
  <si>
    <t>フーレイ</t>
  </si>
  <si>
    <t>鮫島克駿</t>
  </si>
  <si>
    <t>ディージェーサン</t>
  </si>
  <si>
    <t>横山武史</t>
  </si>
  <si>
    <t>ザナイトカフェ</t>
  </si>
  <si>
    <t>黛弘人</t>
  </si>
  <si>
    <t>ラブミーディザイア</t>
  </si>
  <si>
    <t>ケデシュ</t>
  </si>
  <si>
    <t>松田大作</t>
  </si>
  <si>
    <t>カンティプール</t>
  </si>
  <si>
    <t>和田竜二</t>
  </si>
  <si>
    <t>デルマエルフ</t>
  </si>
  <si>
    <t>浜中俊</t>
  </si>
  <si>
    <t>サトノゼノビア</t>
  </si>
  <si>
    <t>エピファニアペスカ</t>
  </si>
  <si>
    <t>コスモパンドラ</t>
  </si>
  <si>
    <t>レディベル</t>
  </si>
  <si>
    <t>古川奈穂</t>
  </si>
  <si>
    <t>ディスコ</t>
  </si>
  <si>
    <t>武豊</t>
  </si>
  <si>
    <t>フォンメイリー</t>
  </si>
  <si>
    <t>斎藤新</t>
  </si>
  <si>
    <t>ステラフィオーレ</t>
  </si>
  <si>
    <t>角田大和</t>
  </si>
  <si>
    <t>ウインオワーズ</t>
  </si>
  <si>
    <t>ピオニール</t>
  </si>
  <si>
    <t>サリーチャン</t>
  </si>
  <si>
    <t>アマゴ</t>
  </si>
  <si>
    <t>小林脩斗</t>
  </si>
  <si>
    <t>アイスキング</t>
  </si>
  <si>
    <t>ブラザリーラヴ</t>
  </si>
  <si>
    <t>タイガークリスエス</t>
  </si>
  <si>
    <t>スターオブフェイス</t>
  </si>
  <si>
    <t>レッドブレンナー</t>
  </si>
  <si>
    <t>カルーナブルガリス</t>
  </si>
  <si>
    <t>小林凌大</t>
  </si>
  <si>
    <t>ラージベル</t>
  </si>
  <si>
    <t>山田敬士</t>
  </si>
  <si>
    <t>トキメキナイト</t>
  </si>
  <si>
    <t>ナンベイコー</t>
  </si>
  <si>
    <t>吉田隼人</t>
  </si>
  <si>
    <t>グロー</t>
  </si>
  <si>
    <t>リアルモンスター</t>
  </si>
  <si>
    <t>泉谷楓真</t>
  </si>
  <si>
    <t>ベアーザベル</t>
  </si>
  <si>
    <t>メイショウホーコン</t>
  </si>
  <si>
    <t>ブローザホーン</t>
  </si>
  <si>
    <t>ラッフルズプレース</t>
  </si>
  <si>
    <t>マイネルユヌスール</t>
  </si>
  <si>
    <t>ララアンセストラル</t>
  </si>
  <si>
    <t>メイショウヒシャ</t>
  </si>
  <si>
    <t>ノートルプロメス</t>
  </si>
  <si>
    <t>ニーナブランド</t>
  </si>
  <si>
    <t>ピアブルー</t>
  </si>
  <si>
    <t>スナークメモリー</t>
  </si>
  <si>
    <t>カマラードマリー</t>
  </si>
  <si>
    <t>ワイアウ</t>
  </si>
  <si>
    <t>イティネラートル</t>
  </si>
  <si>
    <t>クリノゴッホ</t>
  </si>
  <si>
    <t>コパカバーナビーチ</t>
  </si>
  <si>
    <t>オスカーレイ</t>
  </si>
  <si>
    <t>ヴィオレントアズル</t>
  </si>
  <si>
    <t>トーホウテンリュウ</t>
  </si>
  <si>
    <t>テイエムビシャモン</t>
  </si>
  <si>
    <t>古川吉洋</t>
  </si>
  <si>
    <t>ロルバーンスカイ</t>
  </si>
  <si>
    <t>勝浦正樹</t>
  </si>
  <si>
    <t>モロキニムーン</t>
  </si>
  <si>
    <t>マーゴットワーズ</t>
  </si>
  <si>
    <t>エコログロリアス</t>
  </si>
  <si>
    <t>インブリウム</t>
  </si>
  <si>
    <t>シャンダス</t>
  </si>
  <si>
    <t>タマモケンタウルス</t>
  </si>
  <si>
    <t>ノアラヴィータ</t>
  </si>
  <si>
    <t>メイショウタイゲイ</t>
  </si>
  <si>
    <t>ハヤブサウィッシュ</t>
  </si>
  <si>
    <t>川又賢治</t>
  </si>
  <si>
    <t>スリードゥラメンテ</t>
  </si>
  <si>
    <t>ゾロ</t>
  </si>
  <si>
    <t>ルーパステソーロ</t>
  </si>
  <si>
    <t>デルマアシュラ</t>
  </si>
  <si>
    <t>マイネルデステリョ</t>
  </si>
  <si>
    <t>ブルーゲート</t>
  </si>
  <si>
    <t>タケルジャック</t>
  </si>
  <si>
    <t>ナムラドン</t>
  </si>
  <si>
    <t>大久保友雅</t>
  </si>
  <si>
    <t>ウインアステロイド</t>
  </si>
  <si>
    <t>スワヤンブナート</t>
  </si>
  <si>
    <t>クロスザルビコン</t>
  </si>
  <si>
    <t>キャニオニング</t>
  </si>
  <si>
    <t>フィレンツェ</t>
  </si>
  <si>
    <t>セツメンノトビウオ</t>
  </si>
  <si>
    <t>ザレストノーウェア</t>
  </si>
  <si>
    <t>モモサン</t>
  </si>
  <si>
    <t>マキアージュ</t>
  </si>
  <si>
    <t>スンヌンタイ</t>
  </si>
  <si>
    <t>チェイスザドリーム</t>
  </si>
  <si>
    <t>エコロマリン</t>
  </si>
  <si>
    <t>ベルマーレミノル</t>
  </si>
  <si>
    <t>ミツカネプルート</t>
  </si>
  <si>
    <t>カルネアサーダ</t>
  </si>
  <si>
    <t>ポメラート</t>
  </si>
  <si>
    <t>クリオズナ</t>
  </si>
  <si>
    <t>ドナテッラ</t>
  </si>
  <si>
    <t>カグラマツリウタ</t>
  </si>
  <si>
    <t>駒ケ岳特別</t>
  </si>
  <si>
    <t>ミッキーセレスタ</t>
  </si>
  <si>
    <t>トラウンシュタイン</t>
  </si>
  <si>
    <t>シェルビーズアイ</t>
  </si>
  <si>
    <t>ランドリュウオー</t>
  </si>
  <si>
    <t>デルマラッキーガイ</t>
  </si>
  <si>
    <t>タイラーテソーロ</t>
  </si>
  <si>
    <t>ウインローズブーケ</t>
  </si>
  <si>
    <t>ウインヴァカンス</t>
  </si>
  <si>
    <t>タイミングハート</t>
  </si>
  <si>
    <t>マケルナマサムネ</t>
  </si>
  <si>
    <t>ブラックボイス</t>
  </si>
  <si>
    <t>サンデイビス</t>
  </si>
  <si>
    <t>北海ハンデキャップ</t>
  </si>
  <si>
    <t>ルーツドール</t>
  </si>
  <si>
    <t>メモリーレゾン</t>
  </si>
  <si>
    <t>ルヴェルソー</t>
  </si>
  <si>
    <t>アオイゴールド</t>
  </si>
  <si>
    <t>ラヴィンジャー</t>
  </si>
  <si>
    <t>ペドラフォルカ</t>
  </si>
  <si>
    <t>カフジアスール</t>
  </si>
  <si>
    <t>ブラックデビル</t>
  </si>
  <si>
    <t>リーブルミノル</t>
  </si>
  <si>
    <t>アラモードバイオ</t>
  </si>
  <si>
    <t>グレースオブナイル</t>
  </si>
  <si>
    <t>ヴェルザスカ</t>
  </si>
  <si>
    <t>ポールトゥウィン</t>
  </si>
  <si>
    <t>イルヴェントデーア</t>
  </si>
  <si>
    <t>プレトリア</t>
  </si>
  <si>
    <t>ジャミールフエルテ</t>
  </si>
  <si>
    <t>函館日刊スポーツ杯</t>
  </si>
  <si>
    <t>アスクキングコング</t>
  </si>
  <si>
    <t>イルヴェントドーロ</t>
  </si>
  <si>
    <t>モンファボリ</t>
  </si>
  <si>
    <t>メイショウハボタン</t>
  </si>
  <si>
    <t>オタルエバー</t>
  </si>
  <si>
    <t>リトス</t>
  </si>
  <si>
    <t>カバーガール</t>
  </si>
  <si>
    <t>ブロンズレッド</t>
  </si>
  <si>
    <t>デルマカンノン</t>
  </si>
  <si>
    <t>グラウクス</t>
  </si>
  <si>
    <t>アセンダント</t>
  </si>
  <si>
    <t>サニーオーシャン</t>
  </si>
  <si>
    <t>エーアイダンサー</t>
  </si>
  <si>
    <t>タピオカ</t>
  </si>
  <si>
    <t>タマモモンレーブ</t>
  </si>
  <si>
    <t>ハイアーグレード</t>
  </si>
  <si>
    <t>コパノニコルソン</t>
  </si>
  <si>
    <t>マダムシュシュ</t>
  </si>
  <si>
    <t>カラフルキューブ</t>
  </si>
  <si>
    <t>ダノンマジック</t>
  </si>
  <si>
    <t>リアルシング</t>
  </si>
  <si>
    <t>ロードヴァレンチ</t>
  </si>
  <si>
    <t>オーホンブリック</t>
  </si>
  <si>
    <t>ディーエスボンバー</t>
  </si>
  <si>
    <t>インテグラルシチー</t>
  </si>
  <si>
    <t>デライトアゲン</t>
  </si>
  <si>
    <t>ウインホノカ</t>
  </si>
  <si>
    <t>マンオブカレッジ</t>
  </si>
  <si>
    <t>東京</t>
  </si>
  <si>
    <t>障害３歳上未勝利</t>
  </si>
  <si>
    <t>アイファーチーター</t>
  </si>
  <si>
    <t>蓑島靖典</t>
  </si>
  <si>
    <t>アスタースウィング</t>
  </si>
  <si>
    <t>白浜雄造</t>
  </si>
  <si>
    <t>モーニングアヤメ</t>
  </si>
  <si>
    <t>上野翔</t>
  </si>
  <si>
    <t>アルーフクライ</t>
  </si>
  <si>
    <t>大江原圭</t>
  </si>
  <si>
    <t>デストロイ</t>
  </si>
  <si>
    <t>伴啓太</t>
  </si>
  <si>
    <t>レーヴドオルフェ</t>
  </si>
  <si>
    <t>石神深一</t>
  </si>
  <si>
    <t>コラルブラッシュ</t>
  </si>
  <si>
    <t>小野寺祐太</t>
  </si>
  <si>
    <t>ブレイニーラン</t>
  </si>
  <si>
    <t>小牧加矢太</t>
  </si>
  <si>
    <t>アポロティアモ</t>
  </si>
  <si>
    <t>五十嵐雄祐</t>
  </si>
  <si>
    <t>ラマルセイエーズ</t>
  </si>
  <si>
    <t>大庭和弥</t>
  </si>
  <si>
    <t>コンモートフーガ</t>
  </si>
  <si>
    <t>江田勇亮</t>
  </si>
  <si>
    <t>エターナルボンド</t>
  </si>
  <si>
    <t>草野太郎</t>
  </si>
  <si>
    <t>カナラクリーク</t>
  </si>
  <si>
    <t>石橋脩</t>
  </si>
  <si>
    <t>リュウキュウカリー</t>
  </si>
  <si>
    <t>木幡育也</t>
  </si>
  <si>
    <t>エフティイライザ</t>
  </si>
  <si>
    <t>菅原明良</t>
  </si>
  <si>
    <t>アポロキラナ</t>
  </si>
  <si>
    <t>津村明秀</t>
  </si>
  <si>
    <t>ジュングローリー</t>
  </si>
  <si>
    <t>石川裕紀人</t>
  </si>
  <si>
    <t>バイタルエリア</t>
  </si>
  <si>
    <t>戸崎圭太</t>
  </si>
  <si>
    <t>トリデンテ</t>
  </si>
  <si>
    <t>内田博幸</t>
  </si>
  <si>
    <t>マサノカヴァリエ</t>
  </si>
  <si>
    <t>三浦皇成</t>
  </si>
  <si>
    <t>ヴェルトクリーガー</t>
  </si>
  <si>
    <t>杉原誠人</t>
  </si>
  <si>
    <t>アオイトランプ</t>
  </si>
  <si>
    <t>木幡巧也</t>
  </si>
  <si>
    <t>ユイノペニーワイズ</t>
  </si>
  <si>
    <t>江田照男</t>
  </si>
  <si>
    <t>フォレスタブル</t>
  </si>
  <si>
    <t>野中悠太郎</t>
  </si>
  <si>
    <t>プラチナジェット</t>
  </si>
  <si>
    <t>Ｍ．デムーロ</t>
  </si>
  <si>
    <t>デルマサラマンダー</t>
  </si>
  <si>
    <t>吉田豊</t>
  </si>
  <si>
    <t>テイエムエクセル</t>
  </si>
  <si>
    <t>丸田恭介</t>
  </si>
  <si>
    <t>サイキョウノオンナ</t>
  </si>
  <si>
    <t>ミラーレイク</t>
  </si>
  <si>
    <t>佐々木大輔</t>
  </si>
  <si>
    <t>エレガントミッシー</t>
  </si>
  <si>
    <t>ナツイチバン</t>
  </si>
  <si>
    <t>リンクスアイ</t>
  </si>
  <si>
    <t>アルドゥエンナ</t>
  </si>
  <si>
    <t>レイアリイ</t>
  </si>
  <si>
    <t>永野猛蔵</t>
  </si>
  <si>
    <t>スローテキーラ</t>
  </si>
  <si>
    <t>松岡正海</t>
  </si>
  <si>
    <t>キーエデン</t>
  </si>
  <si>
    <t>サリーギャップ</t>
  </si>
  <si>
    <t>マールシュトローム</t>
  </si>
  <si>
    <t>原優介</t>
  </si>
  <si>
    <t>シエリナロッジ</t>
  </si>
  <si>
    <t>武藤雅</t>
  </si>
  <si>
    <t>キタノポーションズ</t>
  </si>
  <si>
    <t>武士沢友治</t>
  </si>
  <si>
    <t>ヒイラギ</t>
  </si>
  <si>
    <t>ヴェラフォルツァ</t>
  </si>
  <si>
    <t>柴田大知</t>
  </si>
  <si>
    <t>セオリーリターン</t>
  </si>
  <si>
    <t>嶋田純次</t>
  </si>
  <si>
    <t>ヒメゴゼン</t>
  </si>
  <si>
    <t>エコロブレーヴ</t>
  </si>
  <si>
    <t>ヘールボップ</t>
  </si>
  <si>
    <t>ヴィアルネッサンス</t>
  </si>
  <si>
    <t>チューウィー</t>
  </si>
  <si>
    <t>スプリームメロディ</t>
  </si>
  <si>
    <t>フクチャンクイーン</t>
  </si>
  <si>
    <t>Ｃ．ルメール</t>
  </si>
  <si>
    <t>ライブインステラ</t>
  </si>
  <si>
    <t>パトリックハンサム</t>
  </si>
  <si>
    <t>セッタレダスト</t>
  </si>
  <si>
    <t>ダブルダブル</t>
  </si>
  <si>
    <t>ブルーグラスソング</t>
  </si>
  <si>
    <t>スカイコップス</t>
  </si>
  <si>
    <t>田辺裕信</t>
  </si>
  <si>
    <t>セキテイオー</t>
  </si>
  <si>
    <t>ナムラロロ</t>
  </si>
  <si>
    <t>ココリヴァルキリー</t>
  </si>
  <si>
    <t>ローシュタイン</t>
  </si>
  <si>
    <t>グレートイースタン</t>
  </si>
  <si>
    <t>ドライカプチーノ</t>
  </si>
  <si>
    <t>岩部純二</t>
  </si>
  <si>
    <t>シャープソーン</t>
  </si>
  <si>
    <t>フィンガークリック</t>
  </si>
  <si>
    <t>ノーブルミステリー</t>
  </si>
  <si>
    <t>田中勝春</t>
  </si>
  <si>
    <t>カレイジャス</t>
  </si>
  <si>
    <t>エクソソーム</t>
  </si>
  <si>
    <t>ツクバセイヴァー</t>
  </si>
  <si>
    <t>ロッソランパンテ</t>
  </si>
  <si>
    <t>コンエネルジア</t>
  </si>
  <si>
    <t>Ｄ．レーン</t>
  </si>
  <si>
    <t>トーセンサクセス</t>
  </si>
  <si>
    <t>ユイノオトコヤマ</t>
  </si>
  <si>
    <t>キタノマルティス</t>
  </si>
  <si>
    <t>ケネディテソーロ</t>
  </si>
  <si>
    <t>サンブルーミントン</t>
  </si>
  <si>
    <t>ガンガディン</t>
  </si>
  <si>
    <t>イケメンプリンス</t>
  </si>
  <si>
    <t>アーバンデザイン</t>
  </si>
  <si>
    <t>アコークロー</t>
  </si>
  <si>
    <t>キタサンドーシン</t>
  </si>
  <si>
    <t>ブランショセット</t>
  </si>
  <si>
    <t>ソニックバローズ</t>
  </si>
  <si>
    <t>キタノデイジョブ</t>
  </si>
  <si>
    <t>バンフィエルド</t>
  </si>
  <si>
    <t>パーペチュイティ</t>
  </si>
  <si>
    <t>ゴムマリ</t>
  </si>
  <si>
    <t>オルコス</t>
  </si>
  <si>
    <t>スマイルアモーレ</t>
  </si>
  <si>
    <t>スマイルオンミー</t>
  </si>
  <si>
    <t>デリシュレーヌ</t>
  </si>
  <si>
    <t>スノーグレース</t>
  </si>
  <si>
    <t>リンクスルーファス</t>
  </si>
  <si>
    <t>パリスデージー</t>
  </si>
  <si>
    <t>コパノセイバー</t>
  </si>
  <si>
    <t>水沼元輝</t>
  </si>
  <si>
    <t>ラズライト</t>
  </si>
  <si>
    <t>マリノプリエール</t>
  </si>
  <si>
    <t>アデウス</t>
  </si>
  <si>
    <t>シゲルオテンバ</t>
  </si>
  <si>
    <t>ニシノスピカ</t>
  </si>
  <si>
    <t>ボンクラージュ</t>
  </si>
  <si>
    <t>ブーケドフルール</t>
  </si>
  <si>
    <t>タシット</t>
  </si>
  <si>
    <t>テーオーシリウス</t>
  </si>
  <si>
    <t>ビーマイセルフ</t>
  </si>
  <si>
    <t>サクセスシュート</t>
  </si>
  <si>
    <t>ウインシュクラン</t>
  </si>
  <si>
    <t>サイモンバロン</t>
  </si>
  <si>
    <t>アップストローク</t>
  </si>
  <si>
    <t>バトルボーン</t>
  </si>
  <si>
    <t>マイネルアルザス</t>
  </si>
  <si>
    <t>青梅特別</t>
  </si>
  <si>
    <t>マブストーク</t>
  </si>
  <si>
    <t>タケルラスティ</t>
  </si>
  <si>
    <t>ユイノチャッキー</t>
  </si>
  <si>
    <t>ゴールドフレーム</t>
  </si>
  <si>
    <t>コスモオリ</t>
  </si>
  <si>
    <t>スイートフィル</t>
  </si>
  <si>
    <t>ホウオウジャッジ</t>
  </si>
  <si>
    <t>アドアステラ</t>
  </si>
  <si>
    <t>ドンカポノ</t>
  </si>
  <si>
    <t>ウインジョイフル</t>
  </si>
  <si>
    <t>ビヨンドザシーン</t>
  </si>
  <si>
    <t>ダイシンピスケス</t>
  </si>
  <si>
    <t>ニシノアジャスト</t>
  </si>
  <si>
    <t>ペプチドオリバー</t>
  </si>
  <si>
    <t>フレイムウィングス</t>
  </si>
  <si>
    <t>マイコレット</t>
  </si>
  <si>
    <t>芦ノ湖特別</t>
  </si>
  <si>
    <t>メイショウカミシマ</t>
  </si>
  <si>
    <t>柴田善臣</t>
  </si>
  <si>
    <t>シベリアンタイガー</t>
  </si>
  <si>
    <t>ブルーエクセレンス</t>
  </si>
  <si>
    <t>オンワードセルフ</t>
  </si>
  <si>
    <t>ラキャラントシス</t>
  </si>
  <si>
    <t>ココリホウオウ</t>
  </si>
  <si>
    <t>メイショウベッピン</t>
  </si>
  <si>
    <t>ボーデン</t>
  </si>
  <si>
    <t>ミズリーナ</t>
  </si>
  <si>
    <t>的場勇人</t>
  </si>
  <si>
    <t>ジューンステークス</t>
  </si>
  <si>
    <t>アイブランコ</t>
  </si>
  <si>
    <t>テンカハル</t>
  </si>
  <si>
    <t>ボーンジーニアス</t>
  </si>
  <si>
    <t>スペシャルドラマ</t>
  </si>
  <si>
    <t>レイオブウォーター</t>
  </si>
  <si>
    <t>プリュムドール</t>
  </si>
  <si>
    <t>レッドヴェロシティ</t>
  </si>
  <si>
    <t>ポッドボレット</t>
  </si>
  <si>
    <t>ヴェラアズール</t>
  </si>
  <si>
    <t>モクレレ</t>
  </si>
  <si>
    <t>タイセイシリウス</t>
  </si>
  <si>
    <t>ブレークアップ</t>
  </si>
  <si>
    <t>サトノラディウス</t>
  </si>
  <si>
    <t>川島信二</t>
  </si>
  <si>
    <t>サペラヴィ</t>
  </si>
  <si>
    <t>ノーチカルチャート</t>
  </si>
  <si>
    <t>カップッチョ</t>
  </si>
  <si>
    <t>フレーゲル</t>
  </si>
  <si>
    <t>ゼンカイテン</t>
  </si>
  <si>
    <t>エストレラブレイン</t>
  </si>
  <si>
    <t>ライラテソーロ</t>
  </si>
  <si>
    <t>バイタライズ</t>
  </si>
  <si>
    <t>アイスマン</t>
  </si>
  <si>
    <t>ワイドモーゼ</t>
  </si>
  <si>
    <t>ダンディジャック</t>
  </si>
  <si>
    <t>カツノサンキュウ</t>
  </si>
  <si>
    <t>パウオレ</t>
  </si>
  <si>
    <t>エコロドラゴン</t>
  </si>
  <si>
    <t>アメトリーチェ</t>
  </si>
  <si>
    <t>クィーンアドバンス</t>
  </si>
  <si>
    <t>ゲンパチプライド</t>
  </si>
  <si>
    <t>クラウンシューター</t>
  </si>
  <si>
    <t>総合
偏差値</t>
    <phoneticPr fontId="3"/>
  </si>
  <si>
    <t>期待
勝率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</si>
</sst>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8" formatCode="0.0%"/>
  </numFmts>
  <fonts count="5" x14ac:knownFonts="1">
    <font>
      <sz val="11"/>
      <name val="Calibri"/>
    </font>
    <font>
      <sz val="11"/>
      <name val="游ゴシック"/>
      <family val="3"/>
      <charset val="128"/>
    </font>
    <font>
      <b/>
      <sz val="11"/>
      <name val="Calibri"/>
      <family val="2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12"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351B-5AED-4DCE-B26D-04BCF810F6D5}">
  <dimension ref="A1:O178"/>
  <sheetViews>
    <sheetView workbookViewId="0">
      <selection sqref="A1:J178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1796875" customWidth="1"/>
    <col min="5" max="5" width="20" bestFit="1" customWidth="1"/>
    <col min="6" max="6" width="13.453125" bestFit="1" customWidth="1"/>
    <col min="7" max="7" width="5.26953125" customWidth="1"/>
    <col min="8" max="8" width="9.453125" customWidth="1"/>
    <col min="14" max="14" width="7.1796875" customWidth="1"/>
    <col min="15" max="15" width="7.54296875" bestFit="1" customWidth="1"/>
  </cols>
  <sheetData>
    <row r="1" spans="1:15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8" x14ac:dyDescent="0.35">
      <c r="A2" s="3" t="s">
        <v>428</v>
      </c>
      <c r="B2" s="4">
        <v>1</v>
      </c>
      <c r="C2" s="3" t="s">
        <v>429</v>
      </c>
      <c r="D2" s="4">
        <v>1</v>
      </c>
      <c r="E2" s="3" t="s">
        <v>430</v>
      </c>
      <c r="F2" s="3" t="s">
        <v>431</v>
      </c>
      <c r="G2" s="3" t="s">
        <v>24</v>
      </c>
      <c r="H2" s="4">
        <v>37.309829711914063</v>
      </c>
      <c r="I2" s="5">
        <v>19.149551391601559</v>
      </c>
      <c r="J2" s="6">
        <v>4.1776437312364578E-2</v>
      </c>
      <c r="K2" s="6">
        <v>9.6452899277210236E-2</v>
      </c>
      <c r="L2" s="4">
        <v>73.262809753417969</v>
      </c>
      <c r="M2" s="4">
        <v>70.036323547363281</v>
      </c>
      <c r="N2" s="3" t="s">
        <v>20</v>
      </c>
      <c r="O2" s="3" t="s">
        <v>21</v>
      </c>
    </row>
    <row r="3" spans="1:15" ht="18" x14ac:dyDescent="0.35">
      <c r="A3" s="3" t="s">
        <v>428</v>
      </c>
      <c r="B3" s="4">
        <v>1</v>
      </c>
      <c r="C3" s="3" t="s">
        <v>429</v>
      </c>
      <c r="D3" s="4">
        <v>2</v>
      </c>
      <c r="E3" s="3" t="s">
        <v>432</v>
      </c>
      <c r="F3" s="3" t="s">
        <v>433</v>
      </c>
      <c r="G3" s="3" t="s">
        <v>44</v>
      </c>
      <c r="H3" s="4">
        <v>60.91900634765625</v>
      </c>
      <c r="I3" s="5">
        <v>9.9330673217773438</v>
      </c>
      <c r="J3" s="6">
        <v>8.0539070069789886E-2</v>
      </c>
      <c r="K3" s="6">
        <v>0.35311806201934809</v>
      </c>
      <c r="L3" s="4">
        <v>74.791007995605469</v>
      </c>
      <c r="M3" s="4">
        <v>76.44769287109375</v>
      </c>
      <c r="N3" s="3" t="s">
        <v>20</v>
      </c>
      <c r="O3" s="3" t="s">
        <v>21</v>
      </c>
    </row>
    <row r="4" spans="1:15" ht="18" x14ac:dyDescent="0.35">
      <c r="A4" s="3" t="s">
        <v>428</v>
      </c>
      <c r="B4" s="4">
        <v>1</v>
      </c>
      <c r="C4" s="3" t="s">
        <v>429</v>
      </c>
      <c r="D4" s="4">
        <v>3</v>
      </c>
      <c r="E4" s="3" t="s">
        <v>434</v>
      </c>
      <c r="F4" s="3" t="s">
        <v>435</v>
      </c>
      <c r="G4" s="3" t="s">
        <v>24</v>
      </c>
      <c r="H4" s="4">
        <v>37.936016082763672</v>
      </c>
      <c r="I4" s="5">
        <v>13.72081089019775</v>
      </c>
      <c r="J4" s="6">
        <v>5.8305591344833367E-2</v>
      </c>
      <c r="K4" s="6">
        <v>0.1465338617563248</v>
      </c>
      <c r="L4" s="4">
        <v>74.764862060546875</v>
      </c>
      <c r="M4" s="4">
        <v>70.9249267578125</v>
      </c>
      <c r="N4" s="3" t="s">
        <v>20</v>
      </c>
      <c r="O4" s="3" t="s">
        <v>21</v>
      </c>
    </row>
    <row r="5" spans="1:15" ht="18" x14ac:dyDescent="0.35">
      <c r="A5" s="3" t="s">
        <v>428</v>
      </c>
      <c r="B5" s="4">
        <v>1</v>
      </c>
      <c r="C5" s="3" t="s">
        <v>429</v>
      </c>
      <c r="D5" s="4">
        <v>4</v>
      </c>
      <c r="E5" s="3" t="s">
        <v>436</v>
      </c>
      <c r="F5" s="3" t="s">
        <v>437</v>
      </c>
      <c r="G5" s="3" t="s">
        <v>24</v>
      </c>
      <c r="H5" s="4">
        <v>40.967720031738281</v>
      </c>
      <c r="I5" s="5">
        <v>17.02761077880859</v>
      </c>
      <c r="J5" s="6">
        <v>4.6982515603303909E-2</v>
      </c>
      <c r="K5" s="6">
        <v>0.14933232963085169</v>
      </c>
      <c r="L5" s="4">
        <v>73.355369567871094</v>
      </c>
      <c r="M5" s="4">
        <v>70.893516540527344</v>
      </c>
      <c r="N5" s="3" t="s">
        <v>20</v>
      </c>
      <c r="O5" s="3" t="s">
        <v>21</v>
      </c>
    </row>
    <row r="6" spans="1:15" ht="18" x14ac:dyDescent="0.35">
      <c r="A6" s="3" t="s">
        <v>428</v>
      </c>
      <c r="B6" s="4">
        <v>1</v>
      </c>
      <c r="C6" s="3" t="s">
        <v>429</v>
      </c>
      <c r="D6" s="4">
        <v>5</v>
      </c>
      <c r="E6" s="3" t="s">
        <v>438</v>
      </c>
      <c r="F6" s="3" t="s">
        <v>439</v>
      </c>
      <c r="G6" s="3" t="s">
        <v>36</v>
      </c>
      <c r="H6" s="4">
        <v>79.527549743652344</v>
      </c>
      <c r="I6" s="5">
        <v>5.5794572830200204</v>
      </c>
      <c r="J6" s="6">
        <v>0.14338311553001401</v>
      </c>
      <c r="K6" s="6">
        <v>0.48197722434997559</v>
      </c>
      <c r="L6" s="4">
        <v>77.378425598144531</v>
      </c>
      <c r="M6" s="4">
        <v>83.176483154296875</v>
      </c>
      <c r="N6" s="3" t="s">
        <v>20</v>
      </c>
      <c r="O6" s="3" t="s">
        <v>21</v>
      </c>
    </row>
    <row r="7" spans="1:15" ht="18" x14ac:dyDescent="0.35">
      <c r="A7" s="3" t="s">
        <v>428</v>
      </c>
      <c r="B7" s="4">
        <v>1</v>
      </c>
      <c r="C7" s="3" t="s">
        <v>429</v>
      </c>
      <c r="D7" s="4">
        <v>6</v>
      </c>
      <c r="E7" s="3" t="s">
        <v>440</v>
      </c>
      <c r="F7" s="3" t="s">
        <v>441</v>
      </c>
      <c r="G7" s="3" t="s">
        <v>19</v>
      </c>
      <c r="H7" s="4">
        <v>101.3962020874023</v>
      </c>
      <c r="I7" s="5">
        <v>3.6694023609161381</v>
      </c>
      <c r="J7" s="6">
        <v>0.21801915764808649</v>
      </c>
      <c r="K7" s="6">
        <v>0.69619929790496826</v>
      </c>
      <c r="L7" s="4">
        <v>81.000686645507813</v>
      </c>
      <c r="M7" s="4">
        <v>83.381416320800781</v>
      </c>
      <c r="N7" s="3" t="s">
        <v>20</v>
      </c>
      <c r="O7" s="3" t="s">
        <v>21</v>
      </c>
    </row>
    <row r="8" spans="1:15" ht="18" x14ac:dyDescent="0.35">
      <c r="A8" s="3" t="s">
        <v>428</v>
      </c>
      <c r="B8" s="4">
        <v>1</v>
      </c>
      <c r="C8" s="3" t="s">
        <v>429</v>
      </c>
      <c r="D8" s="4">
        <v>7</v>
      </c>
      <c r="E8" s="3" t="s">
        <v>442</v>
      </c>
      <c r="F8" s="3" t="s">
        <v>443</v>
      </c>
      <c r="G8" s="3" t="s">
        <v>24</v>
      </c>
      <c r="H8" s="4">
        <v>43.3768310546875</v>
      </c>
      <c r="I8" s="5">
        <v>13.315926551818849</v>
      </c>
      <c r="J8" s="6">
        <v>6.007843092083931E-2</v>
      </c>
      <c r="K8" s="6">
        <v>0.19913475215435031</v>
      </c>
      <c r="L8" s="4">
        <v>74.328338623046875</v>
      </c>
      <c r="M8" s="4">
        <v>73.420814514160156</v>
      </c>
      <c r="N8" s="3" t="s">
        <v>20</v>
      </c>
      <c r="O8" s="3" t="s">
        <v>21</v>
      </c>
    </row>
    <row r="9" spans="1:15" ht="18" x14ac:dyDescent="0.35">
      <c r="A9" s="3" t="s">
        <v>428</v>
      </c>
      <c r="B9" s="4">
        <v>1</v>
      </c>
      <c r="C9" s="3" t="s">
        <v>429</v>
      </c>
      <c r="D9" s="4">
        <v>8</v>
      </c>
      <c r="E9" s="3" t="s">
        <v>444</v>
      </c>
      <c r="F9" s="3" t="s">
        <v>445</v>
      </c>
      <c r="G9" s="3" t="s">
        <v>33</v>
      </c>
      <c r="H9" s="4">
        <v>61.180610656738281</v>
      </c>
      <c r="I9" s="5">
        <v>7.0320773124694824</v>
      </c>
      <c r="J9" s="6">
        <v>0.11376439034938809</v>
      </c>
      <c r="K9" s="6">
        <v>0.20839546620845789</v>
      </c>
      <c r="L9" s="4">
        <v>78.810447692871094</v>
      </c>
      <c r="M9" s="4">
        <v>73.991004943847656</v>
      </c>
      <c r="N9" s="3" t="s">
        <v>20</v>
      </c>
      <c r="O9" s="3" t="s">
        <v>21</v>
      </c>
    </row>
    <row r="10" spans="1:15" ht="18" x14ac:dyDescent="0.35">
      <c r="A10" s="3" t="s">
        <v>428</v>
      </c>
      <c r="B10" s="4">
        <v>1</v>
      </c>
      <c r="C10" s="3" t="s">
        <v>429</v>
      </c>
      <c r="D10" s="4">
        <v>9</v>
      </c>
      <c r="E10" s="3" t="s">
        <v>446</v>
      </c>
      <c r="F10" s="3" t="s">
        <v>447</v>
      </c>
      <c r="G10" s="3" t="s">
        <v>24</v>
      </c>
      <c r="H10" s="4">
        <v>43.922256469726563</v>
      </c>
      <c r="I10" s="5">
        <v>15.026919364929199</v>
      </c>
      <c r="J10" s="6">
        <v>5.3237792104482651E-2</v>
      </c>
      <c r="K10" s="6">
        <v>0.15698786079883581</v>
      </c>
      <c r="L10" s="4">
        <v>74.034019470214844</v>
      </c>
      <c r="M10" s="4">
        <v>71.94854736328125</v>
      </c>
      <c r="N10" s="3" t="s">
        <v>20</v>
      </c>
      <c r="O10" s="3" t="s">
        <v>21</v>
      </c>
    </row>
    <row r="11" spans="1:15" ht="18" x14ac:dyDescent="0.35">
      <c r="A11" s="3" t="s">
        <v>428</v>
      </c>
      <c r="B11" s="4">
        <v>1</v>
      </c>
      <c r="C11" s="3" t="s">
        <v>429</v>
      </c>
      <c r="D11" s="4">
        <v>10</v>
      </c>
      <c r="E11" s="3" t="s">
        <v>448</v>
      </c>
      <c r="F11" s="3" t="s">
        <v>449</v>
      </c>
      <c r="G11" s="3" t="s">
        <v>24</v>
      </c>
      <c r="H11" s="4">
        <v>39.169380187988281</v>
      </c>
      <c r="I11" s="5">
        <v>11.694010734558111</v>
      </c>
      <c r="J11" s="6">
        <v>6.8411089479923248E-2</v>
      </c>
      <c r="K11" s="6">
        <v>0.14750421047210691</v>
      </c>
      <c r="L11" s="4">
        <v>74.454399108886719</v>
      </c>
      <c r="M11" s="4">
        <v>71.259796142578125</v>
      </c>
      <c r="N11" s="3" t="s">
        <v>20</v>
      </c>
      <c r="O11" s="3" t="s">
        <v>21</v>
      </c>
    </row>
    <row r="12" spans="1:15" ht="18" x14ac:dyDescent="0.35">
      <c r="A12" s="3" t="s">
        <v>428</v>
      </c>
      <c r="B12" s="4">
        <v>1</v>
      </c>
      <c r="C12" s="3" t="s">
        <v>429</v>
      </c>
      <c r="D12" s="4">
        <v>11</v>
      </c>
      <c r="E12" s="3" t="s">
        <v>450</v>
      </c>
      <c r="F12" s="3" t="s">
        <v>451</v>
      </c>
      <c r="G12" s="3" t="s">
        <v>41</v>
      </c>
      <c r="H12" s="4">
        <v>46.224266052246087</v>
      </c>
      <c r="I12" s="5">
        <v>14.52667331695557</v>
      </c>
      <c r="J12" s="6">
        <v>5.5071108043193817E-2</v>
      </c>
      <c r="K12" s="6">
        <v>0.204883337020874</v>
      </c>
      <c r="L12" s="4">
        <v>74.113418579101563</v>
      </c>
      <c r="M12" s="4">
        <v>73.6292724609375</v>
      </c>
      <c r="N12" s="3" t="s">
        <v>20</v>
      </c>
      <c r="O12" s="3" t="s">
        <v>21</v>
      </c>
    </row>
    <row r="13" spans="1:15" ht="18" x14ac:dyDescent="0.35">
      <c r="A13" s="3" t="s">
        <v>428</v>
      </c>
      <c r="B13" s="4">
        <v>1</v>
      </c>
      <c r="C13" s="3" t="s">
        <v>429</v>
      </c>
      <c r="D13" s="4">
        <v>12</v>
      </c>
      <c r="E13" s="3" t="s">
        <v>452</v>
      </c>
      <c r="F13" s="3" t="s">
        <v>453</v>
      </c>
      <c r="G13" s="3" t="s">
        <v>24</v>
      </c>
      <c r="H13" s="4">
        <v>44.931705474853523</v>
      </c>
      <c r="I13" s="5">
        <v>13.238166809082029</v>
      </c>
      <c r="J13" s="6">
        <v>6.0431327670812607E-2</v>
      </c>
      <c r="K13" s="6">
        <v>0.15948064625263211</v>
      </c>
      <c r="L13" s="4">
        <v>74.631668090820313</v>
      </c>
      <c r="M13" s="4">
        <v>72.418205261230469</v>
      </c>
      <c r="N13" s="3" t="s">
        <v>20</v>
      </c>
      <c r="O13" s="3" t="s">
        <v>21</v>
      </c>
    </row>
    <row r="14" spans="1:15" ht="29" x14ac:dyDescent="0.3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 t="s">
        <v>14</v>
      </c>
    </row>
    <row r="15" spans="1:15" ht="18" x14ac:dyDescent="0.35">
      <c r="A15" s="3" t="s">
        <v>428</v>
      </c>
      <c r="B15" s="4">
        <v>2</v>
      </c>
      <c r="C15" s="3" t="s">
        <v>16</v>
      </c>
      <c r="D15" s="4">
        <v>1</v>
      </c>
      <c r="E15" s="3" t="s">
        <v>454</v>
      </c>
      <c r="F15" s="3" t="s">
        <v>455</v>
      </c>
      <c r="G15" s="3" t="s">
        <v>44</v>
      </c>
      <c r="H15" s="4">
        <v>54.294189453125</v>
      </c>
      <c r="I15" s="5">
        <v>9.6605453491210938</v>
      </c>
      <c r="J15" s="6">
        <v>8.2811057567596436E-2</v>
      </c>
      <c r="K15" s="6">
        <v>0.20905955135822299</v>
      </c>
      <c r="L15" s="4">
        <v>78.403518676757813</v>
      </c>
      <c r="M15" s="4">
        <v>70.858375549316406</v>
      </c>
      <c r="N15" s="3" t="s">
        <v>20</v>
      </c>
      <c r="O15" s="3" t="s">
        <v>21</v>
      </c>
    </row>
    <row r="16" spans="1:15" ht="18" x14ac:dyDescent="0.35">
      <c r="A16" s="3" t="s">
        <v>428</v>
      </c>
      <c r="B16" s="4">
        <v>2</v>
      </c>
      <c r="C16" s="3" t="s">
        <v>16</v>
      </c>
      <c r="D16" s="4">
        <v>2</v>
      </c>
      <c r="E16" s="3" t="s">
        <v>456</v>
      </c>
      <c r="F16" s="3" t="s">
        <v>457</v>
      </c>
      <c r="G16" s="3" t="s">
        <v>24</v>
      </c>
      <c r="H16" s="4">
        <v>46.911209106445313</v>
      </c>
      <c r="I16" s="5">
        <v>13.736442565917971</v>
      </c>
      <c r="J16" s="6">
        <v>5.8239240199327469E-2</v>
      </c>
      <c r="K16" s="6">
        <v>0.2148233354091644</v>
      </c>
      <c r="L16" s="4">
        <v>77.033065795898438</v>
      </c>
      <c r="M16" s="4">
        <v>70.162376403808594</v>
      </c>
      <c r="N16" s="3" t="s">
        <v>20</v>
      </c>
      <c r="O16" s="3" t="s">
        <v>21</v>
      </c>
    </row>
    <row r="17" spans="1:15" ht="18" x14ac:dyDescent="0.35">
      <c r="A17" s="3" t="s">
        <v>428</v>
      </c>
      <c r="B17" s="4">
        <v>2</v>
      </c>
      <c r="C17" s="3" t="s">
        <v>16</v>
      </c>
      <c r="D17" s="4">
        <v>3</v>
      </c>
      <c r="E17" s="3" t="s">
        <v>458</v>
      </c>
      <c r="F17" s="3" t="s">
        <v>459</v>
      </c>
      <c r="G17" s="3" t="s">
        <v>36</v>
      </c>
      <c r="H17" s="4">
        <v>65.258323669433594</v>
      </c>
      <c r="I17" s="5">
        <v>8.8117132186889648</v>
      </c>
      <c r="J17" s="6">
        <v>9.078824520111084E-2</v>
      </c>
      <c r="K17" s="6">
        <v>0.26042479276657099</v>
      </c>
      <c r="L17" s="4">
        <v>81.754653930664063</v>
      </c>
      <c r="M17" s="4">
        <v>72.560272216796875</v>
      </c>
      <c r="N17" s="3" t="s">
        <v>20</v>
      </c>
      <c r="O17" s="3" t="s">
        <v>21</v>
      </c>
    </row>
    <row r="18" spans="1:15" ht="18" x14ac:dyDescent="0.35">
      <c r="A18" s="3" t="s">
        <v>428</v>
      </c>
      <c r="B18" s="4">
        <v>2</v>
      </c>
      <c r="C18" s="3" t="s">
        <v>16</v>
      </c>
      <c r="D18" s="4">
        <v>4</v>
      </c>
      <c r="E18" s="3" t="s">
        <v>460</v>
      </c>
      <c r="F18" s="3" t="s">
        <v>461</v>
      </c>
      <c r="G18" s="3" t="s">
        <v>24</v>
      </c>
      <c r="H18" s="4">
        <v>49.200958251953118</v>
      </c>
      <c r="I18" s="5">
        <v>13.22785472869873</v>
      </c>
      <c r="J18" s="6">
        <v>6.0478437691926963E-2</v>
      </c>
      <c r="K18" s="6">
        <v>0.21326439082622531</v>
      </c>
      <c r="L18" s="4">
        <v>75.149337768554688</v>
      </c>
      <c r="M18" s="4">
        <v>69.205711364746094</v>
      </c>
      <c r="N18" s="3" t="s">
        <v>20</v>
      </c>
      <c r="O18" s="3" t="s">
        <v>21</v>
      </c>
    </row>
    <row r="19" spans="1:15" ht="18" x14ac:dyDescent="0.35">
      <c r="A19" s="3" t="s">
        <v>428</v>
      </c>
      <c r="B19" s="4">
        <v>2</v>
      </c>
      <c r="C19" s="3" t="s">
        <v>16</v>
      </c>
      <c r="D19" s="4">
        <v>5</v>
      </c>
      <c r="E19" s="3" t="s">
        <v>462</v>
      </c>
      <c r="F19" s="3" t="s">
        <v>463</v>
      </c>
      <c r="G19" s="3" t="s">
        <v>24</v>
      </c>
      <c r="H19" s="4">
        <v>39.029533386230469</v>
      </c>
      <c r="I19" s="5">
        <v>17.2752571105957</v>
      </c>
      <c r="J19" s="6">
        <v>4.6309009194374078E-2</v>
      </c>
      <c r="K19" s="6">
        <v>9.6202455461025238E-2</v>
      </c>
      <c r="L19" s="4">
        <v>74.711273193359375</v>
      </c>
      <c r="M19" s="4">
        <v>68.983238220214844</v>
      </c>
      <c r="N19" s="3" t="s">
        <v>20</v>
      </c>
      <c r="O19" s="3" t="s">
        <v>21</v>
      </c>
    </row>
    <row r="20" spans="1:15" ht="18" x14ac:dyDescent="0.35">
      <c r="A20" s="3" t="s">
        <v>428</v>
      </c>
      <c r="B20" s="4">
        <v>2</v>
      </c>
      <c r="C20" s="3" t="s">
        <v>16</v>
      </c>
      <c r="D20" s="4">
        <v>6</v>
      </c>
      <c r="E20" s="3" t="s">
        <v>464</v>
      </c>
      <c r="F20" s="3" t="s">
        <v>465</v>
      </c>
      <c r="G20" s="3" t="s">
        <v>24</v>
      </c>
      <c r="H20" s="4">
        <v>50.514320373535163</v>
      </c>
      <c r="I20" s="5">
        <v>13.299177169799799</v>
      </c>
      <c r="J20" s="6">
        <v>6.0154099017381668E-2</v>
      </c>
      <c r="K20" s="6">
        <v>0.17319221794605261</v>
      </c>
      <c r="L20" s="4">
        <v>77.143722534179688</v>
      </c>
      <c r="M20" s="4">
        <v>70.218574523925781</v>
      </c>
      <c r="N20" s="3" t="s">
        <v>20</v>
      </c>
      <c r="O20" s="3" t="s">
        <v>21</v>
      </c>
    </row>
    <row r="21" spans="1:15" ht="18" x14ac:dyDescent="0.35">
      <c r="A21" s="3" t="s">
        <v>428</v>
      </c>
      <c r="B21" s="4">
        <v>2</v>
      </c>
      <c r="C21" s="3" t="s">
        <v>16</v>
      </c>
      <c r="D21" s="4">
        <v>7</v>
      </c>
      <c r="E21" s="3" t="s">
        <v>466</v>
      </c>
      <c r="F21" s="3" t="s">
        <v>467</v>
      </c>
      <c r="G21" s="3" t="s">
        <v>24</v>
      </c>
      <c r="H21" s="4">
        <v>42.396892547607422</v>
      </c>
      <c r="I21" s="5">
        <v>17.979970932006839</v>
      </c>
      <c r="J21" s="6">
        <v>4.4493954628705978E-2</v>
      </c>
      <c r="K21" s="6">
        <v>0.15244150161743161</v>
      </c>
      <c r="L21" s="4">
        <v>75.179397583007813</v>
      </c>
      <c r="M21" s="4">
        <v>69.220977783203125</v>
      </c>
      <c r="N21" s="3" t="s">
        <v>20</v>
      </c>
      <c r="O21" s="3" t="s">
        <v>21</v>
      </c>
    </row>
    <row r="22" spans="1:15" ht="18" x14ac:dyDescent="0.35">
      <c r="A22" s="3" t="s">
        <v>428</v>
      </c>
      <c r="B22" s="4">
        <v>2</v>
      </c>
      <c r="C22" s="3" t="s">
        <v>16</v>
      </c>
      <c r="D22" s="4">
        <v>8</v>
      </c>
      <c r="E22" s="3" t="s">
        <v>468</v>
      </c>
      <c r="F22" s="3" t="s">
        <v>469</v>
      </c>
      <c r="G22" s="3" t="s">
        <v>24</v>
      </c>
      <c r="H22" s="4">
        <v>48.958209991455078</v>
      </c>
      <c r="I22" s="5">
        <v>10.510031700134279</v>
      </c>
      <c r="J22" s="6">
        <v>7.6117753982543945E-2</v>
      </c>
      <c r="K22" s="6">
        <v>0.21536330878734589</v>
      </c>
      <c r="L22" s="4">
        <v>77.45562744140625</v>
      </c>
      <c r="M22" s="4">
        <v>70.376976013183594</v>
      </c>
      <c r="N22" s="3" t="s">
        <v>20</v>
      </c>
      <c r="O22" s="3" t="s">
        <v>21</v>
      </c>
    </row>
    <row r="23" spans="1:15" ht="18" x14ac:dyDescent="0.35">
      <c r="A23" s="3" t="s">
        <v>428</v>
      </c>
      <c r="B23" s="4">
        <v>2</v>
      </c>
      <c r="C23" s="3" t="s">
        <v>16</v>
      </c>
      <c r="D23" s="4">
        <v>9</v>
      </c>
      <c r="E23" s="3" t="s">
        <v>470</v>
      </c>
      <c r="F23" s="3" t="s">
        <v>471</v>
      </c>
      <c r="G23" s="3" t="s">
        <v>24</v>
      </c>
      <c r="H23" s="4">
        <v>35.382518768310547</v>
      </c>
      <c r="I23" s="5">
        <v>46.150810241699219</v>
      </c>
      <c r="J23" s="6">
        <v>1.7334474250674251E-2</v>
      </c>
      <c r="K23" s="6">
        <v>6.8103417754173279E-2</v>
      </c>
      <c r="L23" s="4">
        <v>71.952178955078125</v>
      </c>
      <c r="M23" s="4">
        <v>67.582015991210938</v>
      </c>
      <c r="N23" s="3" t="s">
        <v>20</v>
      </c>
      <c r="O23" s="3" t="s">
        <v>21</v>
      </c>
    </row>
    <row r="24" spans="1:15" ht="18" x14ac:dyDescent="0.35">
      <c r="A24" s="3" t="s">
        <v>428</v>
      </c>
      <c r="B24" s="4">
        <v>2</v>
      </c>
      <c r="C24" s="3" t="s">
        <v>16</v>
      </c>
      <c r="D24" s="4">
        <v>10</v>
      </c>
      <c r="E24" s="3" t="s">
        <v>472</v>
      </c>
      <c r="F24" s="3" t="s">
        <v>473</v>
      </c>
      <c r="G24" s="3" t="s">
        <v>24</v>
      </c>
      <c r="H24" s="4">
        <v>41.707904815673828</v>
      </c>
      <c r="I24" s="5">
        <v>19.34798431396484</v>
      </c>
      <c r="J24" s="6">
        <v>4.134797677397728E-2</v>
      </c>
      <c r="K24" s="6">
        <v>0.12976863980293271</v>
      </c>
      <c r="L24" s="4">
        <v>74.549461364746094</v>
      </c>
      <c r="M24" s="4">
        <v>68.90106201171875</v>
      </c>
      <c r="N24" s="3" t="s">
        <v>20</v>
      </c>
      <c r="O24" s="3" t="s">
        <v>21</v>
      </c>
    </row>
    <row r="25" spans="1:15" ht="18" x14ac:dyDescent="0.35">
      <c r="A25" s="3" t="s">
        <v>428</v>
      </c>
      <c r="B25" s="4">
        <v>2</v>
      </c>
      <c r="C25" s="3" t="s">
        <v>16</v>
      </c>
      <c r="D25" s="4">
        <v>11</v>
      </c>
      <c r="E25" s="3" t="s">
        <v>474</v>
      </c>
      <c r="F25" s="3" t="s">
        <v>475</v>
      </c>
      <c r="G25" s="3" t="s">
        <v>33</v>
      </c>
      <c r="H25" s="4">
        <v>60.779689788818359</v>
      </c>
      <c r="I25" s="5">
        <v>6.4502406120300293</v>
      </c>
      <c r="J25" s="6">
        <v>0.1240263804793358</v>
      </c>
      <c r="K25" s="6">
        <v>0.34697830677032471</v>
      </c>
      <c r="L25" s="4">
        <v>79.128677368164063</v>
      </c>
      <c r="M25" s="4">
        <v>71.226646423339844</v>
      </c>
      <c r="N25" s="3" t="s">
        <v>20</v>
      </c>
      <c r="O25" s="3" t="s">
        <v>21</v>
      </c>
    </row>
    <row r="26" spans="1:15" ht="18" x14ac:dyDescent="0.35">
      <c r="A26" s="3" t="s">
        <v>428</v>
      </c>
      <c r="B26" s="4">
        <v>2</v>
      </c>
      <c r="C26" s="3" t="s">
        <v>16</v>
      </c>
      <c r="D26" s="4">
        <v>12</v>
      </c>
      <c r="E26" s="3" t="s">
        <v>476</v>
      </c>
      <c r="F26" s="3" t="s">
        <v>477</v>
      </c>
      <c r="G26" s="3" t="s">
        <v>41</v>
      </c>
      <c r="H26" s="4">
        <v>52.136253356933587</v>
      </c>
      <c r="I26" s="5">
        <v>14.234585762023929</v>
      </c>
      <c r="J26" s="6">
        <v>5.6201145052909851E-2</v>
      </c>
      <c r="K26" s="6">
        <v>0.25913757085800171</v>
      </c>
      <c r="L26" s="4">
        <v>77.205612182617188</v>
      </c>
      <c r="M26" s="4">
        <v>70.250007629394531</v>
      </c>
      <c r="N26" s="3" t="s">
        <v>20</v>
      </c>
      <c r="O26" s="3" t="s">
        <v>21</v>
      </c>
    </row>
    <row r="27" spans="1:15" ht="18" x14ac:dyDescent="0.35">
      <c r="A27" s="3" t="s">
        <v>428</v>
      </c>
      <c r="B27" s="4">
        <v>2</v>
      </c>
      <c r="C27" s="3" t="s">
        <v>16</v>
      </c>
      <c r="D27" s="4">
        <v>13</v>
      </c>
      <c r="E27" s="3" t="s">
        <v>478</v>
      </c>
      <c r="F27" s="3" t="s">
        <v>479</v>
      </c>
      <c r="G27" s="3" t="s">
        <v>19</v>
      </c>
      <c r="H27" s="4">
        <v>69.078323364257813</v>
      </c>
      <c r="I27" s="5">
        <v>4.2126965522766113</v>
      </c>
      <c r="J27" s="6">
        <v>0.1899021118879318</v>
      </c>
      <c r="K27" s="6">
        <v>0.46842393279075623</v>
      </c>
      <c r="L27" s="4">
        <v>88.08416748046875</v>
      </c>
      <c r="M27" s="4">
        <v>75.774757385253906</v>
      </c>
      <c r="N27" s="3" t="s">
        <v>20</v>
      </c>
      <c r="O27" s="3" t="s">
        <v>21</v>
      </c>
    </row>
    <row r="28" spans="1:15" ht="18" x14ac:dyDescent="0.35">
      <c r="A28" s="3" t="s">
        <v>428</v>
      </c>
      <c r="B28" s="4">
        <v>2</v>
      </c>
      <c r="C28" s="3" t="s">
        <v>16</v>
      </c>
      <c r="D28" s="4">
        <v>14</v>
      </c>
      <c r="E28" s="3" t="s">
        <v>480</v>
      </c>
      <c r="F28" s="3" t="s">
        <v>481</v>
      </c>
      <c r="G28" s="3" t="s">
        <v>24</v>
      </c>
      <c r="H28" s="4">
        <v>39.779071807861328</v>
      </c>
      <c r="I28" s="5">
        <v>29.957403182983398</v>
      </c>
      <c r="J28" s="6">
        <v>2.670458517968655E-2</v>
      </c>
      <c r="K28" s="6">
        <v>0.1106010302901268</v>
      </c>
      <c r="L28" s="4">
        <v>73.178779602050781</v>
      </c>
      <c r="M28" s="4">
        <v>68.204948425292969</v>
      </c>
      <c r="N28" s="3" t="s">
        <v>20</v>
      </c>
      <c r="O28" s="3" t="s">
        <v>21</v>
      </c>
    </row>
    <row r="29" spans="1:15" ht="18" x14ac:dyDescent="0.35">
      <c r="A29" s="3" t="s">
        <v>428</v>
      </c>
      <c r="B29" s="4">
        <v>2</v>
      </c>
      <c r="C29" s="3" t="s">
        <v>16</v>
      </c>
      <c r="D29" s="4">
        <v>15</v>
      </c>
      <c r="E29" s="3" t="s">
        <v>482</v>
      </c>
      <c r="F29" s="3" t="s">
        <v>483</v>
      </c>
      <c r="G29" s="3" t="s">
        <v>24</v>
      </c>
      <c r="H29" s="4">
        <v>41.570919036865227</v>
      </c>
      <c r="I29" s="5">
        <v>31.883279800415039</v>
      </c>
      <c r="J29" s="6">
        <v>2.5091521441936489E-2</v>
      </c>
      <c r="K29" s="6">
        <v>8.2215659320354462E-2</v>
      </c>
      <c r="L29" s="4">
        <v>72.519111633300781</v>
      </c>
      <c r="M29" s="4">
        <v>67.86993408203125</v>
      </c>
      <c r="N29" s="3" t="s">
        <v>20</v>
      </c>
      <c r="O29" s="3" t="s">
        <v>21</v>
      </c>
    </row>
    <row r="30" spans="1:15" ht="29" x14ac:dyDescent="0.3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</row>
    <row r="31" spans="1:15" ht="18" x14ac:dyDescent="0.35">
      <c r="A31" s="3" t="s">
        <v>428</v>
      </c>
      <c r="B31" s="4">
        <v>3</v>
      </c>
      <c r="C31" s="3" t="s">
        <v>16</v>
      </c>
      <c r="D31" s="4">
        <v>1</v>
      </c>
      <c r="E31" s="3" t="s">
        <v>484</v>
      </c>
      <c r="F31" s="3" t="s">
        <v>467</v>
      </c>
      <c r="G31" s="3" t="s">
        <v>24</v>
      </c>
      <c r="H31" s="4">
        <v>51.896877288818359</v>
      </c>
      <c r="I31" s="5">
        <v>12.614682197570801</v>
      </c>
      <c r="J31" s="6">
        <v>6.3418164849281311E-2</v>
      </c>
      <c r="K31" s="6">
        <v>0.24357821047306061</v>
      </c>
      <c r="L31" s="4">
        <v>76.285942077636719</v>
      </c>
      <c r="M31" s="4">
        <v>69.782943725585938</v>
      </c>
      <c r="N31" s="3" t="s">
        <v>20</v>
      </c>
      <c r="O31" s="3" t="s">
        <v>21</v>
      </c>
    </row>
    <row r="32" spans="1:15" ht="18" x14ac:dyDescent="0.35">
      <c r="A32" s="3" t="s">
        <v>428</v>
      </c>
      <c r="B32" s="4">
        <v>3</v>
      </c>
      <c r="C32" s="3" t="s">
        <v>16</v>
      </c>
      <c r="D32" s="4">
        <v>2</v>
      </c>
      <c r="E32" s="3" t="s">
        <v>485</v>
      </c>
      <c r="F32" s="3" t="s">
        <v>486</v>
      </c>
      <c r="G32" s="3" t="s">
        <v>44</v>
      </c>
      <c r="H32" s="4">
        <v>54.635028839111328</v>
      </c>
      <c r="I32" s="5">
        <v>7.932187557220459</v>
      </c>
      <c r="J32" s="6">
        <v>0.10085490345954901</v>
      </c>
      <c r="K32" s="6">
        <v>0.27158889174461359</v>
      </c>
      <c r="L32" s="4">
        <v>78.352561950683594</v>
      </c>
      <c r="M32" s="4">
        <v>70.832489013671875</v>
      </c>
      <c r="N32" s="3" t="s">
        <v>20</v>
      </c>
      <c r="O32" s="3" t="s">
        <v>21</v>
      </c>
    </row>
    <row r="33" spans="1:15" ht="18" x14ac:dyDescent="0.35">
      <c r="A33" s="3" t="s">
        <v>428</v>
      </c>
      <c r="B33" s="4">
        <v>3</v>
      </c>
      <c r="C33" s="3" t="s">
        <v>16</v>
      </c>
      <c r="D33" s="4">
        <v>3</v>
      </c>
      <c r="E33" s="3" t="s">
        <v>487</v>
      </c>
      <c r="F33" s="3" t="s">
        <v>459</v>
      </c>
      <c r="G33" s="3" t="s">
        <v>24</v>
      </c>
      <c r="H33" s="4">
        <v>50.735942840576172</v>
      </c>
      <c r="I33" s="5">
        <v>14.788285255432131</v>
      </c>
      <c r="J33" s="6">
        <v>5.4096873849630363E-2</v>
      </c>
      <c r="K33" s="6">
        <v>0.21935068070888519</v>
      </c>
      <c r="L33" s="4">
        <v>75.991600036621094</v>
      </c>
      <c r="M33" s="4">
        <v>69.633460998535156</v>
      </c>
      <c r="N33" s="3" t="s">
        <v>20</v>
      </c>
      <c r="O33" s="3" t="s">
        <v>21</v>
      </c>
    </row>
    <row r="34" spans="1:15" ht="18" x14ac:dyDescent="0.35">
      <c r="A34" s="3" t="s">
        <v>428</v>
      </c>
      <c r="B34" s="4">
        <v>3</v>
      </c>
      <c r="C34" s="3" t="s">
        <v>16</v>
      </c>
      <c r="D34" s="4">
        <v>4</v>
      </c>
      <c r="E34" s="3" t="s">
        <v>488</v>
      </c>
      <c r="F34" s="3" t="s">
        <v>481</v>
      </c>
      <c r="G34" s="3" t="s">
        <v>41</v>
      </c>
      <c r="H34" s="4">
        <v>53.823467254638672</v>
      </c>
      <c r="I34" s="5">
        <v>12.340884208679199</v>
      </c>
      <c r="J34" s="6">
        <v>6.4825177192687988E-2</v>
      </c>
      <c r="K34" s="6">
        <v>0.21986864507198331</v>
      </c>
      <c r="L34" s="4">
        <v>78.296661376953125</v>
      </c>
      <c r="M34" s="4">
        <v>70.804107666015625</v>
      </c>
      <c r="N34" s="3" t="s">
        <v>20</v>
      </c>
      <c r="O34" s="3" t="s">
        <v>21</v>
      </c>
    </row>
    <row r="35" spans="1:15" ht="18" x14ac:dyDescent="0.35">
      <c r="A35" s="3" t="s">
        <v>428</v>
      </c>
      <c r="B35" s="4">
        <v>3</v>
      </c>
      <c r="C35" s="3" t="s">
        <v>16</v>
      </c>
      <c r="D35" s="4">
        <v>5</v>
      </c>
      <c r="E35" s="3" t="s">
        <v>489</v>
      </c>
      <c r="F35" s="3" t="s">
        <v>479</v>
      </c>
      <c r="G35" s="3" t="s">
        <v>24</v>
      </c>
      <c r="H35" s="4">
        <v>52.278606414794922</v>
      </c>
      <c r="I35" s="5">
        <v>13.543684005737299</v>
      </c>
      <c r="J35" s="6">
        <v>5.9068124741315842E-2</v>
      </c>
      <c r="K35" s="6">
        <v>0.18921332061290741</v>
      </c>
      <c r="L35" s="4">
        <v>75.765838623046875</v>
      </c>
      <c r="M35" s="4">
        <v>69.518806457519531</v>
      </c>
      <c r="N35" s="3" t="s">
        <v>20</v>
      </c>
      <c r="O35" s="3" t="s">
        <v>21</v>
      </c>
    </row>
    <row r="36" spans="1:15" ht="18" x14ac:dyDescent="0.35">
      <c r="A36" s="3" t="s">
        <v>428</v>
      </c>
      <c r="B36" s="4">
        <v>3</v>
      </c>
      <c r="C36" s="3" t="s">
        <v>16</v>
      </c>
      <c r="D36" s="4">
        <v>6</v>
      </c>
      <c r="E36" s="3" t="s">
        <v>490</v>
      </c>
      <c r="F36" s="3" t="s">
        <v>473</v>
      </c>
      <c r="G36" s="3" t="s">
        <v>24</v>
      </c>
      <c r="H36" s="4">
        <v>47.397590637207031</v>
      </c>
      <c r="I36" s="5">
        <v>13.435189247131349</v>
      </c>
      <c r="J36" s="6">
        <v>5.9545122087001801E-2</v>
      </c>
      <c r="K36" s="6">
        <v>0.1053698658943176</v>
      </c>
      <c r="L36" s="4">
        <v>75.146324157714844</v>
      </c>
      <c r="M36" s="4">
        <v>69.204185485839844</v>
      </c>
      <c r="N36" s="3" t="s">
        <v>20</v>
      </c>
      <c r="O36" s="3" t="s">
        <v>21</v>
      </c>
    </row>
    <row r="37" spans="1:15" ht="18" x14ac:dyDescent="0.35">
      <c r="A37" s="3" t="s">
        <v>428</v>
      </c>
      <c r="B37" s="4">
        <v>3</v>
      </c>
      <c r="C37" s="3" t="s">
        <v>16</v>
      </c>
      <c r="D37" s="4">
        <v>7</v>
      </c>
      <c r="E37" s="3" t="s">
        <v>491</v>
      </c>
      <c r="F37" s="3" t="s">
        <v>492</v>
      </c>
      <c r="G37" s="3" t="s">
        <v>24</v>
      </c>
      <c r="H37" s="4">
        <v>41.188373565673828</v>
      </c>
      <c r="I37" s="5">
        <v>21.505838394165039</v>
      </c>
      <c r="J37" s="6">
        <v>3.7199199199676507E-2</v>
      </c>
      <c r="K37" s="6">
        <v>0.1053297594189644</v>
      </c>
      <c r="L37" s="4">
        <v>73.461982727050781</v>
      </c>
      <c r="M37" s="4">
        <v>68.348777770996094</v>
      </c>
      <c r="N37" s="3" t="s">
        <v>20</v>
      </c>
      <c r="O37" s="3" t="s">
        <v>21</v>
      </c>
    </row>
    <row r="38" spans="1:15" ht="18" x14ac:dyDescent="0.35">
      <c r="A38" s="3" t="s">
        <v>428</v>
      </c>
      <c r="B38" s="4">
        <v>3</v>
      </c>
      <c r="C38" s="3" t="s">
        <v>16</v>
      </c>
      <c r="D38" s="4">
        <v>8</v>
      </c>
      <c r="E38" s="3" t="s">
        <v>493</v>
      </c>
      <c r="F38" s="3" t="s">
        <v>494</v>
      </c>
      <c r="G38" s="3" t="s">
        <v>36</v>
      </c>
      <c r="H38" s="4">
        <v>60.636550903320313</v>
      </c>
      <c r="I38" s="5">
        <v>9.0168037414550781</v>
      </c>
      <c r="J38" s="6">
        <v>8.8723234832286835E-2</v>
      </c>
      <c r="K38" s="6">
        <v>0.26178368926048279</v>
      </c>
      <c r="L38" s="4">
        <v>77.812294006347656</v>
      </c>
      <c r="M38" s="4">
        <v>70.558113098144531</v>
      </c>
      <c r="N38" s="3" t="s">
        <v>20</v>
      </c>
      <c r="O38" s="3" t="s">
        <v>21</v>
      </c>
    </row>
    <row r="39" spans="1:15" ht="18" x14ac:dyDescent="0.35">
      <c r="A39" s="3" t="s">
        <v>428</v>
      </c>
      <c r="B39" s="4">
        <v>3</v>
      </c>
      <c r="C39" s="3" t="s">
        <v>16</v>
      </c>
      <c r="D39" s="4">
        <v>9</v>
      </c>
      <c r="E39" s="3" t="s">
        <v>495</v>
      </c>
      <c r="F39" s="3" t="s">
        <v>471</v>
      </c>
      <c r="G39" s="3" t="s">
        <v>24</v>
      </c>
      <c r="H39" s="4">
        <v>40.275684356689453</v>
      </c>
      <c r="I39" s="5">
        <v>33.275093078613281</v>
      </c>
      <c r="J39" s="6">
        <v>2.404200658202171E-2</v>
      </c>
      <c r="K39" s="6">
        <v>6.1969324946403503E-2</v>
      </c>
      <c r="L39" s="4">
        <v>72.283859252929688</v>
      </c>
      <c r="M39" s="4">
        <v>67.750457763671875</v>
      </c>
      <c r="N39" s="3" t="s">
        <v>20</v>
      </c>
      <c r="O39" s="3" t="s">
        <v>21</v>
      </c>
    </row>
    <row r="40" spans="1:15" ht="18" x14ac:dyDescent="0.35">
      <c r="A40" s="3" t="s">
        <v>428</v>
      </c>
      <c r="B40" s="4">
        <v>3</v>
      </c>
      <c r="C40" s="3" t="s">
        <v>16</v>
      </c>
      <c r="D40" s="4">
        <v>10</v>
      </c>
      <c r="E40" s="3" t="s">
        <v>496</v>
      </c>
      <c r="F40" s="3" t="s">
        <v>469</v>
      </c>
      <c r="G40" s="3" t="s">
        <v>19</v>
      </c>
      <c r="H40" s="4">
        <v>74.159782409667969</v>
      </c>
      <c r="I40" s="5">
        <v>4.2422304153442383</v>
      </c>
      <c r="J40" s="6">
        <v>0.1885800510644913</v>
      </c>
      <c r="K40" s="6">
        <v>0.51963818073272705</v>
      </c>
      <c r="L40" s="4">
        <v>82.202812194824219</v>
      </c>
      <c r="M40" s="4">
        <v>72.787872314453125</v>
      </c>
      <c r="N40" s="3" t="s">
        <v>20</v>
      </c>
      <c r="O40" s="3" t="s">
        <v>21</v>
      </c>
    </row>
    <row r="41" spans="1:15" ht="18" x14ac:dyDescent="0.35">
      <c r="A41" s="3" t="s">
        <v>428</v>
      </c>
      <c r="B41" s="4">
        <v>3</v>
      </c>
      <c r="C41" s="3" t="s">
        <v>16</v>
      </c>
      <c r="D41" s="4">
        <v>11</v>
      </c>
      <c r="E41" s="3" t="s">
        <v>497</v>
      </c>
      <c r="F41" s="3" t="s">
        <v>498</v>
      </c>
      <c r="G41" s="3" t="s">
        <v>24</v>
      </c>
      <c r="H41" s="4">
        <v>31.979354858398441</v>
      </c>
      <c r="I41" s="5">
        <v>50.587100982666023</v>
      </c>
      <c r="J41" s="6">
        <v>1.5814308077096939E-2</v>
      </c>
      <c r="K41" s="6">
        <v>4.0421735495328903E-2</v>
      </c>
      <c r="L41" s="4">
        <v>71.908653259277344</v>
      </c>
      <c r="M41" s="4">
        <v>67.559906005859375</v>
      </c>
      <c r="N41" s="3" t="s">
        <v>20</v>
      </c>
      <c r="O41" s="3" t="s">
        <v>21</v>
      </c>
    </row>
    <row r="42" spans="1:15" ht="18" x14ac:dyDescent="0.35">
      <c r="A42" s="3" t="s">
        <v>428</v>
      </c>
      <c r="B42" s="4">
        <v>3</v>
      </c>
      <c r="C42" s="3" t="s">
        <v>16</v>
      </c>
      <c r="D42" s="4">
        <v>12</v>
      </c>
      <c r="E42" s="3" t="s">
        <v>499</v>
      </c>
      <c r="F42" s="3" t="s">
        <v>500</v>
      </c>
      <c r="G42" s="3" t="s">
        <v>24</v>
      </c>
      <c r="H42" s="4">
        <v>37.888217926025391</v>
      </c>
      <c r="I42" s="5">
        <v>42.79156494140625</v>
      </c>
      <c r="J42" s="6">
        <v>1.8695272505283359E-2</v>
      </c>
      <c r="K42" s="6">
        <v>6.1936616897583008E-2</v>
      </c>
      <c r="L42" s="4">
        <v>71.835762023925781</v>
      </c>
      <c r="M42" s="4">
        <v>67.52288818359375</v>
      </c>
      <c r="N42" s="3" t="s">
        <v>20</v>
      </c>
      <c r="O42" s="3" t="s">
        <v>21</v>
      </c>
    </row>
    <row r="43" spans="1:15" ht="18" x14ac:dyDescent="0.35">
      <c r="A43" s="3" t="s">
        <v>428</v>
      </c>
      <c r="B43" s="4">
        <v>3</v>
      </c>
      <c r="C43" s="3" t="s">
        <v>16</v>
      </c>
      <c r="D43" s="4">
        <v>13</v>
      </c>
      <c r="E43" s="3" t="s">
        <v>501</v>
      </c>
      <c r="F43" s="3" t="s">
        <v>502</v>
      </c>
      <c r="G43" s="3" t="s">
        <v>24</v>
      </c>
      <c r="H43" s="4">
        <v>47.599433898925781</v>
      </c>
      <c r="I43" s="5">
        <v>12.50053024291992</v>
      </c>
      <c r="J43" s="6">
        <v>6.3997283577919006E-2</v>
      </c>
      <c r="K43" s="6">
        <v>0.22154152393341059</v>
      </c>
      <c r="L43" s="4">
        <v>76.370903015136719</v>
      </c>
      <c r="M43" s="4">
        <v>69.826095581054688</v>
      </c>
      <c r="N43" s="3" t="s">
        <v>20</v>
      </c>
      <c r="O43" s="3" t="s">
        <v>21</v>
      </c>
    </row>
    <row r="44" spans="1:15" ht="18" x14ac:dyDescent="0.35">
      <c r="A44" s="3" t="s">
        <v>428</v>
      </c>
      <c r="B44" s="4">
        <v>3</v>
      </c>
      <c r="C44" s="3" t="s">
        <v>16</v>
      </c>
      <c r="D44" s="4">
        <v>14</v>
      </c>
      <c r="E44" s="3" t="s">
        <v>503</v>
      </c>
      <c r="F44" s="3" t="s">
        <v>477</v>
      </c>
      <c r="G44" s="3" t="s">
        <v>24</v>
      </c>
      <c r="H44" s="4">
        <v>40.071311950683587</v>
      </c>
      <c r="I44" s="5">
        <v>27.678106307983398</v>
      </c>
      <c r="J44" s="6">
        <v>2.8903711587190632E-2</v>
      </c>
      <c r="K44" s="6">
        <v>7.8793197870254517E-2</v>
      </c>
      <c r="L44" s="4">
        <v>73.116714477539063</v>
      </c>
      <c r="M44" s="4">
        <v>68.173431396484375</v>
      </c>
      <c r="N44" s="3" t="s">
        <v>20</v>
      </c>
      <c r="O44" s="3" t="s">
        <v>21</v>
      </c>
    </row>
    <row r="45" spans="1:15" ht="18" x14ac:dyDescent="0.35">
      <c r="A45" s="3" t="s">
        <v>428</v>
      </c>
      <c r="B45" s="4">
        <v>3</v>
      </c>
      <c r="C45" s="3" t="s">
        <v>16</v>
      </c>
      <c r="D45" s="4">
        <v>15</v>
      </c>
      <c r="E45" s="3" t="s">
        <v>504</v>
      </c>
      <c r="F45" s="3" t="s">
        <v>505</v>
      </c>
      <c r="G45" s="3" t="s">
        <v>33</v>
      </c>
      <c r="H45" s="4">
        <v>55.291896820068359</v>
      </c>
      <c r="I45" s="5">
        <v>10.452731132507321</v>
      </c>
      <c r="J45" s="6">
        <v>7.6535023748874664E-2</v>
      </c>
      <c r="K45" s="6">
        <v>0.2218174934387207</v>
      </c>
      <c r="L45" s="4">
        <v>76.416664123535156</v>
      </c>
      <c r="M45" s="4">
        <v>69.849334716796875</v>
      </c>
      <c r="N45" s="3" t="s">
        <v>20</v>
      </c>
      <c r="O45" s="3" t="s">
        <v>21</v>
      </c>
    </row>
    <row r="46" spans="1:15" ht="18" x14ac:dyDescent="0.35">
      <c r="A46" s="3" t="s">
        <v>428</v>
      </c>
      <c r="B46" s="4">
        <v>3</v>
      </c>
      <c r="C46" s="3" t="s">
        <v>16</v>
      </c>
      <c r="D46" s="4">
        <v>16</v>
      </c>
      <c r="E46" s="3" t="s">
        <v>506</v>
      </c>
      <c r="F46" s="3" t="s">
        <v>507</v>
      </c>
      <c r="G46" s="3" t="s">
        <v>24</v>
      </c>
      <c r="H46" s="4">
        <v>46.2734375</v>
      </c>
      <c r="I46" s="5">
        <v>14.36225509643555</v>
      </c>
      <c r="J46" s="6">
        <v>5.5701557546854019E-2</v>
      </c>
      <c r="K46" s="6">
        <v>0.17779874801635739</v>
      </c>
      <c r="L46" s="4">
        <v>75.348915100097656</v>
      </c>
      <c r="M46" s="4">
        <v>69.30706787109375</v>
      </c>
      <c r="N46" s="3" t="s">
        <v>20</v>
      </c>
      <c r="O46" s="3" t="s">
        <v>21</v>
      </c>
    </row>
    <row r="47" spans="1:15" ht="29" x14ac:dyDescent="0.3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 t="s">
        <v>14</v>
      </c>
    </row>
    <row r="48" spans="1:15" ht="18" x14ac:dyDescent="0.35">
      <c r="A48" s="3" t="s">
        <v>428</v>
      </c>
      <c r="B48" s="4">
        <v>4</v>
      </c>
      <c r="C48" s="3" t="s">
        <v>16</v>
      </c>
      <c r="D48" s="4">
        <v>1</v>
      </c>
      <c r="E48" s="3" t="s">
        <v>508</v>
      </c>
      <c r="F48" s="3" t="s">
        <v>465</v>
      </c>
      <c r="G48" s="3" t="s">
        <v>24</v>
      </c>
      <c r="H48" s="4">
        <v>50.613525390625</v>
      </c>
      <c r="I48" s="5">
        <v>14.422836303710939</v>
      </c>
      <c r="J48" s="6">
        <v>5.5467590689659119E-2</v>
      </c>
      <c r="K48" s="6">
        <v>0.16640277206897741</v>
      </c>
      <c r="L48" s="4">
        <v>74.811134338378906</v>
      </c>
      <c r="M48" s="4">
        <v>69.033958435058594</v>
      </c>
      <c r="N48" s="3" t="s">
        <v>20</v>
      </c>
      <c r="O48" s="3" t="s">
        <v>21</v>
      </c>
    </row>
    <row r="49" spans="1:15" ht="18" x14ac:dyDescent="0.35">
      <c r="A49" s="3" t="s">
        <v>428</v>
      </c>
      <c r="B49" s="4">
        <v>4</v>
      </c>
      <c r="C49" s="3" t="s">
        <v>16</v>
      </c>
      <c r="D49" s="4">
        <v>2</v>
      </c>
      <c r="E49" s="3" t="s">
        <v>509</v>
      </c>
      <c r="F49" s="3" t="s">
        <v>463</v>
      </c>
      <c r="G49" s="3" t="s">
        <v>19</v>
      </c>
      <c r="H49" s="4">
        <v>62.944099426269531</v>
      </c>
      <c r="I49" s="5">
        <v>6.5620732307434082</v>
      </c>
      <c r="J49" s="6">
        <v>0.12191268801689149</v>
      </c>
      <c r="K49" s="6">
        <v>0.36573806405067438</v>
      </c>
      <c r="L49" s="4">
        <v>80.048233032226563</v>
      </c>
      <c r="M49" s="4">
        <v>71.693649291992188</v>
      </c>
      <c r="N49" s="3" t="s">
        <v>20</v>
      </c>
      <c r="O49" s="3" t="s">
        <v>21</v>
      </c>
    </row>
    <row r="50" spans="1:15" ht="18" x14ac:dyDescent="0.35">
      <c r="A50" s="3" t="s">
        <v>428</v>
      </c>
      <c r="B50" s="4">
        <v>4</v>
      </c>
      <c r="C50" s="3" t="s">
        <v>16</v>
      </c>
      <c r="D50" s="4">
        <v>3</v>
      </c>
      <c r="E50" s="3" t="s">
        <v>510</v>
      </c>
      <c r="F50" s="3" t="s">
        <v>469</v>
      </c>
      <c r="G50" s="3" t="s">
        <v>24</v>
      </c>
      <c r="H50" s="4">
        <v>41.4010009765625</v>
      </c>
      <c r="I50" s="5">
        <v>39.944332122802727</v>
      </c>
      <c r="J50" s="6">
        <v>2.002787217497826E-2</v>
      </c>
      <c r="K50" s="6">
        <v>6.0083616524934769E-2</v>
      </c>
      <c r="L50" s="4">
        <v>72.017837524414063</v>
      </c>
      <c r="M50" s="4">
        <v>67.6153564453125</v>
      </c>
      <c r="N50" s="3" t="s">
        <v>20</v>
      </c>
      <c r="O50" s="3" t="s">
        <v>21</v>
      </c>
    </row>
    <row r="51" spans="1:15" ht="18" x14ac:dyDescent="0.35">
      <c r="A51" s="3" t="s">
        <v>428</v>
      </c>
      <c r="B51" s="4">
        <v>4</v>
      </c>
      <c r="C51" s="3" t="s">
        <v>16</v>
      </c>
      <c r="D51" s="4">
        <v>4</v>
      </c>
      <c r="E51" s="3" t="s">
        <v>511</v>
      </c>
      <c r="F51" s="3" t="s">
        <v>500</v>
      </c>
      <c r="G51" s="3" t="s">
        <v>24</v>
      </c>
      <c r="H51" s="4">
        <v>54.288745880126953</v>
      </c>
      <c r="I51" s="5">
        <v>15.732338905334471</v>
      </c>
      <c r="J51" s="6">
        <v>5.0850670784711838E-2</v>
      </c>
      <c r="K51" s="6">
        <v>0.15255200862884519</v>
      </c>
      <c r="L51" s="4">
        <v>74.447242736816406</v>
      </c>
      <c r="M51" s="4">
        <v>68.849143981933594</v>
      </c>
      <c r="N51" s="3" t="s">
        <v>20</v>
      </c>
      <c r="O51" s="3" t="s">
        <v>21</v>
      </c>
    </row>
    <row r="52" spans="1:15" ht="18" x14ac:dyDescent="0.35">
      <c r="A52" s="3" t="s">
        <v>428</v>
      </c>
      <c r="B52" s="4">
        <v>4</v>
      </c>
      <c r="C52" s="3" t="s">
        <v>16</v>
      </c>
      <c r="D52" s="4">
        <v>5</v>
      </c>
      <c r="E52" s="3" t="s">
        <v>512</v>
      </c>
      <c r="F52" s="3" t="s">
        <v>505</v>
      </c>
      <c r="G52" s="3" t="s">
        <v>24</v>
      </c>
      <c r="H52" s="4">
        <v>45.575305938720703</v>
      </c>
      <c r="I52" s="5">
        <v>20.69431114196777</v>
      </c>
      <c r="J52" s="6">
        <v>3.8657967001199722E-2</v>
      </c>
      <c r="K52" s="6">
        <v>0.1159738972783089</v>
      </c>
      <c r="L52" s="4">
        <v>73.486228942871094</v>
      </c>
      <c r="M52" s="4">
        <v>68.361091613769531</v>
      </c>
      <c r="N52" s="3" t="s">
        <v>20</v>
      </c>
      <c r="O52" s="3" t="s">
        <v>21</v>
      </c>
    </row>
    <row r="53" spans="1:15" ht="18" x14ac:dyDescent="0.35">
      <c r="A53" s="3" t="s">
        <v>428</v>
      </c>
      <c r="B53" s="4">
        <v>4</v>
      </c>
      <c r="C53" s="3" t="s">
        <v>16</v>
      </c>
      <c r="D53" s="4">
        <v>6</v>
      </c>
      <c r="E53" s="3" t="s">
        <v>513</v>
      </c>
      <c r="F53" s="3" t="s">
        <v>471</v>
      </c>
      <c r="G53" s="3" t="s">
        <v>24</v>
      </c>
      <c r="H53" s="4">
        <v>42.131114959716797</v>
      </c>
      <c r="I53" s="5">
        <v>20.706241607666019</v>
      </c>
      <c r="J53" s="6">
        <v>3.8635693490505219E-2</v>
      </c>
      <c r="K53" s="6">
        <v>0.1159070804715157</v>
      </c>
      <c r="L53" s="4">
        <v>73.484474182128906</v>
      </c>
      <c r="M53" s="4">
        <v>68.360198974609375</v>
      </c>
      <c r="N53" s="3" t="s">
        <v>20</v>
      </c>
      <c r="O53" s="3" t="s">
        <v>21</v>
      </c>
    </row>
    <row r="54" spans="1:15" ht="18" x14ac:dyDescent="0.35">
      <c r="A54" s="3" t="s">
        <v>428</v>
      </c>
      <c r="B54" s="4">
        <v>4</v>
      </c>
      <c r="C54" s="3" t="s">
        <v>16</v>
      </c>
      <c r="D54" s="4">
        <v>7</v>
      </c>
      <c r="E54" s="3" t="s">
        <v>514</v>
      </c>
      <c r="F54" s="3" t="s">
        <v>515</v>
      </c>
      <c r="G54" s="3" t="s">
        <v>24</v>
      </c>
      <c r="H54" s="4">
        <v>46.856472015380859</v>
      </c>
      <c r="I54" s="5">
        <v>27.87673187255859</v>
      </c>
      <c r="J54" s="6">
        <v>2.8697768226265911E-2</v>
      </c>
      <c r="K54" s="6">
        <v>8.6093306541442871E-2</v>
      </c>
      <c r="L54" s="4">
        <v>72.701187133789063</v>
      </c>
      <c r="M54" s="4">
        <v>67.96240234375</v>
      </c>
      <c r="N54" s="3" t="s">
        <v>20</v>
      </c>
      <c r="O54" s="3" t="s">
        <v>21</v>
      </c>
    </row>
    <row r="55" spans="1:15" ht="18" x14ac:dyDescent="0.35">
      <c r="A55" s="3" t="s">
        <v>428</v>
      </c>
      <c r="B55" s="4">
        <v>4</v>
      </c>
      <c r="C55" s="3" t="s">
        <v>16</v>
      </c>
      <c r="D55" s="4">
        <v>8</v>
      </c>
      <c r="E55" s="3" t="s">
        <v>516</v>
      </c>
      <c r="F55" s="3" t="s">
        <v>455</v>
      </c>
      <c r="G55" s="3" t="s">
        <v>33</v>
      </c>
      <c r="H55" s="4">
        <v>59.205940246582031</v>
      </c>
      <c r="I55" s="5">
        <v>8.0464954376220703</v>
      </c>
      <c r="J55" s="6">
        <v>9.9422164261341095E-2</v>
      </c>
      <c r="K55" s="6">
        <v>0.29826650023460388</v>
      </c>
      <c r="L55" s="4">
        <v>78.275566101074219</v>
      </c>
      <c r="M55" s="4">
        <v>70.793388366699219</v>
      </c>
      <c r="N55" s="3" t="s">
        <v>20</v>
      </c>
      <c r="O55" s="3" t="s">
        <v>21</v>
      </c>
    </row>
    <row r="56" spans="1:15" ht="18" x14ac:dyDescent="0.35">
      <c r="A56" s="3" t="s">
        <v>428</v>
      </c>
      <c r="B56" s="4">
        <v>4</v>
      </c>
      <c r="C56" s="3" t="s">
        <v>16</v>
      </c>
      <c r="D56" s="4">
        <v>9</v>
      </c>
      <c r="E56" s="3" t="s">
        <v>517</v>
      </c>
      <c r="F56" s="3" t="s">
        <v>467</v>
      </c>
      <c r="G56" s="3" t="s">
        <v>36</v>
      </c>
      <c r="H56" s="4">
        <v>59.268550872802727</v>
      </c>
      <c r="I56" s="5">
        <v>9.453765869140625</v>
      </c>
      <c r="J56" s="6">
        <v>8.462236076593399E-2</v>
      </c>
      <c r="K56" s="6">
        <v>0.25386708974838262</v>
      </c>
      <c r="L56" s="4">
        <v>77.10906982421875</v>
      </c>
      <c r="M56" s="4">
        <v>70.200973510742188</v>
      </c>
      <c r="N56" s="3" t="s">
        <v>20</v>
      </c>
      <c r="O56" s="3" t="s">
        <v>21</v>
      </c>
    </row>
    <row r="57" spans="1:15" ht="18" x14ac:dyDescent="0.35">
      <c r="A57" s="3" t="s">
        <v>428</v>
      </c>
      <c r="B57" s="4">
        <v>4</v>
      </c>
      <c r="C57" s="3" t="s">
        <v>16</v>
      </c>
      <c r="D57" s="4">
        <v>10</v>
      </c>
      <c r="E57" s="3" t="s">
        <v>518</v>
      </c>
      <c r="F57" s="3" t="s">
        <v>461</v>
      </c>
      <c r="G57" s="3" t="s">
        <v>24</v>
      </c>
      <c r="H57" s="4">
        <v>44.401046752929688</v>
      </c>
      <c r="I57" s="5">
        <v>41.428756713867188</v>
      </c>
      <c r="J57" s="6">
        <v>1.9310258328914639E-2</v>
      </c>
      <c r="K57" s="6">
        <v>5.7930774986743927E-2</v>
      </c>
      <c r="L57" s="4">
        <v>71.961273193359375</v>
      </c>
      <c r="M57" s="4">
        <v>67.586631774902344</v>
      </c>
      <c r="N57" s="3" t="s">
        <v>20</v>
      </c>
      <c r="O57" s="3" t="s">
        <v>21</v>
      </c>
    </row>
    <row r="58" spans="1:15" ht="18" x14ac:dyDescent="0.35">
      <c r="A58" s="3" t="s">
        <v>428</v>
      </c>
      <c r="B58" s="4">
        <v>4</v>
      </c>
      <c r="C58" s="3" t="s">
        <v>16</v>
      </c>
      <c r="D58" s="4">
        <v>11</v>
      </c>
      <c r="E58" s="3" t="s">
        <v>519</v>
      </c>
      <c r="F58" s="3" t="s">
        <v>459</v>
      </c>
      <c r="G58" s="3" t="s">
        <v>24</v>
      </c>
      <c r="H58" s="4">
        <v>53.255901336669922</v>
      </c>
      <c r="I58" s="5">
        <v>9.2164821624755859</v>
      </c>
      <c r="J58" s="6">
        <v>8.6801014840602875E-2</v>
      </c>
      <c r="K58" s="6">
        <v>0.26040303707122803</v>
      </c>
      <c r="L58" s="4">
        <v>77.280784606933594</v>
      </c>
      <c r="M58" s="4">
        <v>70.288185119628906</v>
      </c>
      <c r="N58" s="3" t="s">
        <v>20</v>
      </c>
      <c r="O58" s="3" t="s">
        <v>21</v>
      </c>
    </row>
    <row r="59" spans="1:15" ht="18" x14ac:dyDescent="0.35">
      <c r="A59" s="3" t="s">
        <v>428</v>
      </c>
      <c r="B59" s="4">
        <v>4</v>
      </c>
      <c r="C59" s="3" t="s">
        <v>16</v>
      </c>
      <c r="D59" s="4">
        <v>12</v>
      </c>
      <c r="E59" s="3" t="s">
        <v>520</v>
      </c>
      <c r="F59" s="3" t="s">
        <v>481</v>
      </c>
      <c r="G59" s="3" t="s">
        <v>24</v>
      </c>
      <c r="H59" s="4">
        <v>49.933368682861328</v>
      </c>
      <c r="I59" s="5">
        <v>15.41909885406494</v>
      </c>
      <c r="J59" s="6">
        <v>5.1883704960346222E-2</v>
      </c>
      <c r="K59" s="6">
        <v>0.15565112233161929</v>
      </c>
      <c r="L59" s="4">
        <v>74.528663635253906</v>
      </c>
      <c r="M59" s="4">
        <v>68.890495300292969</v>
      </c>
      <c r="N59" s="3" t="s">
        <v>20</v>
      </c>
      <c r="O59" s="3" t="s">
        <v>21</v>
      </c>
    </row>
    <row r="60" spans="1:15" ht="18" x14ac:dyDescent="0.35">
      <c r="A60" s="3" t="s">
        <v>428</v>
      </c>
      <c r="B60" s="4">
        <v>4</v>
      </c>
      <c r="C60" s="3" t="s">
        <v>16</v>
      </c>
      <c r="D60" s="4">
        <v>13</v>
      </c>
      <c r="E60" s="3" t="s">
        <v>521</v>
      </c>
      <c r="F60" s="3" t="s">
        <v>522</v>
      </c>
      <c r="G60" s="3" t="s">
        <v>24</v>
      </c>
      <c r="H60" s="4">
        <v>51.629608154296882</v>
      </c>
      <c r="I60" s="5">
        <v>18.152791976928711</v>
      </c>
      <c r="J60" s="6">
        <v>4.4070355594158173E-2</v>
      </c>
      <c r="K60" s="6">
        <v>0.13221105933189389</v>
      </c>
      <c r="L60" s="4">
        <v>73.912826538085938</v>
      </c>
      <c r="M60" s="4">
        <v>68.577743530273438</v>
      </c>
      <c r="N60" s="3" t="s">
        <v>20</v>
      </c>
      <c r="O60" s="3" t="s">
        <v>21</v>
      </c>
    </row>
    <row r="61" spans="1:15" ht="18" x14ac:dyDescent="0.35">
      <c r="A61" s="3" t="s">
        <v>428</v>
      </c>
      <c r="B61" s="4">
        <v>4</v>
      </c>
      <c r="C61" s="3" t="s">
        <v>16</v>
      </c>
      <c r="D61" s="4">
        <v>14</v>
      </c>
      <c r="E61" s="3" t="s">
        <v>523</v>
      </c>
      <c r="F61" s="3" t="s">
        <v>479</v>
      </c>
      <c r="G61" s="3" t="s">
        <v>41</v>
      </c>
      <c r="H61" s="4">
        <v>55.530803680419922</v>
      </c>
      <c r="I61" s="5">
        <v>8.9479093551635742</v>
      </c>
      <c r="J61" s="6">
        <v>8.940635621547699E-2</v>
      </c>
      <c r="K61" s="6">
        <v>0.26821908354759222</v>
      </c>
      <c r="L61" s="4">
        <v>77.486137390136719</v>
      </c>
      <c r="M61" s="4">
        <v>70.392471313476563</v>
      </c>
      <c r="N61" s="3" t="s">
        <v>20</v>
      </c>
      <c r="O61" s="3" t="s">
        <v>21</v>
      </c>
    </row>
    <row r="62" spans="1:15" ht="18" x14ac:dyDescent="0.35">
      <c r="A62" s="3" t="s">
        <v>428</v>
      </c>
      <c r="B62" s="4">
        <v>4</v>
      </c>
      <c r="C62" s="3" t="s">
        <v>16</v>
      </c>
      <c r="D62" s="4">
        <v>15</v>
      </c>
      <c r="E62" s="3" t="s">
        <v>524</v>
      </c>
      <c r="F62" s="3" t="s">
        <v>475</v>
      </c>
      <c r="G62" s="3" t="s">
        <v>24</v>
      </c>
      <c r="H62" s="4">
        <v>50.880355834960938</v>
      </c>
      <c r="I62" s="5">
        <v>15.047624588012701</v>
      </c>
      <c r="J62" s="6">
        <v>5.3164537996053703E-2</v>
      </c>
      <c r="K62" s="6">
        <v>0.15949361026287079</v>
      </c>
      <c r="L62" s="4">
        <v>74.629615783691406</v>
      </c>
      <c r="M62" s="4">
        <v>68.941764831542969</v>
      </c>
      <c r="N62" s="3" t="s">
        <v>20</v>
      </c>
      <c r="O62" s="3" t="s">
        <v>21</v>
      </c>
    </row>
    <row r="63" spans="1:15" ht="18" x14ac:dyDescent="0.35">
      <c r="A63" s="3" t="s">
        <v>428</v>
      </c>
      <c r="B63" s="4">
        <v>4</v>
      </c>
      <c r="C63" s="3" t="s">
        <v>16</v>
      </c>
      <c r="D63" s="4">
        <v>16</v>
      </c>
      <c r="E63" s="3" t="s">
        <v>525</v>
      </c>
      <c r="F63" s="3" t="s">
        <v>492</v>
      </c>
      <c r="G63" s="3" t="s">
        <v>24</v>
      </c>
      <c r="H63" s="4">
        <v>46.027790069580078</v>
      </c>
      <c r="I63" s="5">
        <v>23.69997406005859</v>
      </c>
      <c r="J63" s="6">
        <v>3.3755309879779823E-2</v>
      </c>
      <c r="K63" s="6">
        <v>0.10126592218875891</v>
      </c>
      <c r="L63" s="4">
        <v>73.099815368652344</v>
      </c>
      <c r="M63" s="4">
        <v>68.164848327636719</v>
      </c>
      <c r="N63" s="3" t="s">
        <v>20</v>
      </c>
      <c r="O63" s="3" t="s">
        <v>21</v>
      </c>
    </row>
    <row r="64" spans="1:15" ht="18" x14ac:dyDescent="0.35">
      <c r="A64" s="3" t="s">
        <v>428</v>
      </c>
      <c r="B64" s="4">
        <v>4</v>
      </c>
      <c r="C64" s="3" t="s">
        <v>16</v>
      </c>
      <c r="D64" s="4">
        <v>17</v>
      </c>
      <c r="E64" s="3" t="s">
        <v>526</v>
      </c>
      <c r="F64" s="3" t="s">
        <v>473</v>
      </c>
      <c r="G64" s="3" t="s">
        <v>44</v>
      </c>
      <c r="H64" s="4">
        <v>57.595653533935547</v>
      </c>
      <c r="I64" s="5">
        <v>10.835249900817869</v>
      </c>
      <c r="J64" s="6">
        <v>7.3833093047142029E-2</v>
      </c>
      <c r="K64" s="6">
        <v>0.22149927914142609</v>
      </c>
      <c r="L64" s="4">
        <v>76.258674621582031</v>
      </c>
      <c r="M64" s="4">
        <v>69.769096374511719</v>
      </c>
      <c r="N64" s="3" t="s">
        <v>20</v>
      </c>
      <c r="O64" s="3" t="s">
        <v>21</v>
      </c>
    </row>
    <row r="65" spans="1:15" ht="18" x14ac:dyDescent="0.35">
      <c r="A65" s="3" t="s">
        <v>428</v>
      </c>
      <c r="B65" s="4">
        <v>4</v>
      </c>
      <c r="C65" s="3" t="s">
        <v>16</v>
      </c>
      <c r="D65" s="4">
        <v>18</v>
      </c>
      <c r="E65" s="3" t="s">
        <v>527</v>
      </c>
      <c r="F65" s="3" t="s">
        <v>498</v>
      </c>
      <c r="G65" s="3" t="s">
        <v>24</v>
      </c>
      <c r="H65" s="4">
        <v>41.186317443847663</v>
      </c>
      <c r="I65" s="5">
        <v>84.382835388183594</v>
      </c>
      <c r="J65" s="6">
        <v>9.4806011766195297E-3</v>
      </c>
      <c r="K65" s="6">
        <v>2.8441803529858589E-2</v>
      </c>
      <c r="L65" s="4">
        <v>71.186515808105469</v>
      </c>
      <c r="M65" s="4">
        <v>67.193168640136719</v>
      </c>
      <c r="N65" s="3" t="s">
        <v>20</v>
      </c>
      <c r="O65" s="3" t="s">
        <v>21</v>
      </c>
    </row>
    <row r="66" spans="1:15" ht="29" x14ac:dyDescent="0.3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 t="s">
        <v>14</v>
      </c>
    </row>
    <row r="67" spans="1:15" ht="18" x14ac:dyDescent="0.35">
      <c r="A67" s="3" t="s">
        <v>428</v>
      </c>
      <c r="B67" s="4">
        <v>5</v>
      </c>
      <c r="C67" s="3" t="s">
        <v>110</v>
      </c>
      <c r="D67" s="4">
        <v>1</v>
      </c>
      <c r="E67" s="3" t="s">
        <v>528</v>
      </c>
      <c r="F67" s="3" t="s">
        <v>529</v>
      </c>
      <c r="G67" s="3" t="s">
        <v>24</v>
      </c>
      <c r="H67" s="4">
        <v>49.397140502929688</v>
      </c>
      <c r="I67" s="5">
        <v>16.074209213256839</v>
      </c>
      <c r="J67" s="6">
        <v>4.9769166857004173E-2</v>
      </c>
      <c r="K67" s="6">
        <v>0.1493075042963028</v>
      </c>
      <c r="L67" s="4">
        <v>74.040481567382813</v>
      </c>
      <c r="M67" s="4">
        <v>68.642570495605469</v>
      </c>
      <c r="N67" s="3" t="s">
        <v>112</v>
      </c>
      <c r="O67" s="3" t="s">
        <v>78</v>
      </c>
    </row>
    <row r="68" spans="1:15" ht="18" x14ac:dyDescent="0.35">
      <c r="A68" s="3" t="s">
        <v>428</v>
      </c>
      <c r="B68" s="4">
        <v>5</v>
      </c>
      <c r="C68" s="3" t="s">
        <v>110</v>
      </c>
      <c r="D68" s="4">
        <v>2</v>
      </c>
      <c r="E68" s="3" t="s">
        <v>530</v>
      </c>
      <c r="F68" s="3" t="s">
        <v>455</v>
      </c>
      <c r="G68" s="3" t="s">
        <v>41</v>
      </c>
      <c r="H68" s="4">
        <v>50.342662811279297</v>
      </c>
      <c r="I68" s="5">
        <v>13.063956260681151</v>
      </c>
      <c r="J68" s="6">
        <v>6.1237193644046783E-2</v>
      </c>
      <c r="K68" s="6">
        <v>0.18371158838272089</v>
      </c>
      <c r="L68" s="4">
        <v>74.870285034179688</v>
      </c>
      <c r="M68" s="4">
        <v>69.063995361328125</v>
      </c>
      <c r="N68" s="3" t="s">
        <v>112</v>
      </c>
      <c r="O68" s="3" t="s">
        <v>78</v>
      </c>
    </row>
    <row r="69" spans="1:15" ht="18" x14ac:dyDescent="0.35">
      <c r="A69" s="3" t="s">
        <v>428</v>
      </c>
      <c r="B69" s="4">
        <v>5</v>
      </c>
      <c r="C69" s="3" t="s">
        <v>110</v>
      </c>
      <c r="D69" s="4">
        <v>3</v>
      </c>
      <c r="E69" s="3" t="s">
        <v>531</v>
      </c>
      <c r="F69" s="3" t="s">
        <v>515</v>
      </c>
      <c r="G69" s="3" t="s">
        <v>36</v>
      </c>
      <c r="H69" s="4">
        <v>61.384525299072273</v>
      </c>
      <c r="I69" s="5">
        <v>4.4226875305175781</v>
      </c>
      <c r="J69" s="6">
        <v>0.1808854937553406</v>
      </c>
      <c r="K69" s="6">
        <v>0.54265648126602173</v>
      </c>
      <c r="L69" s="4">
        <v>83.527824401855469</v>
      </c>
      <c r="M69" s="4">
        <v>73.460784912109375</v>
      </c>
      <c r="N69" s="3" t="s">
        <v>112</v>
      </c>
      <c r="O69" s="3" t="s">
        <v>78</v>
      </c>
    </row>
    <row r="70" spans="1:15" ht="18" x14ac:dyDescent="0.35">
      <c r="A70" s="3" t="s">
        <v>428</v>
      </c>
      <c r="B70" s="4">
        <v>5</v>
      </c>
      <c r="C70" s="3" t="s">
        <v>110</v>
      </c>
      <c r="D70" s="4">
        <v>4</v>
      </c>
      <c r="E70" s="3" t="s">
        <v>532</v>
      </c>
      <c r="F70" s="3" t="s">
        <v>533</v>
      </c>
      <c r="G70" s="3" t="s">
        <v>24</v>
      </c>
      <c r="H70" s="4">
        <v>50.082229614257813</v>
      </c>
      <c r="I70" s="5">
        <v>12.860104560852051</v>
      </c>
      <c r="J70" s="6">
        <v>6.2207892537116997E-2</v>
      </c>
      <c r="K70" s="6">
        <v>0.18662367761135101</v>
      </c>
      <c r="L70" s="4">
        <v>74.940528869628906</v>
      </c>
      <c r="M70" s="4">
        <v>69.099662780761719</v>
      </c>
      <c r="N70" s="3" t="s">
        <v>112</v>
      </c>
      <c r="O70" s="3" t="s">
        <v>78</v>
      </c>
    </row>
    <row r="71" spans="1:15" ht="18" x14ac:dyDescent="0.35">
      <c r="A71" s="3" t="s">
        <v>428</v>
      </c>
      <c r="B71" s="4">
        <v>5</v>
      </c>
      <c r="C71" s="3" t="s">
        <v>110</v>
      </c>
      <c r="D71" s="4">
        <v>5</v>
      </c>
      <c r="E71" s="3" t="s">
        <v>534</v>
      </c>
      <c r="F71" s="3" t="s">
        <v>465</v>
      </c>
      <c r="G71" s="3" t="s">
        <v>33</v>
      </c>
      <c r="H71" s="4">
        <v>59.820980072021477</v>
      </c>
      <c r="I71" s="5">
        <v>5.2711653709411621</v>
      </c>
      <c r="J71" s="6">
        <v>0.15176910161972049</v>
      </c>
      <c r="K71" s="6">
        <v>0.45530730485916138</v>
      </c>
      <c r="L71" s="4">
        <v>81.421012878417969</v>
      </c>
      <c r="M71" s="4">
        <v>72.390823364257813</v>
      </c>
      <c r="N71" s="3" t="s">
        <v>112</v>
      </c>
      <c r="O71" s="3" t="s">
        <v>78</v>
      </c>
    </row>
    <row r="72" spans="1:15" ht="18" x14ac:dyDescent="0.35">
      <c r="A72" s="3" t="s">
        <v>428</v>
      </c>
      <c r="B72" s="4">
        <v>5</v>
      </c>
      <c r="C72" s="3" t="s">
        <v>110</v>
      </c>
      <c r="D72" s="4">
        <v>6</v>
      </c>
      <c r="E72" s="3" t="s">
        <v>535</v>
      </c>
      <c r="F72" s="3" t="s">
        <v>479</v>
      </c>
      <c r="G72" s="3" t="s">
        <v>44</v>
      </c>
      <c r="H72" s="4">
        <v>56.086700439453118</v>
      </c>
      <c r="I72" s="5">
        <v>7.1956686973571777</v>
      </c>
      <c r="J72" s="6">
        <v>0.111177995800972</v>
      </c>
      <c r="K72" s="6">
        <v>0.33353400230407709</v>
      </c>
      <c r="L72" s="4">
        <v>78.483909606933594</v>
      </c>
      <c r="M72" s="4">
        <v>70.899200439453125</v>
      </c>
      <c r="N72" s="3" t="s">
        <v>112</v>
      </c>
      <c r="O72" s="3" t="s">
        <v>78</v>
      </c>
    </row>
    <row r="73" spans="1:15" ht="18" x14ac:dyDescent="0.35">
      <c r="A73" s="3" t="s">
        <v>428</v>
      </c>
      <c r="B73" s="4">
        <v>5</v>
      </c>
      <c r="C73" s="3" t="s">
        <v>110</v>
      </c>
      <c r="D73" s="4">
        <v>7</v>
      </c>
      <c r="E73" s="3" t="s">
        <v>536</v>
      </c>
      <c r="F73" s="3" t="s">
        <v>505</v>
      </c>
      <c r="G73" s="3" t="s">
        <v>24</v>
      </c>
      <c r="H73" s="4">
        <v>44.922016143798828</v>
      </c>
      <c r="I73" s="5">
        <v>57.111167907714837</v>
      </c>
      <c r="J73" s="6">
        <v>1.4007768593728541E-2</v>
      </c>
      <c r="K73" s="6">
        <v>4.2023304849863052E-2</v>
      </c>
      <c r="L73" s="4">
        <v>71.452850341796875</v>
      </c>
      <c r="M73" s="4">
        <v>67.328422546386719</v>
      </c>
      <c r="N73" s="3" t="s">
        <v>112</v>
      </c>
      <c r="O73" s="3" t="s">
        <v>78</v>
      </c>
    </row>
    <row r="74" spans="1:15" ht="18" x14ac:dyDescent="0.35">
      <c r="A74" s="3" t="s">
        <v>428</v>
      </c>
      <c r="B74" s="4">
        <v>5</v>
      </c>
      <c r="C74" s="3" t="s">
        <v>110</v>
      </c>
      <c r="D74" s="4">
        <v>8</v>
      </c>
      <c r="E74" s="3" t="s">
        <v>537</v>
      </c>
      <c r="F74" s="3" t="s">
        <v>469</v>
      </c>
      <c r="G74" s="3" t="s">
        <v>24</v>
      </c>
      <c r="H74" s="4">
        <v>49.674079895019531</v>
      </c>
      <c r="I74" s="5">
        <v>12.25027275085449</v>
      </c>
      <c r="J74" s="6">
        <v>6.5304666757583618E-2</v>
      </c>
      <c r="K74" s="6">
        <v>0.19591400027275091</v>
      </c>
      <c r="L74" s="4">
        <v>75.164604187011719</v>
      </c>
      <c r="M74" s="4">
        <v>69.213462829589844</v>
      </c>
      <c r="N74" s="3" t="s">
        <v>112</v>
      </c>
      <c r="O74" s="3" t="s">
        <v>78</v>
      </c>
    </row>
    <row r="75" spans="1:15" ht="18" x14ac:dyDescent="0.35">
      <c r="A75" s="3" t="s">
        <v>428</v>
      </c>
      <c r="B75" s="4">
        <v>5</v>
      </c>
      <c r="C75" s="3" t="s">
        <v>110</v>
      </c>
      <c r="D75" s="4">
        <v>9</v>
      </c>
      <c r="E75" s="3" t="s">
        <v>538</v>
      </c>
      <c r="F75" s="3" t="s">
        <v>539</v>
      </c>
      <c r="G75" s="3" t="s">
        <v>19</v>
      </c>
      <c r="H75" s="4">
        <v>63.011150360107422</v>
      </c>
      <c r="I75" s="5">
        <v>4.0351181030273438</v>
      </c>
      <c r="J75" s="6">
        <v>0.19825936853885651</v>
      </c>
      <c r="K75" s="6">
        <v>0.59477812051773071</v>
      </c>
      <c r="L75" s="4">
        <v>84.784965515136719</v>
      </c>
      <c r="M75" s="4">
        <v>74.099235534667969</v>
      </c>
      <c r="N75" s="3" t="s">
        <v>112</v>
      </c>
      <c r="O75" s="3" t="s">
        <v>78</v>
      </c>
    </row>
    <row r="76" spans="1:15" ht="18" x14ac:dyDescent="0.35">
      <c r="A76" s="3" t="s">
        <v>428</v>
      </c>
      <c r="B76" s="4">
        <v>5</v>
      </c>
      <c r="C76" s="3" t="s">
        <v>110</v>
      </c>
      <c r="D76" s="4">
        <v>10</v>
      </c>
      <c r="E76" s="3" t="s">
        <v>540</v>
      </c>
      <c r="F76" s="3" t="s">
        <v>492</v>
      </c>
      <c r="G76" s="3" t="s">
        <v>24</v>
      </c>
      <c r="H76" s="4">
        <v>42.84417724609375</v>
      </c>
      <c r="I76" s="5">
        <v>27.373544692993161</v>
      </c>
      <c r="J76" s="6">
        <v>2.9225297272205349E-2</v>
      </c>
      <c r="K76" s="6">
        <v>8.7675891816616058E-2</v>
      </c>
      <c r="L76" s="4">
        <v>72.553962707519531</v>
      </c>
      <c r="M76" s="4">
        <v>67.88763427734375</v>
      </c>
      <c r="N76" s="3" t="s">
        <v>112</v>
      </c>
      <c r="O76" s="3" t="s">
        <v>78</v>
      </c>
    </row>
    <row r="77" spans="1:15" ht="18" x14ac:dyDescent="0.35">
      <c r="A77" s="3" t="s">
        <v>428</v>
      </c>
      <c r="B77" s="4">
        <v>5</v>
      </c>
      <c r="C77" s="3" t="s">
        <v>110</v>
      </c>
      <c r="D77" s="4">
        <v>11</v>
      </c>
      <c r="E77" s="3" t="s">
        <v>541</v>
      </c>
      <c r="F77" s="3" t="s">
        <v>481</v>
      </c>
      <c r="G77" s="3" t="s">
        <v>24</v>
      </c>
      <c r="H77" s="4">
        <v>44.739059448242188</v>
      </c>
      <c r="I77" s="5">
        <v>35.490367889404297</v>
      </c>
      <c r="J77" s="6">
        <v>2.2541327401995659E-2</v>
      </c>
      <c r="K77" s="6">
        <v>6.7623980343341827E-2</v>
      </c>
      <c r="L77" s="4">
        <v>72.070320129394531</v>
      </c>
      <c r="M77" s="4">
        <v>67.642013549804688</v>
      </c>
      <c r="N77" s="3" t="s">
        <v>112</v>
      </c>
      <c r="O77" s="3" t="s">
        <v>78</v>
      </c>
    </row>
    <row r="78" spans="1:15" ht="18" x14ac:dyDescent="0.35">
      <c r="A78" s="3" t="s">
        <v>428</v>
      </c>
      <c r="B78" s="4">
        <v>5</v>
      </c>
      <c r="C78" s="3" t="s">
        <v>110</v>
      </c>
      <c r="D78" s="4">
        <v>12</v>
      </c>
      <c r="E78" s="3" t="s">
        <v>542</v>
      </c>
      <c r="F78" s="3" t="s">
        <v>502</v>
      </c>
      <c r="G78" s="3" t="s">
        <v>24</v>
      </c>
      <c r="H78" s="4">
        <v>43.869678497314453</v>
      </c>
      <c r="I78" s="5">
        <v>49.346401214599609</v>
      </c>
      <c r="J78" s="6">
        <v>1.621192134916782E-2</v>
      </c>
      <c r="K78" s="6">
        <v>4.8635762184858322E-2</v>
      </c>
      <c r="L78" s="4">
        <v>71.612342834472656</v>
      </c>
      <c r="M78" s="4">
        <v>67.409423828125</v>
      </c>
      <c r="N78" s="3" t="s">
        <v>112</v>
      </c>
      <c r="O78" s="3" t="s">
        <v>78</v>
      </c>
    </row>
    <row r="79" spans="1:15" ht="18" x14ac:dyDescent="0.35">
      <c r="A79" s="3" t="s">
        <v>428</v>
      </c>
      <c r="B79" s="4">
        <v>5</v>
      </c>
      <c r="C79" s="3" t="s">
        <v>110</v>
      </c>
      <c r="D79" s="4">
        <v>13</v>
      </c>
      <c r="E79" s="3" t="s">
        <v>543</v>
      </c>
      <c r="F79" s="3" t="s">
        <v>459</v>
      </c>
      <c r="G79" s="3" t="s">
        <v>24</v>
      </c>
      <c r="H79" s="4">
        <v>43.016315460205078</v>
      </c>
      <c r="I79" s="5">
        <v>21.388778686523441</v>
      </c>
      <c r="J79" s="6">
        <v>3.7402790039777763E-2</v>
      </c>
      <c r="K79" s="6">
        <v>0.11220837384462359</v>
      </c>
      <c r="L79" s="4">
        <v>73.145675659179688</v>
      </c>
      <c r="M79" s="4">
        <v>68.188133239746094</v>
      </c>
      <c r="N79" s="3" t="s">
        <v>112</v>
      </c>
      <c r="O79" s="3" t="s">
        <v>78</v>
      </c>
    </row>
    <row r="80" spans="1:15" ht="29" x14ac:dyDescent="0.3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1" t="s">
        <v>8</v>
      </c>
      <c r="J80" s="1" t="s">
        <v>9</v>
      </c>
      <c r="K80" s="1" t="s">
        <v>10</v>
      </c>
      <c r="L80" s="1" t="s">
        <v>11</v>
      </c>
      <c r="M80" s="1" t="s">
        <v>12</v>
      </c>
      <c r="N80" s="1" t="s">
        <v>13</v>
      </c>
      <c r="O80" s="1" t="s">
        <v>14</v>
      </c>
    </row>
    <row r="81" spans="1:15" ht="18" x14ac:dyDescent="0.35">
      <c r="A81" s="3" t="s">
        <v>428</v>
      </c>
      <c r="B81" s="4">
        <v>6</v>
      </c>
      <c r="C81" s="3" t="s">
        <v>16</v>
      </c>
      <c r="D81" s="4">
        <v>1</v>
      </c>
      <c r="E81" s="3" t="s">
        <v>544</v>
      </c>
      <c r="F81" s="3" t="s">
        <v>494</v>
      </c>
      <c r="G81" s="3" t="s">
        <v>24</v>
      </c>
      <c r="H81" s="4">
        <v>36.431804656982422</v>
      </c>
      <c r="I81" s="5">
        <v>28.28555870056152</v>
      </c>
      <c r="J81" s="6">
        <v>2.8282983228564259E-2</v>
      </c>
      <c r="K81" s="6">
        <v>8.5381172597408295E-2</v>
      </c>
      <c r="L81" s="4">
        <v>72.198997497558594</v>
      </c>
      <c r="M81" s="4">
        <v>67.707359313964844</v>
      </c>
      <c r="N81" s="3" t="s">
        <v>20</v>
      </c>
      <c r="O81" s="3" t="s">
        <v>21</v>
      </c>
    </row>
    <row r="82" spans="1:15" ht="18" x14ac:dyDescent="0.35">
      <c r="A82" s="3" t="s">
        <v>428</v>
      </c>
      <c r="B82" s="4">
        <v>6</v>
      </c>
      <c r="C82" s="3" t="s">
        <v>16</v>
      </c>
      <c r="D82" s="4">
        <v>2</v>
      </c>
      <c r="E82" s="3" t="s">
        <v>545</v>
      </c>
      <c r="F82" s="3" t="s">
        <v>459</v>
      </c>
      <c r="G82" s="3" t="s">
        <v>33</v>
      </c>
      <c r="H82" s="4">
        <v>53.838050842285163</v>
      </c>
      <c r="I82" s="5">
        <v>18.42471885681152</v>
      </c>
      <c r="J82" s="6">
        <v>4.3419931083917618E-2</v>
      </c>
      <c r="K82" s="6">
        <v>0.23111504316329959</v>
      </c>
      <c r="L82" s="4">
        <v>74.037834167480469</v>
      </c>
      <c r="M82" s="4">
        <v>68.641227722167969</v>
      </c>
      <c r="N82" s="3" t="s">
        <v>20</v>
      </c>
      <c r="O82" s="3" t="s">
        <v>21</v>
      </c>
    </row>
    <row r="83" spans="1:15" ht="18" x14ac:dyDescent="0.35">
      <c r="A83" s="3" t="s">
        <v>428</v>
      </c>
      <c r="B83" s="4">
        <v>6</v>
      </c>
      <c r="C83" s="3" t="s">
        <v>16</v>
      </c>
      <c r="D83" s="4">
        <v>3</v>
      </c>
      <c r="E83" s="3" t="s">
        <v>546</v>
      </c>
      <c r="F83" s="3" t="s">
        <v>473</v>
      </c>
      <c r="G83" s="3" t="s">
        <v>41</v>
      </c>
      <c r="H83" s="4">
        <v>51.318973541259773</v>
      </c>
      <c r="I83" s="5">
        <v>9.7813787460327148</v>
      </c>
      <c r="J83" s="6">
        <v>8.1788063049316406E-2</v>
      </c>
      <c r="K83" s="6">
        <v>0.27339121699333191</v>
      </c>
      <c r="L83" s="4">
        <v>76.591835021972656</v>
      </c>
      <c r="M83" s="4">
        <v>69.93829345703125</v>
      </c>
      <c r="N83" s="3" t="s">
        <v>20</v>
      </c>
      <c r="O83" s="3" t="s">
        <v>21</v>
      </c>
    </row>
    <row r="84" spans="1:15" ht="18" x14ac:dyDescent="0.35">
      <c r="A84" s="3" t="s">
        <v>428</v>
      </c>
      <c r="B84" s="4">
        <v>6</v>
      </c>
      <c r="C84" s="3" t="s">
        <v>16</v>
      </c>
      <c r="D84" s="4">
        <v>4</v>
      </c>
      <c r="E84" s="3" t="s">
        <v>547</v>
      </c>
      <c r="F84" s="3" t="s">
        <v>539</v>
      </c>
      <c r="G84" s="3" t="s">
        <v>19</v>
      </c>
      <c r="H84" s="4">
        <v>65.350151062011719</v>
      </c>
      <c r="I84" s="5">
        <v>2.9551815986633301</v>
      </c>
      <c r="J84" s="6">
        <v>0.27071094512939448</v>
      </c>
      <c r="K84" s="6">
        <v>0.4934731125831604</v>
      </c>
      <c r="L84" s="4">
        <v>87.303543090820313</v>
      </c>
      <c r="M84" s="4">
        <v>75.378311157226563</v>
      </c>
      <c r="N84" s="3" t="s">
        <v>20</v>
      </c>
      <c r="O84" s="3" t="s">
        <v>21</v>
      </c>
    </row>
    <row r="85" spans="1:15" ht="18" x14ac:dyDescent="0.35">
      <c r="A85" s="3" t="s">
        <v>428</v>
      </c>
      <c r="B85" s="4">
        <v>6</v>
      </c>
      <c r="C85" s="3" t="s">
        <v>16</v>
      </c>
      <c r="D85" s="4">
        <v>5</v>
      </c>
      <c r="E85" s="3" t="s">
        <v>548</v>
      </c>
      <c r="F85" s="3" t="s">
        <v>483</v>
      </c>
      <c r="G85" s="3" t="s">
        <v>44</v>
      </c>
      <c r="H85" s="4">
        <v>52.927539825439453</v>
      </c>
      <c r="I85" s="5">
        <v>8.8680858612060547</v>
      </c>
      <c r="J85" s="6">
        <v>9.021112322807312E-2</v>
      </c>
      <c r="K85" s="6">
        <v>0.27415058016777039</v>
      </c>
      <c r="L85" s="4">
        <v>77.519737243652344</v>
      </c>
      <c r="M85" s="4">
        <v>70.409538269042969</v>
      </c>
      <c r="N85" s="3" t="s">
        <v>20</v>
      </c>
      <c r="O85" s="3" t="s">
        <v>21</v>
      </c>
    </row>
    <row r="86" spans="1:15" ht="18" x14ac:dyDescent="0.35">
      <c r="A86" s="3" t="s">
        <v>428</v>
      </c>
      <c r="B86" s="4">
        <v>6</v>
      </c>
      <c r="C86" s="3" t="s">
        <v>16</v>
      </c>
      <c r="D86" s="4">
        <v>6</v>
      </c>
      <c r="E86" s="3" t="s">
        <v>549</v>
      </c>
      <c r="F86" s="3" t="s">
        <v>492</v>
      </c>
      <c r="G86" s="3" t="s">
        <v>24</v>
      </c>
      <c r="H86" s="4">
        <v>46.325881958007813</v>
      </c>
      <c r="I86" s="5">
        <v>15.90361404418945</v>
      </c>
      <c r="J86" s="6">
        <v>5.0303030759096153E-2</v>
      </c>
      <c r="K86" s="6">
        <v>0.18143139779567721</v>
      </c>
      <c r="L86" s="4">
        <v>74.167572021484375</v>
      </c>
      <c r="M86" s="4">
        <v>68.707115173339844</v>
      </c>
      <c r="N86" s="3" t="s">
        <v>20</v>
      </c>
      <c r="O86" s="3" t="s">
        <v>21</v>
      </c>
    </row>
    <row r="87" spans="1:15" ht="18" x14ac:dyDescent="0.35">
      <c r="A87" s="3" t="s">
        <v>428</v>
      </c>
      <c r="B87" s="4">
        <v>6</v>
      </c>
      <c r="C87" s="3" t="s">
        <v>16</v>
      </c>
      <c r="D87" s="4">
        <v>7</v>
      </c>
      <c r="E87" s="3" t="s">
        <v>550</v>
      </c>
      <c r="F87" s="3" t="s">
        <v>515</v>
      </c>
      <c r="G87" s="3" t="s">
        <v>36</v>
      </c>
      <c r="H87" s="4">
        <v>58.922950744628913</v>
      </c>
      <c r="I87" s="5">
        <v>4.5277295112609863</v>
      </c>
      <c r="J87" s="6">
        <v>0.17668899893760681</v>
      </c>
      <c r="K87" s="6">
        <v>0.53771233558654785</v>
      </c>
      <c r="L87" s="4">
        <v>83.1119384765625</v>
      </c>
      <c r="M87" s="4">
        <v>73.24957275390625</v>
      </c>
      <c r="N87" s="3" t="s">
        <v>20</v>
      </c>
      <c r="O87" s="3" t="s">
        <v>21</v>
      </c>
    </row>
    <row r="88" spans="1:15" ht="18" x14ac:dyDescent="0.35">
      <c r="A88" s="3" t="s">
        <v>428</v>
      </c>
      <c r="B88" s="4">
        <v>6</v>
      </c>
      <c r="C88" s="3" t="s">
        <v>16</v>
      </c>
      <c r="D88" s="4">
        <v>8</v>
      </c>
      <c r="E88" s="3" t="s">
        <v>551</v>
      </c>
      <c r="F88" s="3" t="s">
        <v>469</v>
      </c>
      <c r="G88" s="3" t="s">
        <v>24</v>
      </c>
      <c r="H88" s="4">
        <v>41.310386657714837</v>
      </c>
      <c r="I88" s="5">
        <v>12.61665630340576</v>
      </c>
      <c r="J88" s="6">
        <v>6.3408240675926208E-2</v>
      </c>
      <c r="K88" s="6">
        <v>0.2023387402296066</v>
      </c>
      <c r="L88" s="4">
        <v>75.529380798339844</v>
      </c>
      <c r="M88" s="4">
        <v>69.398719787597656</v>
      </c>
      <c r="N88" s="3" t="s">
        <v>20</v>
      </c>
      <c r="O88" s="3" t="s">
        <v>21</v>
      </c>
    </row>
    <row r="89" spans="1:15" ht="18" x14ac:dyDescent="0.35">
      <c r="A89" s="3" t="s">
        <v>428</v>
      </c>
      <c r="B89" s="4">
        <v>6</v>
      </c>
      <c r="C89" s="3" t="s">
        <v>16</v>
      </c>
      <c r="D89" s="4">
        <v>9</v>
      </c>
      <c r="E89" s="3" t="s">
        <v>552</v>
      </c>
      <c r="F89" s="3" t="s">
        <v>498</v>
      </c>
      <c r="G89" s="3" t="s">
        <v>24</v>
      </c>
      <c r="H89" s="4">
        <v>44.128143310546882</v>
      </c>
      <c r="I89" s="5">
        <v>11.772873878479</v>
      </c>
      <c r="J89" s="6">
        <v>6.7952819168567657E-2</v>
      </c>
      <c r="K89" s="6">
        <v>0.27762529253959661</v>
      </c>
      <c r="L89" s="4">
        <v>75.602714538574219</v>
      </c>
      <c r="M89" s="4">
        <v>69.435958862304688</v>
      </c>
      <c r="N89" s="3" t="s">
        <v>20</v>
      </c>
      <c r="O89" s="3" t="s">
        <v>21</v>
      </c>
    </row>
    <row r="90" spans="1:15" ht="18" x14ac:dyDescent="0.35">
      <c r="A90" s="3" t="s">
        <v>428</v>
      </c>
      <c r="B90" s="4">
        <v>6</v>
      </c>
      <c r="C90" s="3" t="s">
        <v>16</v>
      </c>
      <c r="D90" s="4">
        <v>10</v>
      </c>
      <c r="E90" s="3" t="s">
        <v>553</v>
      </c>
      <c r="F90" s="3" t="s">
        <v>463</v>
      </c>
      <c r="G90" s="3" t="s">
        <v>24</v>
      </c>
      <c r="H90" s="4">
        <v>40.629173278808587</v>
      </c>
      <c r="I90" s="5">
        <v>14.967776298522949</v>
      </c>
      <c r="J90" s="6">
        <v>5.3448151797056198E-2</v>
      </c>
      <c r="K90" s="6">
        <v>0.20756956934928891</v>
      </c>
      <c r="L90" s="4">
        <v>73.608711242675781</v>
      </c>
      <c r="M90" s="4">
        <v>68.423294067382813</v>
      </c>
      <c r="N90" s="3" t="s">
        <v>20</v>
      </c>
      <c r="O90" s="3" t="s">
        <v>21</v>
      </c>
    </row>
    <row r="91" spans="1:15" ht="18" x14ac:dyDescent="0.35">
      <c r="A91" s="3" t="s">
        <v>428</v>
      </c>
      <c r="B91" s="4">
        <v>6</v>
      </c>
      <c r="C91" s="3" t="s">
        <v>16</v>
      </c>
      <c r="D91" s="4">
        <v>11</v>
      </c>
      <c r="E91" s="3" t="s">
        <v>554</v>
      </c>
      <c r="F91" s="3" t="s">
        <v>467</v>
      </c>
      <c r="G91" s="3" t="s">
        <v>24</v>
      </c>
      <c r="H91" s="4">
        <v>49.282390594482422</v>
      </c>
      <c r="I91" s="5">
        <v>10.84220123291016</v>
      </c>
      <c r="J91" s="6">
        <v>7.3785752058029175E-2</v>
      </c>
      <c r="K91" s="6">
        <v>0.2358115166425705</v>
      </c>
      <c r="L91" s="4">
        <v>75.020156860351563</v>
      </c>
      <c r="M91" s="4">
        <v>69.140106201171875</v>
      </c>
      <c r="N91" s="3" t="s">
        <v>20</v>
      </c>
      <c r="O91" s="3" t="s">
        <v>21</v>
      </c>
    </row>
    <row r="92" spans="1:15" ht="29" x14ac:dyDescent="0.3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1" t="s">
        <v>13</v>
      </c>
      <c r="O92" s="1" t="s">
        <v>14</v>
      </c>
    </row>
    <row r="93" spans="1:15" ht="18" x14ac:dyDescent="0.35">
      <c r="A93" s="3" t="s">
        <v>428</v>
      </c>
      <c r="B93" s="4">
        <v>7</v>
      </c>
      <c r="C93" s="3" t="s">
        <v>145</v>
      </c>
      <c r="D93" s="4">
        <v>1</v>
      </c>
      <c r="E93" s="3" t="s">
        <v>555</v>
      </c>
      <c r="F93" s="3" t="s">
        <v>477</v>
      </c>
      <c r="G93" s="3" t="s">
        <v>24</v>
      </c>
      <c r="H93" s="4">
        <v>39.666824340820313</v>
      </c>
      <c r="I93" s="5">
        <v>49.169033050537109</v>
      </c>
      <c r="J93" s="6">
        <v>1.6270402818918232E-2</v>
      </c>
      <c r="K93" s="6">
        <v>5.4169110953807831E-2</v>
      </c>
      <c r="L93" s="4">
        <v>72.358001708984375</v>
      </c>
      <c r="M93" s="4">
        <v>67.788116455078125</v>
      </c>
      <c r="N93" s="3" t="s">
        <v>147</v>
      </c>
      <c r="O93" s="3" t="s">
        <v>148</v>
      </c>
    </row>
    <row r="94" spans="1:15" ht="18" x14ac:dyDescent="0.35">
      <c r="A94" s="3" t="s">
        <v>428</v>
      </c>
      <c r="B94" s="4">
        <v>7</v>
      </c>
      <c r="C94" s="3" t="s">
        <v>145</v>
      </c>
      <c r="D94" s="4">
        <v>2</v>
      </c>
      <c r="E94" s="3" t="s">
        <v>556</v>
      </c>
      <c r="F94" s="3" t="s">
        <v>465</v>
      </c>
      <c r="G94" s="3" t="s">
        <v>33</v>
      </c>
      <c r="H94" s="4">
        <v>61.382549285888672</v>
      </c>
      <c r="I94" s="5">
        <v>6.133061408996582</v>
      </c>
      <c r="J94" s="6">
        <v>0.13044056296348569</v>
      </c>
      <c r="K94" s="6">
        <v>0.32094371318817139</v>
      </c>
      <c r="L94" s="4">
        <v>87.411468505859375</v>
      </c>
      <c r="M94" s="4">
        <v>75.433120727539063</v>
      </c>
      <c r="N94" s="3" t="s">
        <v>147</v>
      </c>
      <c r="O94" s="3" t="s">
        <v>148</v>
      </c>
    </row>
    <row r="95" spans="1:15" ht="18" x14ac:dyDescent="0.35">
      <c r="A95" s="3" t="s">
        <v>428</v>
      </c>
      <c r="B95" s="4">
        <v>7</v>
      </c>
      <c r="C95" s="3" t="s">
        <v>145</v>
      </c>
      <c r="D95" s="4">
        <v>3</v>
      </c>
      <c r="E95" s="3" t="s">
        <v>557</v>
      </c>
      <c r="F95" s="3" t="s">
        <v>522</v>
      </c>
      <c r="G95" s="3" t="s">
        <v>41</v>
      </c>
      <c r="H95" s="4">
        <v>52.976058959960938</v>
      </c>
      <c r="I95" s="5">
        <v>10.370059967041019</v>
      </c>
      <c r="J95" s="6">
        <v>7.714516669511795E-2</v>
      </c>
      <c r="K95" s="6">
        <v>0.26148149371147161</v>
      </c>
      <c r="L95" s="4">
        <v>80.603103637695313</v>
      </c>
      <c r="M95" s="4">
        <v>71.975440979003906</v>
      </c>
      <c r="N95" s="3" t="s">
        <v>147</v>
      </c>
      <c r="O95" s="3" t="s">
        <v>148</v>
      </c>
    </row>
    <row r="96" spans="1:15" ht="18" x14ac:dyDescent="0.35">
      <c r="A96" s="3" t="s">
        <v>428</v>
      </c>
      <c r="B96" s="4">
        <v>7</v>
      </c>
      <c r="C96" s="3" t="s">
        <v>145</v>
      </c>
      <c r="D96" s="4">
        <v>4</v>
      </c>
      <c r="E96" s="3" t="s">
        <v>558</v>
      </c>
      <c r="F96" s="3" t="s">
        <v>500</v>
      </c>
      <c r="G96" s="3" t="s">
        <v>44</v>
      </c>
      <c r="H96" s="4">
        <v>55.351608276367188</v>
      </c>
      <c r="I96" s="5">
        <v>10.5080623626709</v>
      </c>
      <c r="J96" s="6">
        <v>7.6132021844387054E-2</v>
      </c>
      <c r="K96" s="6">
        <v>0.17943789064884191</v>
      </c>
      <c r="L96" s="4">
        <v>80.498367309570313</v>
      </c>
      <c r="M96" s="4">
        <v>71.922256469726563</v>
      </c>
      <c r="N96" s="3" t="s">
        <v>147</v>
      </c>
      <c r="O96" s="3" t="s">
        <v>148</v>
      </c>
    </row>
    <row r="97" spans="1:15" ht="18" x14ac:dyDescent="0.35">
      <c r="A97" s="3" t="s">
        <v>428</v>
      </c>
      <c r="B97" s="4">
        <v>7</v>
      </c>
      <c r="C97" s="3" t="s">
        <v>145</v>
      </c>
      <c r="D97" s="4">
        <v>5</v>
      </c>
      <c r="E97" s="3" t="s">
        <v>559</v>
      </c>
      <c r="F97" s="3" t="s">
        <v>502</v>
      </c>
      <c r="G97" s="3" t="s">
        <v>24</v>
      </c>
      <c r="H97" s="4">
        <v>46.726364135742188</v>
      </c>
      <c r="I97" s="5">
        <v>18.358425140380859</v>
      </c>
      <c r="J97" s="6">
        <v>4.3576721101999283E-2</v>
      </c>
      <c r="K97" s="6">
        <v>0.16173093020915991</v>
      </c>
      <c r="L97" s="4">
        <v>76.356147766113281</v>
      </c>
      <c r="M97" s="4">
        <v>69.818603515625</v>
      </c>
      <c r="N97" s="3" t="s">
        <v>147</v>
      </c>
      <c r="O97" s="3" t="s">
        <v>148</v>
      </c>
    </row>
    <row r="98" spans="1:15" ht="18" x14ac:dyDescent="0.35">
      <c r="A98" s="3" t="s">
        <v>428</v>
      </c>
      <c r="B98" s="4">
        <v>7</v>
      </c>
      <c r="C98" s="3" t="s">
        <v>145</v>
      </c>
      <c r="D98" s="4">
        <v>6</v>
      </c>
      <c r="E98" s="3" t="s">
        <v>560</v>
      </c>
      <c r="F98" s="3" t="s">
        <v>471</v>
      </c>
      <c r="G98" s="3" t="s">
        <v>24</v>
      </c>
      <c r="H98" s="4">
        <v>50.432399749755859</v>
      </c>
      <c r="I98" s="5">
        <v>21.097822189331051</v>
      </c>
      <c r="J98" s="6">
        <v>3.7918604910373688E-2</v>
      </c>
      <c r="K98" s="6">
        <v>0.15870082378387451</v>
      </c>
      <c r="L98" s="4">
        <v>74.689117431640625</v>
      </c>
      <c r="M98" s="4">
        <v>68.97198486328125</v>
      </c>
      <c r="N98" s="3" t="s">
        <v>147</v>
      </c>
      <c r="O98" s="3" t="s">
        <v>148</v>
      </c>
    </row>
    <row r="99" spans="1:15" ht="18" x14ac:dyDescent="0.35">
      <c r="A99" s="3" t="s">
        <v>428</v>
      </c>
      <c r="B99" s="4">
        <v>7</v>
      </c>
      <c r="C99" s="3" t="s">
        <v>145</v>
      </c>
      <c r="D99" s="4">
        <v>7</v>
      </c>
      <c r="E99" s="3" t="s">
        <v>561</v>
      </c>
      <c r="F99" s="3" t="s">
        <v>461</v>
      </c>
      <c r="G99" s="3" t="s">
        <v>19</v>
      </c>
      <c r="H99" s="4">
        <v>76.761283874511719</v>
      </c>
      <c r="I99" s="5">
        <v>3.3488504886627202</v>
      </c>
      <c r="J99" s="6">
        <v>0.23888793587684631</v>
      </c>
      <c r="K99" s="6">
        <v>0.47314387559890753</v>
      </c>
      <c r="L99" s="4">
        <v>97.076240539550781</v>
      </c>
      <c r="M99" s="4">
        <v>80.341438293457031</v>
      </c>
      <c r="N99" s="3" t="s">
        <v>147</v>
      </c>
      <c r="O99" s="3" t="s">
        <v>148</v>
      </c>
    </row>
    <row r="100" spans="1:15" ht="18" x14ac:dyDescent="0.35">
      <c r="A100" s="3" t="s">
        <v>428</v>
      </c>
      <c r="B100" s="4">
        <v>7</v>
      </c>
      <c r="C100" s="3" t="s">
        <v>145</v>
      </c>
      <c r="D100" s="4">
        <v>8</v>
      </c>
      <c r="E100" s="3" t="s">
        <v>562</v>
      </c>
      <c r="F100" s="3" t="s">
        <v>455</v>
      </c>
      <c r="G100" s="3" t="s">
        <v>24</v>
      </c>
      <c r="H100" s="4">
        <v>41.410491943359382</v>
      </c>
      <c r="I100" s="5">
        <v>34.152694702148438</v>
      </c>
      <c r="J100" s="6">
        <v>2.342421188950539E-2</v>
      </c>
      <c r="K100" s="6">
        <v>8.89129638671875E-2</v>
      </c>
      <c r="L100" s="4">
        <v>73.276092529296875</v>
      </c>
      <c r="M100" s="4">
        <v>68.254371643066406</v>
      </c>
      <c r="N100" s="3" t="s">
        <v>147</v>
      </c>
      <c r="O100" s="3" t="s">
        <v>148</v>
      </c>
    </row>
    <row r="101" spans="1:15" ht="18" x14ac:dyDescent="0.35">
      <c r="A101" s="3" t="s">
        <v>428</v>
      </c>
      <c r="B101" s="4">
        <v>7</v>
      </c>
      <c r="C101" s="3" t="s">
        <v>145</v>
      </c>
      <c r="D101" s="4">
        <v>9</v>
      </c>
      <c r="E101" s="3" t="s">
        <v>563</v>
      </c>
      <c r="F101" s="3" t="s">
        <v>564</v>
      </c>
      <c r="G101" s="3" t="s">
        <v>24</v>
      </c>
      <c r="H101" s="4">
        <v>40.328872680664063</v>
      </c>
      <c r="I101" s="5">
        <v>38.768222808837891</v>
      </c>
      <c r="J101" s="6">
        <v>2.0635457709431652E-2</v>
      </c>
      <c r="K101" s="6">
        <v>8.5354529321193695E-2</v>
      </c>
      <c r="L101" s="4">
        <v>73.623268127441406</v>
      </c>
      <c r="M101" s="4">
        <v>68.430686950683594</v>
      </c>
      <c r="N101" s="3" t="s">
        <v>147</v>
      </c>
      <c r="O101" s="3" t="s">
        <v>148</v>
      </c>
    </row>
    <row r="102" spans="1:15" ht="18" x14ac:dyDescent="0.35">
      <c r="A102" s="3" t="s">
        <v>428</v>
      </c>
      <c r="B102" s="4">
        <v>7</v>
      </c>
      <c r="C102" s="3" t="s">
        <v>145</v>
      </c>
      <c r="D102" s="4">
        <v>10</v>
      </c>
      <c r="E102" s="3" t="s">
        <v>565</v>
      </c>
      <c r="F102" s="3" t="s">
        <v>498</v>
      </c>
      <c r="G102" s="3" t="s">
        <v>24</v>
      </c>
      <c r="H102" s="4">
        <v>43.056194305419922</v>
      </c>
      <c r="I102" s="5">
        <v>17.893154144287109</v>
      </c>
      <c r="J102" s="6">
        <v>4.4709838926792138E-2</v>
      </c>
      <c r="K102" s="6">
        <v>0.143906444311142</v>
      </c>
      <c r="L102" s="4">
        <v>76.185516357421875</v>
      </c>
      <c r="M102" s="4">
        <v>69.731941223144531</v>
      </c>
      <c r="N102" s="3" t="s">
        <v>147</v>
      </c>
      <c r="O102" s="3" t="s">
        <v>148</v>
      </c>
    </row>
    <row r="103" spans="1:15" ht="18" x14ac:dyDescent="0.35">
      <c r="A103" s="3" t="s">
        <v>428</v>
      </c>
      <c r="B103" s="4">
        <v>7</v>
      </c>
      <c r="C103" s="3" t="s">
        <v>145</v>
      </c>
      <c r="D103" s="4">
        <v>11</v>
      </c>
      <c r="E103" s="3" t="s">
        <v>566</v>
      </c>
      <c r="F103" s="3" t="s">
        <v>492</v>
      </c>
      <c r="G103" s="3" t="s">
        <v>24</v>
      </c>
      <c r="H103" s="4">
        <v>42.977500915527337</v>
      </c>
      <c r="I103" s="5">
        <v>23.25565147399902</v>
      </c>
      <c r="J103" s="6">
        <v>3.4400239586830139E-2</v>
      </c>
      <c r="K103" s="6">
        <v>0.178006187081337</v>
      </c>
      <c r="L103" s="4">
        <v>74.492683410644531</v>
      </c>
      <c r="M103" s="4">
        <v>68.872230529785156</v>
      </c>
      <c r="N103" s="3" t="s">
        <v>147</v>
      </c>
      <c r="O103" s="3" t="s">
        <v>148</v>
      </c>
    </row>
    <row r="104" spans="1:15" ht="18" x14ac:dyDescent="0.35">
      <c r="A104" s="3" t="s">
        <v>428</v>
      </c>
      <c r="B104" s="4">
        <v>7</v>
      </c>
      <c r="C104" s="3" t="s">
        <v>145</v>
      </c>
      <c r="D104" s="4">
        <v>12</v>
      </c>
      <c r="E104" s="3" t="s">
        <v>567</v>
      </c>
      <c r="F104" s="3" t="s">
        <v>483</v>
      </c>
      <c r="G104" s="3" t="s">
        <v>24</v>
      </c>
      <c r="H104" s="4">
        <v>44.983882904052727</v>
      </c>
      <c r="I104" s="5">
        <v>27.326375961303711</v>
      </c>
      <c r="J104" s="6">
        <v>2.9275745153427121E-2</v>
      </c>
      <c r="K104" s="6">
        <v>0.12462218105793001</v>
      </c>
      <c r="L104" s="4">
        <v>75.166290283203125</v>
      </c>
      <c r="M104" s="4">
        <v>69.214324951171875</v>
      </c>
      <c r="N104" s="3" t="s">
        <v>147</v>
      </c>
      <c r="O104" s="3" t="s">
        <v>148</v>
      </c>
    </row>
    <row r="105" spans="1:15" ht="18" x14ac:dyDescent="0.35">
      <c r="A105" s="3" t="s">
        <v>428</v>
      </c>
      <c r="B105" s="4">
        <v>7</v>
      </c>
      <c r="C105" s="3" t="s">
        <v>145</v>
      </c>
      <c r="D105" s="4">
        <v>13</v>
      </c>
      <c r="E105" s="3" t="s">
        <v>568</v>
      </c>
      <c r="F105" s="3" t="s">
        <v>467</v>
      </c>
      <c r="G105" s="3" t="s">
        <v>24</v>
      </c>
      <c r="H105" s="4">
        <v>43.361156463623047</v>
      </c>
      <c r="I105" s="5">
        <v>22.758066177368161</v>
      </c>
      <c r="J105" s="6">
        <v>3.5152371972799301E-2</v>
      </c>
      <c r="K105" s="6">
        <v>0.1108711138367653</v>
      </c>
      <c r="L105" s="4">
        <v>74.631500244140625</v>
      </c>
      <c r="M105" s="4">
        <v>68.942726135253906</v>
      </c>
      <c r="N105" s="3" t="s">
        <v>147</v>
      </c>
      <c r="O105" s="3" t="s">
        <v>148</v>
      </c>
    </row>
    <row r="106" spans="1:15" ht="18" x14ac:dyDescent="0.35">
      <c r="A106" s="3" t="s">
        <v>428</v>
      </c>
      <c r="B106" s="4">
        <v>7</v>
      </c>
      <c r="C106" s="3" t="s">
        <v>145</v>
      </c>
      <c r="D106" s="4">
        <v>14</v>
      </c>
      <c r="E106" s="3" t="s">
        <v>569</v>
      </c>
      <c r="F106" s="3" t="s">
        <v>459</v>
      </c>
      <c r="G106" s="3" t="s">
        <v>36</v>
      </c>
      <c r="H106" s="4">
        <v>62.144252777099609</v>
      </c>
      <c r="I106" s="5">
        <v>6.0561470985412598</v>
      </c>
      <c r="J106" s="6">
        <v>0.13209718465805051</v>
      </c>
      <c r="K106" s="6">
        <v>0.40910547971725458</v>
      </c>
      <c r="L106" s="4">
        <v>84.122169494628906</v>
      </c>
      <c r="M106" s="4">
        <v>73.762626647949219</v>
      </c>
      <c r="N106" s="3" t="s">
        <v>147</v>
      </c>
      <c r="O106" s="3" t="s">
        <v>148</v>
      </c>
    </row>
    <row r="107" spans="1:15" ht="18" x14ac:dyDescent="0.35">
      <c r="A107" s="3" t="s">
        <v>428</v>
      </c>
      <c r="B107" s="4">
        <v>7</v>
      </c>
      <c r="C107" s="3" t="s">
        <v>145</v>
      </c>
      <c r="D107" s="4">
        <v>15</v>
      </c>
      <c r="E107" s="3" t="s">
        <v>570</v>
      </c>
      <c r="F107" s="3" t="s">
        <v>463</v>
      </c>
      <c r="G107" s="3" t="s">
        <v>24</v>
      </c>
      <c r="H107" s="4">
        <v>37.852462768554688</v>
      </c>
      <c r="I107" s="5">
        <v>38.811321258544922</v>
      </c>
      <c r="J107" s="6">
        <v>2.061254158616066E-2</v>
      </c>
      <c r="K107" s="6">
        <v>8.3139576017856598E-2</v>
      </c>
      <c r="L107" s="4">
        <v>73.401344299316406</v>
      </c>
      <c r="M107" s="4">
        <v>68.317985534667969</v>
      </c>
      <c r="N107" s="3" t="s">
        <v>147</v>
      </c>
      <c r="O107" s="3" t="s">
        <v>148</v>
      </c>
    </row>
    <row r="108" spans="1:15" ht="18" x14ac:dyDescent="0.35">
      <c r="A108" s="3" t="s">
        <v>428</v>
      </c>
      <c r="B108" s="4">
        <v>7</v>
      </c>
      <c r="C108" s="3" t="s">
        <v>145</v>
      </c>
      <c r="D108" s="4">
        <v>16</v>
      </c>
      <c r="E108" s="3" t="s">
        <v>571</v>
      </c>
      <c r="F108" s="3" t="s">
        <v>469</v>
      </c>
      <c r="G108" s="3" t="s">
        <v>24</v>
      </c>
      <c r="H108" s="4">
        <v>46.719650268554688</v>
      </c>
      <c r="I108" s="5">
        <v>20.345369338989261</v>
      </c>
      <c r="J108" s="6">
        <v>3.9320986717939377E-2</v>
      </c>
      <c r="K108" s="6">
        <v>0.16647376120090479</v>
      </c>
      <c r="L108" s="4">
        <v>75.754661560058594</v>
      </c>
      <c r="M108" s="4">
        <v>69.513130187988281</v>
      </c>
      <c r="N108" s="3" t="s">
        <v>147</v>
      </c>
      <c r="O108" s="3" t="s">
        <v>148</v>
      </c>
    </row>
    <row r="109" spans="1:15" ht="29" x14ac:dyDescent="0.3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  <c r="I109" s="1" t="s">
        <v>8</v>
      </c>
      <c r="J109" s="1" t="s">
        <v>9</v>
      </c>
      <c r="K109" s="1" t="s">
        <v>10</v>
      </c>
      <c r="L109" s="1" t="s">
        <v>11</v>
      </c>
      <c r="M109" s="1" t="s">
        <v>12</v>
      </c>
      <c r="N109" s="1" t="s">
        <v>13</v>
      </c>
      <c r="O109" s="1" t="s">
        <v>14</v>
      </c>
    </row>
    <row r="110" spans="1:15" ht="18" x14ac:dyDescent="0.35">
      <c r="A110" s="3" t="s">
        <v>428</v>
      </c>
      <c r="B110" s="4">
        <v>8</v>
      </c>
      <c r="C110" s="3" t="s">
        <v>145</v>
      </c>
      <c r="D110" s="4">
        <v>1</v>
      </c>
      <c r="E110" s="3" t="s">
        <v>572</v>
      </c>
      <c r="F110" s="3" t="s">
        <v>459</v>
      </c>
      <c r="G110" s="3" t="s">
        <v>36</v>
      </c>
      <c r="H110" s="4">
        <v>59.792854309082031</v>
      </c>
      <c r="I110" s="5">
        <v>4.0789027214050293</v>
      </c>
      <c r="J110" s="6">
        <v>0.19613118469715121</v>
      </c>
      <c r="K110" s="6">
        <v>0.58839356899261475</v>
      </c>
      <c r="L110" s="4">
        <v>82.7945556640625</v>
      </c>
      <c r="M110" s="4">
        <v>73.088386535644531</v>
      </c>
      <c r="N110" s="3" t="s">
        <v>20</v>
      </c>
      <c r="O110" s="3" t="s">
        <v>78</v>
      </c>
    </row>
    <row r="111" spans="1:15" ht="18" x14ac:dyDescent="0.35">
      <c r="A111" s="3" t="s">
        <v>428</v>
      </c>
      <c r="B111" s="4">
        <v>8</v>
      </c>
      <c r="C111" s="3" t="s">
        <v>145</v>
      </c>
      <c r="D111" s="4">
        <v>2</v>
      </c>
      <c r="E111" s="3" t="s">
        <v>573</v>
      </c>
      <c r="F111" s="3" t="s">
        <v>492</v>
      </c>
      <c r="G111" s="3" t="s">
        <v>41</v>
      </c>
      <c r="H111" s="4">
        <v>48.313568115234382</v>
      </c>
      <c r="I111" s="5">
        <v>9.9614410400390625</v>
      </c>
      <c r="J111" s="6">
        <v>8.0309666693210602E-2</v>
      </c>
      <c r="K111" s="6">
        <v>0.24092899262905121</v>
      </c>
      <c r="L111" s="4">
        <v>75.498382568359375</v>
      </c>
      <c r="M111" s="4">
        <v>69.382972717285156</v>
      </c>
      <c r="N111" s="3" t="s">
        <v>20</v>
      </c>
      <c r="O111" s="3" t="s">
        <v>78</v>
      </c>
    </row>
    <row r="112" spans="1:15" ht="18" x14ac:dyDescent="0.35">
      <c r="A112" s="3" t="s">
        <v>428</v>
      </c>
      <c r="B112" s="4">
        <v>8</v>
      </c>
      <c r="C112" s="3" t="s">
        <v>145</v>
      </c>
      <c r="D112" s="4">
        <v>3</v>
      </c>
      <c r="E112" s="3" t="s">
        <v>574</v>
      </c>
      <c r="F112" s="3" t="s">
        <v>471</v>
      </c>
      <c r="G112" s="3" t="s">
        <v>24</v>
      </c>
      <c r="H112" s="4">
        <v>42.126285552978523</v>
      </c>
      <c r="I112" s="5">
        <v>24.83579254150391</v>
      </c>
      <c r="J112" s="6">
        <v>3.2211575657129288E-2</v>
      </c>
      <c r="K112" s="6">
        <v>9.6634730696678162E-2</v>
      </c>
      <c r="L112" s="4">
        <v>72.46844482421875</v>
      </c>
      <c r="M112" s="4">
        <v>67.844200134277344</v>
      </c>
      <c r="N112" s="3" t="s">
        <v>20</v>
      </c>
      <c r="O112" s="3" t="s">
        <v>78</v>
      </c>
    </row>
    <row r="113" spans="1:15" ht="18" x14ac:dyDescent="0.35">
      <c r="A113" s="3" t="s">
        <v>428</v>
      </c>
      <c r="B113" s="4">
        <v>8</v>
      </c>
      <c r="C113" s="3" t="s">
        <v>145</v>
      </c>
      <c r="D113" s="4">
        <v>4</v>
      </c>
      <c r="E113" s="3" t="s">
        <v>575</v>
      </c>
      <c r="F113" s="3" t="s">
        <v>522</v>
      </c>
      <c r="G113" s="3" t="s">
        <v>44</v>
      </c>
      <c r="H113" s="4">
        <v>52.119831085205078</v>
      </c>
      <c r="I113" s="5">
        <v>6.4873108863830566</v>
      </c>
      <c r="J113" s="6">
        <v>0.1233176589012146</v>
      </c>
      <c r="K113" s="6">
        <v>0.3699529767036438</v>
      </c>
      <c r="L113" s="4">
        <v>78.207664489746094</v>
      </c>
      <c r="M113" s="4">
        <v>70.758903503417969</v>
      </c>
      <c r="N113" s="3" t="s">
        <v>20</v>
      </c>
      <c r="O113" s="3" t="s">
        <v>78</v>
      </c>
    </row>
    <row r="114" spans="1:15" ht="18" x14ac:dyDescent="0.35">
      <c r="A114" s="3" t="s">
        <v>428</v>
      </c>
      <c r="B114" s="4">
        <v>8</v>
      </c>
      <c r="C114" s="3" t="s">
        <v>145</v>
      </c>
      <c r="D114" s="4">
        <v>5</v>
      </c>
      <c r="E114" s="3" t="s">
        <v>576</v>
      </c>
      <c r="F114" s="3" t="s">
        <v>463</v>
      </c>
      <c r="G114" s="3" t="s">
        <v>24</v>
      </c>
      <c r="H114" s="4">
        <v>42.657699584960938</v>
      </c>
      <c r="I114" s="5">
        <v>11.879165649414061</v>
      </c>
      <c r="J114" s="6">
        <v>6.7344799637794495E-2</v>
      </c>
      <c r="K114" s="6">
        <v>0.20203439891338351</v>
      </c>
      <c r="L114" s="4">
        <v>74.681655883789063</v>
      </c>
      <c r="M114" s="4">
        <v>68.96820068359375</v>
      </c>
      <c r="N114" s="3" t="s">
        <v>20</v>
      </c>
      <c r="O114" s="3" t="s">
        <v>78</v>
      </c>
    </row>
    <row r="115" spans="1:15" ht="18" x14ac:dyDescent="0.35">
      <c r="A115" s="3" t="s">
        <v>428</v>
      </c>
      <c r="B115" s="4">
        <v>8</v>
      </c>
      <c r="C115" s="3" t="s">
        <v>145</v>
      </c>
      <c r="D115" s="4">
        <v>6</v>
      </c>
      <c r="E115" s="3" t="s">
        <v>577</v>
      </c>
      <c r="F115" s="3" t="s">
        <v>465</v>
      </c>
      <c r="G115" s="3" t="s">
        <v>24</v>
      </c>
      <c r="H115" s="4">
        <v>47.252269744873047</v>
      </c>
      <c r="I115" s="5">
        <v>10.23379611968994</v>
      </c>
      <c r="J115" s="6">
        <v>7.8172363340854645E-2</v>
      </c>
      <c r="K115" s="6">
        <v>0.2345170974731445</v>
      </c>
      <c r="L115" s="4">
        <v>75.363739013671875</v>
      </c>
      <c r="M115" s="4">
        <v>69.314598083496094</v>
      </c>
      <c r="N115" s="3" t="s">
        <v>20</v>
      </c>
      <c r="O115" s="3" t="s">
        <v>78</v>
      </c>
    </row>
    <row r="116" spans="1:15" ht="18" x14ac:dyDescent="0.35">
      <c r="A116" s="3" t="s">
        <v>428</v>
      </c>
      <c r="B116" s="4">
        <v>8</v>
      </c>
      <c r="C116" s="3" t="s">
        <v>145</v>
      </c>
      <c r="D116" s="4">
        <v>7</v>
      </c>
      <c r="E116" s="3" t="s">
        <v>578</v>
      </c>
      <c r="F116" s="3" t="s">
        <v>473</v>
      </c>
      <c r="G116" s="3" t="s">
        <v>33</v>
      </c>
      <c r="H116" s="4">
        <v>54.17950439453125</v>
      </c>
      <c r="I116" s="5">
        <v>7.242133617401123</v>
      </c>
      <c r="J116" s="6">
        <v>0.11046468466520309</v>
      </c>
      <c r="K116" s="6">
        <v>0.33139404654502869</v>
      </c>
      <c r="L116" s="4">
        <v>77.397994995117188</v>
      </c>
      <c r="M116" s="4">
        <v>70.347709655761719</v>
      </c>
      <c r="N116" s="3" t="s">
        <v>20</v>
      </c>
      <c r="O116" s="3" t="s">
        <v>78</v>
      </c>
    </row>
    <row r="117" spans="1:15" ht="18" x14ac:dyDescent="0.35">
      <c r="A117" s="3" t="s">
        <v>428</v>
      </c>
      <c r="B117" s="4">
        <v>8</v>
      </c>
      <c r="C117" s="3" t="s">
        <v>145</v>
      </c>
      <c r="D117" s="4">
        <v>8</v>
      </c>
      <c r="E117" s="3" t="s">
        <v>579</v>
      </c>
      <c r="F117" s="3" t="s">
        <v>515</v>
      </c>
      <c r="G117" s="3" t="s">
        <v>19</v>
      </c>
      <c r="H117" s="4">
        <v>62.291000366210938</v>
      </c>
      <c r="I117" s="5">
        <v>3.371794462203979</v>
      </c>
      <c r="J117" s="6">
        <v>0.23726238310337069</v>
      </c>
      <c r="K117" s="6">
        <v>0.71178716421127319</v>
      </c>
      <c r="L117" s="4">
        <v>85.385612487792969</v>
      </c>
      <c r="M117" s="4">
        <v>74.404273986816406</v>
      </c>
      <c r="N117" s="3" t="s">
        <v>20</v>
      </c>
      <c r="O117" s="3" t="s">
        <v>78</v>
      </c>
    </row>
    <row r="118" spans="1:15" ht="18" x14ac:dyDescent="0.35">
      <c r="A118" s="3" t="s">
        <v>428</v>
      </c>
      <c r="B118" s="4">
        <v>8</v>
      </c>
      <c r="C118" s="3" t="s">
        <v>145</v>
      </c>
      <c r="D118" s="4">
        <v>9</v>
      </c>
      <c r="E118" s="3" t="s">
        <v>580</v>
      </c>
      <c r="F118" s="3" t="s">
        <v>494</v>
      </c>
      <c r="G118" s="3" t="s">
        <v>24</v>
      </c>
      <c r="H118" s="4">
        <v>47.629787445068359</v>
      </c>
      <c r="I118" s="5">
        <v>10.69723320007324</v>
      </c>
      <c r="J118" s="6">
        <v>7.4785694479942322E-2</v>
      </c>
      <c r="K118" s="6">
        <v>0.22435708343982699</v>
      </c>
      <c r="L118" s="4">
        <v>75.150398254394531</v>
      </c>
      <c r="M118" s="4">
        <v>69.206253051757813</v>
      </c>
      <c r="N118" s="3" t="s">
        <v>20</v>
      </c>
      <c r="O118" s="3" t="s">
        <v>78</v>
      </c>
    </row>
    <row r="119" spans="1:15" ht="29" x14ac:dyDescent="0.3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1" t="s">
        <v>6</v>
      </c>
      <c r="H119" s="1" t="s">
        <v>7</v>
      </c>
      <c r="I119" s="1" t="s">
        <v>8</v>
      </c>
      <c r="J119" s="1" t="s">
        <v>9</v>
      </c>
      <c r="K119" s="1" t="s">
        <v>10</v>
      </c>
      <c r="L119" s="1" t="s">
        <v>11</v>
      </c>
      <c r="M119" s="1" t="s">
        <v>12</v>
      </c>
      <c r="N119" s="1" t="s">
        <v>13</v>
      </c>
      <c r="O119" s="1" t="s">
        <v>14</v>
      </c>
    </row>
    <row r="120" spans="1:15" ht="18" x14ac:dyDescent="0.35">
      <c r="A120" s="3" t="s">
        <v>428</v>
      </c>
      <c r="B120" s="4">
        <v>9</v>
      </c>
      <c r="C120" s="3" t="s">
        <v>581</v>
      </c>
      <c r="D120" s="4">
        <v>1</v>
      </c>
      <c r="E120" s="3" t="s">
        <v>582</v>
      </c>
      <c r="F120" s="3" t="s">
        <v>473</v>
      </c>
      <c r="G120" s="3" t="s">
        <v>41</v>
      </c>
      <c r="H120" s="4">
        <v>51.929611206054688</v>
      </c>
      <c r="I120" s="5">
        <v>17.373805999755859</v>
      </c>
      <c r="J120" s="6">
        <v>4.604632779955864E-2</v>
      </c>
      <c r="K120" s="6">
        <v>0.18691554665565491</v>
      </c>
      <c r="L120" s="4">
        <v>77.192985534667969</v>
      </c>
      <c r="M120" s="4">
        <v>70.24359130859375</v>
      </c>
      <c r="N120" s="3" t="s">
        <v>147</v>
      </c>
      <c r="O120" s="3" t="s">
        <v>148</v>
      </c>
    </row>
    <row r="121" spans="1:15" ht="18" x14ac:dyDescent="0.35">
      <c r="A121" s="3" t="s">
        <v>428</v>
      </c>
      <c r="B121" s="4">
        <v>9</v>
      </c>
      <c r="C121" s="3" t="s">
        <v>581</v>
      </c>
      <c r="D121" s="4">
        <v>2</v>
      </c>
      <c r="E121" s="3" t="s">
        <v>583</v>
      </c>
      <c r="F121" s="3" t="s">
        <v>455</v>
      </c>
      <c r="G121" s="3" t="s">
        <v>24</v>
      </c>
      <c r="H121" s="4">
        <v>41.783718109130859</v>
      </c>
      <c r="I121" s="5">
        <v>29.568510055541989</v>
      </c>
      <c r="J121" s="6">
        <v>2.705581113696098E-2</v>
      </c>
      <c r="K121" s="6">
        <v>9.7111232578754425E-2</v>
      </c>
      <c r="L121" s="4">
        <v>73.048927307128906</v>
      </c>
      <c r="M121" s="4">
        <v>68.138999938964844</v>
      </c>
      <c r="N121" s="3" t="s">
        <v>147</v>
      </c>
      <c r="O121" s="3" t="s">
        <v>148</v>
      </c>
    </row>
    <row r="122" spans="1:15" ht="18" x14ac:dyDescent="0.35">
      <c r="A122" s="3" t="s">
        <v>428</v>
      </c>
      <c r="B122" s="4">
        <v>9</v>
      </c>
      <c r="C122" s="3" t="s">
        <v>581</v>
      </c>
      <c r="D122" s="4">
        <v>3</v>
      </c>
      <c r="E122" s="3" t="s">
        <v>584</v>
      </c>
      <c r="F122" s="3" t="s">
        <v>481</v>
      </c>
      <c r="G122" s="3" t="s">
        <v>19</v>
      </c>
      <c r="H122" s="4">
        <v>70.139595031738281</v>
      </c>
      <c r="I122" s="5">
        <v>3.7552742958068852</v>
      </c>
      <c r="J122" s="6">
        <v>0.2130337059497833</v>
      </c>
      <c r="K122" s="6">
        <v>0.5225067138671875</v>
      </c>
      <c r="L122" s="4">
        <v>88.081764221191406</v>
      </c>
      <c r="M122" s="4">
        <v>75.773536682128906</v>
      </c>
      <c r="N122" s="3" t="s">
        <v>147</v>
      </c>
      <c r="O122" s="3" t="s">
        <v>148</v>
      </c>
    </row>
    <row r="123" spans="1:15" ht="18" x14ac:dyDescent="0.35">
      <c r="A123" s="3" t="s">
        <v>428</v>
      </c>
      <c r="B123" s="4">
        <v>9</v>
      </c>
      <c r="C123" s="3" t="s">
        <v>581</v>
      </c>
      <c r="D123" s="4">
        <v>4</v>
      </c>
      <c r="E123" s="3" t="s">
        <v>585</v>
      </c>
      <c r="F123" s="3" t="s">
        <v>463</v>
      </c>
      <c r="G123" s="3" t="s">
        <v>24</v>
      </c>
      <c r="H123" s="4">
        <v>42.750907897949219</v>
      </c>
      <c r="I123" s="5">
        <v>30.893766403198239</v>
      </c>
      <c r="J123" s="6">
        <v>2.589519135653973E-2</v>
      </c>
      <c r="K123" s="6">
        <v>7.4401587247848511E-2</v>
      </c>
      <c r="L123" s="4">
        <v>73.261039733886719</v>
      </c>
      <c r="M123" s="4">
        <v>68.246726989746094</v>
      </c>
      <c r="N123" s="3" t="s">
        <v>147</v>
      </c>
      <c r="O123" s="3" t="s">
        <v>148</v>
      </c>
    </row>
    <row r="124" spans="1:15" ht="18" x14ac:dyDescent="0.35">
      <c r="A124" s="3" t="s">
        <v>428</v>
      </c>
      <c r="B124" s="4">
        <v>9</v>
      </c>
      <c r="C124" s="3" t="s">
        <v>581</v>
      </c>
      <c r="D124" s="4">
        <v>5</v>
      </c>
      <c r="E124" s="3" t="s">
        <v>586</v>
      </c>
      <c r="F124" s="3" t="s">
        <v>461</v>
      </c>
      <c r="G124" s="3" t="s">
        <v>24</v>
      </c>
      <c r="H124" s="4">
        <v>44.648330688476563</v>
      </c>
      <c r="I124" s="5">
        <v>25.79683685302734</v>
      </c>
      <c r="J124" s="6">
        <v>3.1011553481221199E-2</v>
      </c>
      <c r="K124" s="6">
        <v>7.7413730323314667E-2</v>
      </c>
      <c r="L124" s="4">
        <v>73.02642822265625</v>
      </c>
      <c r="M124" s="4">
        <v>68.127578735351563</v>
      </c>
      <c r="N124" s="3" t="s">
        <v>147</v>
      </c>
      <c r="O124" s="3" t="s">
        <v>148</v>
      </c>
    </row>
    <row r="125" spans="1:15" ht="18" x14ac:dyDescent="0.35">
      <c r="A125" s="3" t="s">
        <v>428</v>
      </c>
      <c r="B125" s="4">
        <v>9</v>
      </c>
      <c r="C125" s="3" t="s">
        <v>581</v>
      </c>
      <c r="D125" s="4">
        <v>6</v>
      </c>
      <c r="E125" s="3" t="s">
        <v>587</v>
      </c>
      <c r="F125" s="3" t="s">
        <v>459</v>
      </c>
      <c r="G125" s="3" t="s">
        <v>33</v>
      </c>
      <c r="H125" s="4">
        <v>54.7088623046875</v>
      </c>
      <c r="I125" s="5">
        <v>5.4109740257263184</v>
      </c>
      <c r="J125" s="6">
        <v>0.14784768223762509</v>
      </c>
      <c r="K125" s="6">
        <v>0.38330703973770142</v>
      </c>
      <c r="L125" s="4">
        <v>85.800140380859375</v>
      </c>
      <c r="M125" s="4">
        <v>74.614799499511719</v>
      </c>
      <c r="N125" s="3" t="s">
        <v>147</v>
      </c>
      <c r="O125" s="3" t="s">
        <v>148</v>
      </c>
    </row>
    <row r="126" spans="1:15" ht="18" x14ac:dyDescent="0.35">
      <c r="A126" s="3" t="s">
        <v>428</v>
      </c>
      <c r="B126" s="4">
        <v>9</v>
      </c>
      <c r="C126" s="3" t="s">
        <v>581</v>
      </c>
      <c r="D126" s="4">
        <v>7</v>
      </c>
      <c r="E126" s="3" t="s">
        <v>588</v>
      </c>
      <c r="F126" s="3" t="s">
        <v>492</v>
      </c>
      <c r="G126" s="3" t="s">
        <v>24</v>
      </c>
      <c r="H126" s="4">
        <v>46.948760986328118</v>
      </c>
      <c r="I126" s="5">
        <v>26.74365234375</v>
      </c>
      <c r="J126" s="6">
        <v>2.9913639649748799E-2</v>
      </c>
      <c r="K126" s="6">
        <v>9.2092491686344147E-2</v>
      </c>
      <c r="L126" s="4">
        <v>75.122886657714844</v>
      </c>
      <c r="M126" s="4">
        <v>69.192276000976563</v>
      </c>
      <c r="N126" s="3" t="s">
        <v>147</v>
      </c>
      <c r="O126" s="3" t="s">
        <v>148</v>
      </c>
    </row>
    <row r="127" spans="1:15" ht="18" x14ac:dyDescent="0.35">
      <c r="A127" s="3" t="s">
        <v>428</v>
      </c>
      <c r="B127" s="4">
        <v>9</v>
      </c>
      <c r="C127" s="3" t="s">
        <v>581</v>
      </c>
      <c r="D127" s="4">
        <v>8</v>
      </c>
      <c r="E127" s="3" t="s">
        <v>589</v>
      </c>
      <c r="F127" s="3" t="s">
        <v>505</v>
      </c>
      <c r="G127" s="3" t="s">
        <v>44</v>
      </c>
      <c r="H127" s="4">
        <v>52.057403564453118</v>
      </c>
      <c r="I127" s="5">
        <v>14.193051338195801</v>
      </c>
      <c r="J127" s="6">
        <v>5.6365609169006348E-2</v>
      </c>
      <c r="K127" s="6">
        <v>0.18787674605846411</v>
      </c>
      <c r="L127" s="4">
        <v>76.644729614257813</v>
      </c>
      <c r="M127" s="4">
        <v>69.965156555175781</v>
      </c>
      <c r="N127" s="3" t="s">
        <v>147</v>
      </c>
      <c r="O127" s="3" t="s">
        <v>148</v>
      </c>
    </row>
    <row r="128" spans="1:15" ht="18" x14ac:dyDescent="0.35">
      <c r="A128" s="3" t="s">
        <v>428</v>
      </c>
      <c r="B128" s="4">
        <v>9</v>
      </c>
      <c r="C128" s="3" t="s">
        <v>581</v>
      </c>
      <c r="D128" s="4">
        <v>9</v>
      </c>
      <c r="E128" s="3" t="s">
        <v>590</v>
      </c>
      <c r="F128" s="3" t="s">
        <v>469</v>
      </c>
      <c r="G128" s="3" t="s">
        <v>36</v>
      </c>
      <c r="H128" s="4">
        <v>61.397163391113281</v>
      </c>
      <c r="I128" s="5">
        <v>7.1349358558654794</v>
      </c>
      <c r="J128" s="6">
        <v>0.1121243461966515</v>
      </c>
      <c r="K128" s="6">
        <v>0.31397518515586847</v>
      </c>
      <c r="L128" s="4">
        <v>80.616798400878906</v>
      </c>
      <c r="M128" s="4">
        <v>71.982398986816406</v>
      </c>
      <c r="N128" s="3" t="s">
        <v>147</v>
      </c>
      <c r="O128" s="3" t="s">
        <v>148</v>
      </c>
    </row>
    <row r="129" spans="1:15" ht="18" x14ac:dyDescent="0.35">
      <c r="A129" s="3" t="s">
        <v>428</v>
      </c>
      <c r="B129" s="4">
        <v>9</v>
      </c>
      <c r="C129" s="3" t="s">
        <v>581</v>
      </c>
      <c r="D129" s="4">
        <v>10</v>
      </c>
      <c r="E129" s="3" t="s">
        <v>591</v>
      </c>
      <c r="F129" s="3" t="s">
        <v>467</v>
      </c>
      <c r="G129" s="3" t="s">
        <v>24</v>
      </c>
      <c r="H129" s="4">
        <v>50.496662139892578</v>
      </c>
      <c r="I129" s="5">
        <v>16.022527694702148</v>
      </c>
      <c r="J129" s="6">
        <v>4.9929700791835778E-2</v>
      </c>
      <c r="K129" s="6">
        <v>0.1777472048997879</v>
      </c>
      <c r="L129" s="4">
        <v>75.497474670410156</v>
      </c>
      <c r="M129" s="4">
        <v>69.382514953613281</v>
      </c>
      <c r="N129" s="3" t="s">
        <v>147</v>
      </c>
      <c r="O129" s="3" t="s">
        <v>148</v>
      </c>
    </row>
    <row r="130" spans="1:15" ht="18" x14ac:dyDescent="0.35">
      <c r="A130" s="3" t="s">
        <v>428</v>
      </c>
      <c r="B130" s="4">
        <v>9</v>
      </c>
      <c r="C130" s="3" t="s">
        <v>581</v>
      </c>
      <c r="D130" s="4">
        <v>11</v>
      </c>
      <c r="E130" s="3" t="s">
        <v>592</v>
      </c>
      <c r="F130" s="3" t="s">
        <v>465</v>
      </c>
      <c r="G130" s="3" t="s">
        <v>24</v>
      </c>
      <c r="H130" s="4">
        <v>48.824638366699219</v>
      </c>
      <c r="I130" s="5">
        <v>12.09915924072266</v>
      </c>
      <c r="J130" s="6">
        <v>6.6120296716690063E-2</v>
      </c>
      <c r="K130" s="6">
        <v>0.27756622433662409</v>
      </c>
      <c r="L130" s="4">
        <v>78.174346923828125</v>
      </c>
      <c r="M130" s="4">
        <v>70.741981506347656</v>
      </c>
      <c r="N130" s="3" t="s">
        <v>147</v>
      </c>
      <c r="O130" s="3" t="s">
        <v>148</v>
      </c>
    </row>
    <row r="131" spans="1:15" ht="18" x14ac:dyDescent="0.35">
      <c r="A131" s="3" t="s">
        <v>428</v>
      </c>
      <c r="B131" s="4">
        <v>9</v>
      </c>
      <c r="C131" s="3" t="s">
        <v>581</v>
      </c>
      <c r="D131" s="4">
        <v>12</v>
      </c>
      <c r="E131" s="3" t="s">
        <v>593</v>
      </c>
      <c r="F131" s="3" t="s">
        <v>515</v>
      </c>
      <c r="G131" s="3" t="s">
        <v>24</v>
      </c>
      <c r="H131" s="4">
        <v>46.229488372802727</v>
      </c>
      <c r="I131" s="5">
        <v>17.063383102416989</v>
      </c>
      <c r="J131" s="6">
        <v>4.6884022653102868E-2</v>
      </c>
      <c r="K131" s="6">
        <v>0.1748391389846802</v>
      </c>
      <c r="L131" s="4">
        <v>76.075271606445313</v>
      </c>
      <c r="M131" s="4">
        <v>69.675956726074219</v>
      </c>
      <c r="N131" s="3" t="s">
        <v>147</v>
      </c>
      <c r="O131" s="3" t="s">
        <v>148</v>
      </c>
    </row>
    <row r="132" spans="1:15" ht="18" x14ac:dyDescent="0.35">
      <c r="A132" s="3" t="s">
        <v>428</v>
      </c>
      <c r="B132" s="4">
        <v>9</v>
      </c>
      <c r="C132" s="3" t="s">
        <v>581</v>
      </c>
      <c r="D132" s="4">
        <v>13</v>
      </c>
      <c r="E132" s="3" t="s">
        <v>594</v>
      </c>
      <c r="F132" s="3" t="s">
        <v>522</v>
      </c>
      <c r="G132" s="3" t="s">
        <v>24</v>
      </c>
      <c r="H132" s="4">
        <v>48.693042755126953</v>
      </c>
      <c r="I132" s="5">
        <v>27.70371055603027</v>
      </c>
      <c r="J132" s="6">
        <v>2.8876997530460361E-2</v>
      </c>
      <c r="K132" s="6">
        <v>7.6547689735889435E-2</v>
      </c>
      <c r="L132" s="4">
        <v>73.213035583496094</v>
      </c>
      <c r="M132" s="4">
        <v>68.222343444824219</v>
      </c>
      <c r="N132" s="3" t="s">
        <v>147</v>
      </c>
      <c r="O132" s="3" t="s">
        <v>148</v>
      </c>
    </row>
    <row r="133" spans="1:15" ht="18" x14ac:dyDescent="0.35">
      <c r="A133" s="3" t="s">
        <v>428</v>
      </c>
      <c r="B133" s="4">
        <v>9</v>
      </c>
      <c r="C133" s="3" t="s">
        <v>581</v>
      </c>
      <c r="D133" s="4">
        <v>14</v>
      </c>
      <c r="E133" s="3" t="s">
        <v>595</v>
      </c>
      <c r="F133" s="3" t="s">
        <v>475</v>
      </c>
      <c r="G133" s="3" t="s">
        <v>24</v>
      </c>
      <c r="H133" s="4">
        <v>40.607975006103523</v>
      </c>
      <c r="I133" s="5">
        <v>12.63029956817627</v>
      </c>
      <c r="J133" s="6">
        <v>6.3339747488498688E-2</v>
      </c>
      <c r="K133" s="6">
        <v>0.1943587809801102</v>
      </c>
      <c r="L133" s="4">
        <v>77.452789306640625</v>
      </c>
      <c r="M133" s="4">
        <v>70.375534057617188</v>
      </c>
      <c r="N133" s="3" t="s">
        <v>147</v>
      </c>
      <c r="O133" s="3" t="s">
        <v>148</v>
      </c>
    </row>
    <row r="134" spans="1:15" ht="18" x14ac:dyDescent="0.35">
      <c r="A134" s="3" t="s">
        <v>428</v>
      </c>
      <c r="B134" s="4">
        <v>9</v>
      </c>
      <c r="C134" s="3" t="s">
        <v>581</v>
      </c>
      <c r="D134" s="4">
        <v>15</v>
      </c>
      <c r="E134" s="3" t="s">
        <v>596</v>
      </c>
      <c r="F134" s="3" t="s">
        <v>494</v>
      </c>
      <c r="G134" s="3" t="s">
        <v>24</v>
      </c>
      <c r="H134" s="4">
        <v>42.335014343261719</v>
      </c>
      <c r="I134" s="5">
        <v>32.852737426757813</v>
      </c>
      <c r="J134" s="6">
        <v>2.43510901927948E-2</v>
      </c>
      <c r="K134" s="6">
        <v>9.2226922512054443E-2</v>
      </c>
      <c r="L134" s="4">
        <v>73.2764892578125</v>
      </c>
      <c r="M134" s="4">
        <v>68.254570007324219</v>
      </c>
      <c r="N134" s="3" t="s">
        <v>147</v>
      </c>
      <c r="O134" s="3" t="s">
        <v>148</v>
      </c>
    </row>
    <row r="135" spans="1:15" ht="18" x14ac:dyDescent="0.35">
      <c r="A135" s="3" t="s">
        <v>428</v>
      </c>
      <c r="B135" s="4">
        <v>9</v>
      </c>
      <c r="C135" s="3" t="s">
        <v>581</v>
      </c>
      <c r="D135" s="4">
        <v>16</v>
      </c>
      <c r="E135" s="3" t="s">
        <v>597</v>
      </c>
      <c r="F135" s="3" t="s">
        <v>457</v>
      </c>
      <c r="G135" s="3" t="s">
        <v>24</v>
      </c>
      <c r="H135" s="4">
        <v>42.580375671386719</v>
      </c>
      <c r="I135" s="5">
        <v>25.637516021728519</v>
      </c>
      <c r="J135" s="6">
        <v>3.1204270198941231E-2</v>
      </c>
      <c r="K135" s="6">
        <v>7.1113660931587219E-2</v>
      </c>
      <c r="L135" s="4">
        <v>73.879890441894531</v>
      </c>
      <c r="M135" s="4">
        <v>68.561019897460938</v>
      </c>
      <c r="N135" s="3" t="s">
        <v>147</v>
      </c>
      <c r="O135" s="3" t="s">
        <v>148</v>
      </c>
    </row>
    <row r="136" spans="1:15" ht="29" x14ac:dyDescent="0.35">
      <c r="A136" s="1" t="s">
        <v>0</v>
      </c>
      <c r="B136" s="1" t="s">
        <v>1</v>
      </c>
      <c r="C136" s="1" t="s">
        <v>2</v>
      </c>
      <c r="D136" s="1" t="s">
        <v>3</v>
      </c>
      <c r="E136" s="1" t="s">
        <v>4</v>
      </c>
      <c r="F136" s="1" t="s">
        <v>5</v>
      </c>
      <c r="G136" s="1" t="s">
        <v>6</v>
      </c>
      <c r="H136" s="1" t="s">
        <v>7</v>
      </c>
      <c r="I136" s="1" t="s">
        <v>8</v>
      </c>
      <c r="J136" s="1" t="s">
        <v>9</v>
      </c>
      <c r="K136" s="1" t="s">
        <v>10</v>
      </c>
      <c r="L136" s="1" t="s">
        <v>11</v>
      </c>
      <c r="M136" s="1" t="s">
        <v>12</v>
      </c>
      <c r="N136" s="1" t="s">
        <v>13</v>
      </c>
      <c r="O136" s="1" t="s">
        <v>14</v>
      </c>
    </row>
    <row r="137" spans="1:15" ht="18" x14ac:dyDescent="0.35">
      <c r="A137" s="3" t="s">
        <v>428</v>
      </c>
      <c r="B137" s="4">
        <v>10</v>
      </c>
      <c r="C137" s="3" t="s">
        <v>598</v>
      </c>
      <c r="D137" s="4">
        <v>1</v>
      </c>
      <c r="E137" s="3" t="s">
        <v>599</v>
      </c>
      <c r="F137" s="3" t="s">
        <v>600</v>
      </c>
      <c r="G137" s="3" t="s">
        <v>24</v>
      </c>
      <c r="H137" s="4">
        <v>45.489139556884773</v>
      </c>
      <c r="I137" s="5">
        <v>9.8377857208251953</v>
      </c>
      <c r="J137" s="6">
        <v>8.1319108605384827E-2</v>
      </c>
      <c r="K137" s="6">
        <v>0.24395732581615451</v>
      </c>
      <c r="L137" s="4">
        <v>75.201454162597656</v>
      </c>
      <c r="M137" s="4">
        <v>69.232185363769531</v>
      </c>
      <c r="N137" s="3" t="s">
        <v>20</v>
      </c>
      <c r="O137" s="3" t="s">
        <v>21</v>
      </c>
    </row>
    <row r="138" spans="1:15" ht="18" x14ac:dyDescent="0.35">
      <c r="A138" s="3" t="s">
        <v>428</v>
      </c>
      <c r="B138" s="4">
        <v>10</v>
      </c>
      <c r="C138" s="3" t="s">
        <v>598</v>
      </c>
      <c r="D138" s="4">
        <v>2</v>
      </c>
      <c r="E138" s="3" t="s">
        <v>601</v>
      </c>
      <c r="F138" s="3" t="s">
        <v>505</v>
      </c>
      <c r="G138" s="3" t="s">
        <v>41</v>
      </c>
      <c r="H138" s="4">
        <v>49.698551177978523</v>
      </c>
      <c r="I138" s="5">
        <v>9.4926738739013672</v>
      </c>
      <c r="J138" s="6">
        <v>8.4275513887405396E-2</v>
      </c>
      <c r="K138" s="6">
        <v>0.25282654166221619</v>
      </c>
      <c r="L138" s="4">
        <v>75.374588012695313</v>
      </c>
      <c r="M138" s="4">
        <v>69.320106506347656</v>
      </c>
      <c r="N138" s="3" t="s">
        <v>20</v>
      </c>
      <c r="O138" s="3" t="s">
        <v>21</v>
      </c>
    </row>
    <row r="139" spans="1:15" ht="18" x14ac:dyDescent="0.35">
      <c r="A139" s="3" t="s">
        <v>428</v>
      </c>
      <c r="B139" s="4">
        <v>10</v>
      </c>
      <c r="C139" s="3" t="s">
        <v>598</v>
      </c>
      <c r="D139" s="4">
        <v>3</v>
      </c>
      <c r="E139" s="3" t="s">
        <v>602</v>
      </c>
      <c r="F139" s="3" t="s">
        <v>479</v>
      </c>
      <c r="G139" s="3" t="s">
        <v>24</v>
      </c>
      <c r="H139" s="4">
        <v>42.109096527099609</v>
      </c>
      <c r="I139" s="5">
        <v>18.59058952331543</v>
      </c>
      <c r="J139" s="6">
        <v>4.303252324461937E-2</v>
      </c>
      <c r="K139" s="6">
        <v>0.12909756600856781</v>
      </c>
      <c r="L139" s="4">
        <v>72.959327697753906</v>
      </c>
      <c r="M139" s="4">
        <v>68.093505859375</v>
      </c>
      <c r="N139" s="3" t="s">
        <v>20</v>
      </c>
      <c r="O139" s="3" t="s">
        <v>21</v>
      </c>
    </row>
    <row r="140" spans="1:15" ht="18" x14ac:dyDescent="0.35">
      <c r="A140" s="3" t="s">
        <v>428</v>
      </c>
      <c r="B140" s="4">
        <v>10</v>
      </c>
      <c r="C140" s="3" t="s">
        <v>598</v>
      </c>
      <c r="D140" s="4">
        <v>4</v>
      </c>
      <c r="E140" s="3" t="s">
        <v>603</v>
      </c>
      <c r="F140" s="3" t="s">
        <v>483</v>
      </c>
      <c r="G140" s="3" t="s">
        <v>24</v>
      </c>
      <c r="H140" s="4">
        <v>44.198173522949219</v>
      </c>
      <c r="I140" s="5">
        <v>17.14182281494141</v>
      </c>
      <c r="J140" s="6">
        <v>4.6669483184814453E-2</v>
      </c>
      <c r="K140" s="6">
        <v>0.14000844955444339</v>
      </c>
      <c r="L140" s="4">
        <v>73.172317504882813</v>
      </c>
      <c r="M140" s="4">
        <v>68.201667785644531</v>
      </c>
      <c r="N140" s="3" t="s">
        <v>20</v>
      </c>
      <c r="O140" s="3" t="s">
        <v>21</v>
      </c>
    </row>
    <row r="141" spans="1:15" ht="18" x14ac:dyDescent="0.35">
      <c r="A141" s="3" t="s">
        <v>428</v>
      </c>
      <c r="B141" s="4">
        <v>10</v>
      </c>
      <c r="C141" s="3" t="s">
        <v>598</v>
      </c>
      <c r="D141" s="4">
        <v>5</v>
      </c>
      <c r="E141" s="3" t="s">
        <v>604</v>
      </c>
      <c r="F141" s="3" t="s">
        <v>492</v>
      </c>
      <c r="G141" s="3" t="s">
        <v>24</v>
      </c>
      <c r="H141" s="4">
        <v>48.096485137939453</v>
      </c>
      <c r="I141" s="5">
        <v>8.4124755859375</v>
      </c>
      <c r="J141" s="6">
        <v>9.5096856355667114E-2</v>
      </c>
      <c r="K141" s="6">
        <v>0.28529056906700129</v>
      </c>
      <c r="L141" s="4">
        <v>76.008308410644531</v>
      </c>
      <c r="M141" s="4">
        <v>69.641944885253906</v>
      </c>
      <c r="N141" s="3" t="s">
        <v>20</v>
      </c>
      <c r="O141" s="3" t="s">
        <v>21</v>
      </c>
    </row>
    <row r="142" spans="1:15" ht="18" x14ac:dyDescent="0.35">
      <c r="A142" s="3" t="s">
        <v>428</v>
      </c>
      <c r="B142" s="4">
        <v>10</v>
      </c>
      <c r="C142" s="3" t="s">
        <v>598</v>
      </c>
      <c r="D142" s="4">
        <v>6</v>
      </c>
      <c r="E142" s="3" t="s">
        <v>605</v>
      </c>
      <c r="F142" s="3" t="s">
        <v>465</v>
      </c>
      <c r="G142" s="3" t="s">
        <v>36</v>
      </c>
      <c r="H142" s="4">
        <v>60.963523864746087</v>
      </c>
      <c r="I142" s="5">
        <v>4.2401494979858398</v>
      </c>
      <c r="J142" s="6">
        <v>0.18867258727550509</v>
      </c>
      <c r="K142" s="6">
        <v>0.566017746925354</v>
      </c>
      <c r="L142" s="4">
        <v>81.488258361816406</v>
      </c>
      <c r="M142" s="4">
        <v>72.424980163574219</v>
      </c>
      <c r="N142" s="3" t="s">
        <v>20</v>
      </c>
      <c r="O142" s="3" t="s">
        <v>21</v>
      </c>
    </row>
    <row r="143" spans="1:15" ht="18" x14ac:dyDescent="0.35">
      <c r="A143" s="3" t="s">
        <v>428</v>
      </c>
      <c r="B143" s="4">
        <v>10</v>
      </c>
      <c r="C143" s="3" t="s">
        <v>598</v>
      </c>
      <c r="D143" s="4">
        <v>7</v>
      </c>
      <c r="E143" s="3" t="s">
        <v>606</v>
      </c>
      <c r="F143" s="3" t="s">
        <v>459</v>
      </c>
      <c r="G143" s="3" t="s">
        <v>44</v>
      </c>
      <c r="H143" s="4">
        <v>50.568435668945313</v>
      </c>
      <c r="I143" s="5">
        <v>7.2384543418884277</v>
      </c>
      <c r="J143" s="6">
        <v>0.1105208322405815</v>
      </c>
      <c r="K143" s="6">
        <v>0.33156248927116388</v>
      </c>
      <c r="L143" s="4">
        <v>76.91156005859375</v>
      </c>
      <c r="M143" s="4">
        <v>70.100669860839844</v>
      </c>
      <c r="N143" s="3" t="s">
        <v>20</v>
      </c>
      <c r="O143" s="3" t="s">
        <v>21</v>
      </c>
    </row>
    <row r="144" spans="1:15" ht="18" x14ac:dyDescent="0.35">
      <c r="A144" s="3" t="s">
        <v>428</v>
      </c>
      <c r="B144" s="4">
        <v>10</v>
      </c>
      <c r="C144" s="3" t="s">
        <v>598</v>
      </c>
      <c r="D144" s="4">
        <v>8</v>
      </c>
      <c r="E144" s="3" t="s">
        <v>607</v>
      </c>
      <c r="F144" s="3" t="s">
        <v>515</v>
      </c>
      <c r="G144" s="3" t="s">
        <v>19</v>
      </c>
      <c r="H144" s="4">
        <v>63.509403228759773</v>
      </c>
      <c r="I144" s="5">
        <v>3.7186059951782231</v>
      </c>
      <c r="J144" s="6">
        <v>0.2151343822479248</v>
      </c>
      <c r="K144" s="6">
        <v>0.64540314674377441</v>
      </c>
      <c r="L144" s="4">
        <v>83.03790283203125</v>
      </c>
      <c r="M144" s="4">
        <v>73.21197509765625</v>
      </c>
      <c r="N144" s="3" t="s">
        <v>20</v>
      </c>
      <c r="O144" s="3" t="s">
        <v>21</v>
      </c>
    </row>
    <row r="145" spans="1:15" ht="18" x14ac:dyDescent="0.35">
      <c r="A145" s="3" t="s">
        <v>428</v>
      </c>
      <c r="B145" s="4">
        <v>10</v>
      </c>
      <c r="C145" s="3" t="s">
        <v>598</v>
      </c>
      <c r="D145" s="4">
        <v>9</v>
      </c>
      <c r="E145" s="3" t="s">
        <v>608</v>
      </c>
      <c r="F145" s="3" t="s">
        <v>609</v>
      </c>
      <c r="G145" s="3" t="s">
        <v>33</v>
      </c>
      <c r="H145" s="4">
        <v>51.729995727539063</v>
      </c>
      <c r="I145" s="5">
        <v>5.9137172698974609</v>
      </c>
      <c r="J145" s="6">
        <v>0.13527870178222659</v>
      </c>
      <c r="K145" s="6">
        <v>0.40583610534667969</v>
      </c>
      <c r="L145" s="4">
        <v>78.361419677734375</v>
      </c>
      <c r="M145" s="4">
        <v>70.836990356445313</v>
      </c>
      <c r="N145" s="3" t="s">
        <v>20</v>
      </c>
      <c r="O145" s="3" t="s">
        <v>21</v>
      </c>
    </row>
    <row r="146" spans="1:15" ht="29" x14ac:dyDescent="0.3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1" t="s">
        <v>6</v>
      </c>
      <c r="H146" s="1" t="s">
        <v>7</v>
      </c>
      <c r="I146" s="1" t="s">
        <v>8</v>
      </c>
      <c r="J146" s="1" t="s">
        <v>9</v>
      </c>
      <c r="K146" s="1" t="s">
        <v>10</v>
      </c>
      <c r="L146" s="1" t="s">
        <v>11</v>
      </c>
      <c r="M146" s="1" t="s">
        <v>12</v>
      </c>
      <c r="N146" s="1" t="s">
        <v>13</v>
      </c>
      <c r="O146" s="1" t="s">
        <v>14</v>
      </c>
    </row>
    <row r="147" spans="1:15" ht="18" x14ac:dyDescent="0.35">
      <c r="A147" s="3" t="s">
        <v>428</v>
      </c>
      <c r="B147" s="4">
        <v>11</v>
      </c>
      <c r="C147" s="3" t="s">
        <v>610</v>
      </c>
      <c r="D147" s="4">
        <v>1</v>
      </c>
      <c r="E147" s="3" t="s">
        <v>611</v>
      </c>
      <c r="F147" s="3" t="s">
        <v>494</v>
      </c>
      <c r="G147" s="3" t="s">
        <v>24</v>
      </c>
      <c r="H147" s="4">
        <v>48.975425720214837</v>
      </c>
      <c r="I147" s="5">
        <v>12.997782707214361</v>
      </c>
      <c r="J147" s="6">
        <v>6.1548959463834763E-2</v>
      </c>
      <c r="K147" s="6">
        <v>0.18464687466621399</v>
      </c>
      <c r="L147" s="4">
        <v>73.696784973144531</v>
      </c>
      <c r="M147" s="4">
        <v>68.468025207519531</v>
      </c>
      <c r="N147" s="3" t="s">
        <v>147</v>
      </c>
      <c r="O147" s="3" t="s">
        <v>148</v>
      </c>
    </row>
    <row r="148" spans="1:15" ht="18" x14ac:dyDescent="0.35">
      <c r="A148" s="3" t="s">
        <v>428</v>
      </c>
      <c r="B148" s="4">
        <v>11</v>
      </c>
      <c r="C148" s="3" t="s">
        <v>610</v>
      </c>
      <c r="D148" s="4">
        <v>2</v>
      </c>
      <c r="E148" s="3" t="s">
        <v>612</v>
      </c>
      <c r="F148" s="3" t="s">
        <v>539</v>
      </c>
      <c r="G148" s="3" t="s">
        <v>24</v>
      </c>
      <c r="H148" s="4">
        <v>46.190731048583977</v>
      </c>
      <c r="I148" s="5">
        <v>30.846883773803711</v>
      </c>
      <c r="J148" s="6">
        <v>2.593454904854298E-2</v>
      </c>
      <c r="K148" s="6">
        <v>7.7803649008274078E-2</v>
      </c>
      <c r="L148" s="4">
        <v>71.811874389648438</v>
      </c>
      <c r="M148" s="4">
        <v>67.510757446289063</v>
      </c>
      <c r="N148" s="3" t="s">
        <v>147</v>
      </c>
      <c r="O148" s="3" t="s">
        <v>148</v>
      </c>
    </row>
    <row r="149" spans="1:15" ht="18" x14ac:dyDescent="0.35">
      <c r="A149" s="3" t="s">
        <v>428</v>
      </c>
      <c r="B149" s="4">
        <v>11</v>
      </c>
      <c r="C149" s="3" t="s">
        <v>610</v>
      </c>
      <c r="D149" s="4">
        <v>3</v>
      </c>
      <c r="E149" s="3" t="s">
        <v>613</v>
      </c>
      <c r="F149" s="3" t="s">
        <v>522</v>
      </c>
      <c r="G149" s="3" t="s">
        <v>24</v>
      </c>
      <c r="H149" s="4">
        <v>46.111335754394531</v>
      </c>
      <c r="I149" s="5">
        <v>19.798307418823239</v>
      </c>
      <c r="J149" s="6">
        <v>4.0407493710517883E-2</v>
      </c>
      <c r="K149" s="6">
        <v>0.12122248113155359</v>
      </c>
      <c r="L149" s="4">
        <v>72.577865600585938</v>
      </c>
      <c r="M149" s="4">
        <v>67.899772644042969</v>
      </c>
      <c r="N149" s="3" t="s">
        <v>147</v>
      </c>
      <c r="O149" s="3" t="s">
        <v>148</v>
      </c>
    </row>
    <row r="150" spans="1:15" ht="18" x14ac:dyDescent="0.35">
      <c r="A150" s="3" t="s">
        <v>428</v>
      </c>
      <c r="B150" s="4">
        <v>11</v>
      </c>
      <c r="C150" s="3" t="s">
        <v>610</v>
      </c>
      <c r="D150" s="4">
        <v>4</v>
      </c>
      <c r="E150" s="3" t="s">
        <v>614</v>
      </c>
      <c r="F150" s="3" t="s">
        <v>459</v>
      </c>
      <c r="G150" s="3" t="s">
        <v>36</v>
      </c>
      <c r="H150" s="4">
        <v>61.284656524658203</v>
      </c>
      <c r="I150" s="5">
        <v>5.7000727653503418</v>
      </c>
      <c r="J150" s="6">
        <v>0.14034909009933469</v>
      </c>
      <c r="K150" s="6">
        <v>0.42104727029800421</v>
      </c>
      <c r="L150" s="4">
        <v>77.867324829101563</v>
      </c>
      <c r="M150" s="4">
        <v>70.5860595703125</v>
      </c>
      <c r="N150" s="3" t="s">
        <v>147</v>
      </c>
      <c r="O150" s="3" t="s">
        <v>148</v>
      </c>
    </row>
    <row r="151" spans="1:15" ht="18" x14ac:dyDescent="0.35">
      <c r="A151" s="3" t="s">
        <v>428</v>
      </c>
      <c r="B151" s="4">
        <v>11</v>
      </c>
      <c r="C151" s="3" t="s">
        <v>610</v>
      </c>
      <c r="D151" s="4">
        <v>5</v>
      </c>
      <c r="E151" s="3" t="s">
        <v>615</v>
      </c>
      <c r="F151" s="3" t="s">
        <v>461</v>
      </c>
      <c r="G151" s="3" t="s">
        <v>24</v>
      </c>
      <c r="H151" s="4">
        <v>43.822177886962891</v>
      </c>
      <c r="I151" s="5">
        <v>16.75983810424805</v>
      </c>
      <c r="J151" s="6">
        <v>4.7733157873153693E-2</v>
      </c>
      <c r="K151" s="6">
        <v>0.14319947361946109</v>
      </c>
      <c r="L151" s="4">
        <v>72.965576171875</v>
      </c>
      <c r="M151" s="4">
        <v>68.096672058105469</v>
      </c>
      <c r="N151" s="3" t="s">
        <v>147</v>
      </c>
      <c r="O151" s="3" t="s">
        <v>148</v>
      </c>
    </row>
    <row r="152" spans="1:15" ht="18" x14ac:dyDescent="0.35">
      <c r="A152" s="3" t="s">
        <v>428</v>
      </c>
      <c r="B152" s="4">
        <v>11</v>
      </c>
      <c r="C152" s="3" t="s">
        <v>610</v>
      </c>
      <c r="D152" s="4">
        <v>6</v>
      </c>
      <c r="E152" s="3" t="s">
        <v>616</v>
      </c>
      <c r="F152" s="3" t="s">
        <v>455</v>
      </c>
      <c r="G152" s="3" t="s">
        <v>24</v>
      </c>
      <c r="H152" s="4">
        <v>48.748245239257813</v>
      </c>
      <c r="I152" s="5">
        <v>23.567399978637699</v>
      </c>
      <c r="J152" s="6">
        <v>3.3945195376873023E-2</v>
      </c>
      <c r="K152" s="6">
        <v>0.10183558613061899</v>
      </c>
      <c r="L152" s="4">
        <v>72.23583984375</v>
      </c>
      <c r="M152" s="4">
        <v>67.72607421875</v>
      </c>
      <c r="N152" s="3" t="s">
        <v>147</v>
      </c>
      <c r="O152" s="3" t="s">
        <v>148</v>
      </c>
    </row>
    <row r="153" spans="1:15" ht="18" x14ac:dyDescent="0.35">
      <c r="A153" s="3" t="s">
        <v>428</v>
      </c>
      <c r="B153" s="4">
        <v>11</v>
      </c>
      <c r="C153" s="3" t="s">
        <v>610</v>
      </c>
      <c r="D153" s="4">
        <v>7</v>
      </c>
      <c r="E153" s="3" t="s">
        <v>617</v>
      </c>
      <c r="F153" s="3" t="s">
        <v>479</v>
      </c>
      <c r="G153" s="3" t="s">
        <v>44</v>
      </c>
      <c r="H153" s="4">
        <v>56.054210662841797</v>
      </c>
      <c r="I153" s="5">
        <v>9.3054876327514648</v>
      </c>
      <c r="J153" s="6">
        <v>8.5970774292945862E-2</v>
      </c>
      <c r="K153" s="6">
        <v>0.25791230797767639</v>
      </c>
      <c r="L153" s="4">
        <v>74.98931884765625</v>
      </c>
      <c r="M153" s="4">
        <v>69.12445068359375</v>
      </c>
      <c r="N153" s="3" t="s">
        <v>147</v>
      </c>
      <c r="O153" s="3" t="s">
        <v>148</v>
      </c>
    </row>
    <row r="154" spans="1:15" ht="18" x14ac:dyDescent="0.35">
      <c r="A154" s="3" t="s">
        <v>428</v>
      </c>
      <c r="B154" s="4">
        <v>11</v>
      </c>
      <c r="C154" s="3" t="s">
        <v>610</v>
      </c>
      <c r="D154" s="4">
        <v>8</v>
      </c>
      <c r="E154" s="3" t="s">
        <v>618</v>
      </c>
      <c r="F154" s="3" t="s">
        <v>481</v>
      </c>
      <c r="G154" s="3" t="s">
        <v>19</v>
      </c>
      <c r="H154" s="4">
        <v>64.272140502929688</v>
      </c>
      <c r="I154" s="5">
        <v>4.8779730796813956</v>
      </c>
      <c r="J154" s="6">
        <v>0.16400255262851721</v>
      </c>
      <c r="K154" s="6">
        <v>0.49200764298439031</v>
      </c>
      <c r="L154" s="4">
        <v>79.119194030761719</v>
      </c>
      <c r="M154" s="4">
        <v>71.221832275390625</v>
      </c>
      <c r="N154" s="3" t="s">
        <v>147</v>
      </c>
      <c r="O154" s="3" t="s">
        <v>148</v>
      </c>
    </row>
    <row r="155" spans="1:15" ht="18" x14ac:dyDescent="0.35">
      <c r="A155" s="3" t="s">
        <v>428</v>
      </c>
      <c r="B155" s="4">
        <v>11</v>
      </c>
      <c r="C155" s="3" t="s">
        <v>610</v>
      </c>
      <c r="D155" s="4">
        <v>9</v>
      </c>
      <c r="E155" s="3" t="s">
        <v>619</v>
      </c>
      <c r="F155" s="3" t="s">
        <v>515</v>
      </c>
      <c r="G155" s="3" t="s">
        <v>33</v>
      </c>
      <c r="H155" s="4">
        <v>56.698951721191413</v>
      </c>
      <c r="I155" s="5">
        <v>6.7975025177001953</v>
      </c>
      <c r="J155" s="6">
        <v>0.1176902875304222</v>
      </c>
      <c r="K155" s="6">
        <v>0.35307085514068598</v>
      </c>
      <c r="L155" s="4">
        <v>76.668098449707031</v>
      </c>
      <c r="M155" s="4">
        <v>69.977020263671875</v>
      </c>
      <c r="N155" s="3" t="s">
        <v>147</v>
      </c>
      <c r="O155" s="3" t="s">
        <v>148</v>
      </c>
    </row>
    <row r="156" spans="1:15" ht="18" x14ac:dyDescent="0.35">
      <c r="A156" s="3" t="s">
        <v>428</v>
      </c>
      <c r="B156" s="4">
        <v>11</v>
      </c>
      <c r="C156" s="3" t="s">
        <v>610</v>
      </c>
      <c r="D156" s="4">
        <v>10</v>
      </c>
      <c r="E156" s="3" t="s">
        <v>620</v>
      </c>
      <c r="F156" s="3" t="s">
        <v>467</v>
      </c>
      <c r="G156" s="3" t="s">
        <v>41</v>
      </c>
      <c r="H156" s="4">
        <v>53.545032501220703</v>
      </c>
      <c r="I156" s="5">
        <v>18.117837905883789</v>
      </c>
      <c r="J156" s="6">
        <v>4.4155377894639969E-2</v>
      </c>
      <c r="K156" s="6">
        <v>0.13246613740921021</v>
      </c>
      <c r="L156" s="4">
        <v>72.776222229003906</v>
      </c>
      <c r="M156" s="4">
        <v>68.000511169433594</v>
      </c>
      <c r="N156" s="3" t="s">
        <v>147</v>
      </c>
      <c r="O156" s="3" t="s">
        <v>148</v>
      </c>
    </row>
    <row r="157" spans="1:15" ht="18" x14ac:dyDescent="0.35">
      <c r="A157" s="3" t="s">
        <v>428</v>
      </c>
      <c r="B157" s="4">
        <v>11</v>
      </c>
      <c r="C157" s="3" t="s">
        <v>610</v>
      </c>
      <c r="D157" s="4">
        <v>11</v>
      </c>
      <c r="E157" s="3" t="s">
        <v>621</v>
      </c>
      <c r="F157" s="3" t="s">
        <v>469</v>
      </c>
      <c r="G157" s="3" t="s">
        <v>24</v>
      </c>
      <c r="H157" s="4">
        <v>50.493610382080078</v>
      </c>
      <c r="I157" s="5">
        <v>10.89733791351318</v>
      </c>
      <c r="J157" s="6">
        <v>7.3412425816059113E-2</v>
      </c>
      <c r="K157" s="6">
        <v>0.22023726999759671</v>
      </c>
      <c r="L157" s="4">
        <v>74.324668884277344</v>
      </c>
      <c r="M157" s="4">
        <v>68.786895751953125</v>
      </c>
      <c r="N157" s="3" t="s">
        <v>147</v>
      </c>
      <c r="O157" s="3" t="s">
        <v>148</v>
      </c>
    </row>
    <row r="158" spans="1:15" ht="18" x14ac:dyDescent="0.35">
      <c r="A158" s="3" t="s">
        <v>428</v>
      </c>
      <c r="B158" s="4">
        <v>11</v>
      </c>
      <c r="C158" s="3" t="s">
        <v>610</v>
      </c>
      <c r="D158" s="4">
        <v>12</v>
      </c>
      <c r="E158" s="3" t="s">
        <v>622</v>
      </c>
      <c r="F158" s="3" t="s">
        <v>465</v>
      </c>
      <c r="G158" s="3" t="s">
        <v>24</v>
      </c>
      <c r="H158" s="4">
        <v>47.336963653564453</v>
      </c>
      <c r="I158" s="5">
        <v>14.573886871337891</v>
      </c>
      <c r="J158" s="6">
        <v>5.4892700165510178E-2</v>
      </c>
      <c r="K158" s="6">
        <v>0.16467809677124021</v>
      </c>
      <c r="L158" s="4">
        <v>73.344497680664063</v>
      </c>
      <c r="M158" s="4">
        <v>68.289115905761719</v>
      </c>
      <c r="N158" s="3" t="s">
        <v>147</v>
      </c>
      <c r="O158" s="3" t="s">
        <v>148</v>
      </c>
    </row>
    <row r="159" spans="1:15" ht="18" x14ac:dyDescent="0.35">
      <c r="A159" s="3" t="s">
        <v>428</v>
      </c>
      <c r="B159" s="4">
        <v>11</v>
      </c>
      <c r="C159" s="3" t="s">
        <v>610</v>
      </c>
      <c r="D159" s="4">
        <v>13</v>
      </c>
      <c r="E159" s="3" t="s">
        <v>623</v>
      </c>
      <c r="F159" s="3" t="s">
        <v>624</v>
      </c>
      <c r="G159" s="3" t="s">
        <v>24</v>
      </c>
      <c r="H159" s="4">
        <v>50.134544372558587</v>
      </c>
      <c r="I159" s="5">
        <v>17.998420715332031</v>
      </c>
      <c r="J159" s="6">
        <v>4.4448345899581909E-2</v>
      </c>
      <c r="K159" s="6">
        <v>0.1333450376987457</v>
      </c>
      <c r="L159" s="4">
        <v>72.791725158691406</v>
      </c>
      <c r="M159" s="4">
        <v>68.008384704589844</v>
      </c>
      <c r="N159" s="3" t="s">
        <v>147</v>
      </c>
      <c r="O159" s="3" t="s">
        <v>148</v>
      </c>
    </row>
    <row r="160" spans="1:15" ht="18" x14ac:dyDescent="0.35">
      <c r="A160" s="3" t="s">
        <v>428</v>
      </c>
      <c r="B160" s="4">
        <v>11</v>
      </c>
      <c r="C160" s="3" t="s">
        <v>610</v>
      </c>
      <c r="D160" s="4">
        <v>14</v>
      </c>
      <c r="E160" s="3" t="s">
        <v>625</v>
      </c>
      <c r="F160" s="3" t="s">
        <v>492</v>
      </c>
      <c r="G160" s="3" t="s">
        <v>24</v>
      </c>
      <c r="H160" s="4">
        <v>42.058860778808587</v>
      </c>
      <c r="I160" s="5">
        <v>30.058620452880859</v>
      </c>
      <c r="J160" s="6">
        <v>2.6614660397171971E-2</v>
      </c>
      <c r="K160" s="6">
        <v>7.9843975603580475E-2</v>
      </c>
      <c r="L160" s="4">
        <v>71.847869873046875</v>
      </c>
      <c r="M160" s="4">
        <v>67.529037475585938</v>
      </c>
      <c r="N160" s="3" t="s">
        <v>147</v>
      </c>
      <c r="O160" s="3" t="s">
        <v>148</v>
      </c>
    </row>
    <row r="161" spans="1:15" ht="18" x14ac:dyDescent="0.35">
      <c r="A161" s="3" t="s">
        <v>428</v>
      </c>
      <c r="B161" s="4">
        <v>11</v>
      </c>
      <c r="C161" s="3" t="s">
        <v>610</v>
      </c>
      <c r="D161" s="4">
        <v>15</v>
      </c>
      <c r="E161" s="3" t="s">
        <v>626</v>
      </c>
      <c r="F161" s="3" t="s">
        <v>463</v>
      </c>
      <c r="G161" s="3" t="s">
        <v>24</v>
      </c>
      <c r="H161" s="4">
        <v>44.877773284912109</v>
      </c>
      <c r="I161" s="5">
        <v>20.568471908569339</v>
      </c>
      <c r="J161" s="6">
        <v>3.8894478231668472E-2</v>
      </c>
      <c r="K161" s="6">
        <v>0.1166834384202957</v>
      </c>
      <c r="L161" s="4">
        <v>72.497787475585938</v>
      </c>
      <c r="M161" s="4">
        <v>67.859100341796875</v>
      </c>
      <c r="N161" s="3" t="s">
        <v>147</v>
      </c>
      <c r="O161" s="3" t="s">
        <v>148</v>
      </c>
    </row>
    <row r="162" spans="1:15" ht="29" x14ac:dyDescent="0.35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  <c r="H162" s="1" t="s">
        <v>7</v>
      </c>
      <c r="I162" s="1" t="s">
        <v>8</v>
      </c>
      <c r="J162" s="1" t="s">
        <v>9</v>
      </c>
      <c r="K162" s="1" t="s">
        <v>10</v>
      </c>
      <c r="L162" s="1" t="s">
        <v>11</v>
      </c>
      <c r="M162" s="1" t="s">
        <v>12</v>
      </c>
      <c r="N162" s="1" t="s">
        <v>13</v>
      </c>
      <c r="O162" s="1" t="s">
        <v>14</v>
      </c>
    </row>
    <row r="163" spans="1:15" ht="18" x14ac:dyDescent="0.35">
      <c r="A163" s="3" t="s">
        <v>428</v>
      </c>
      <c r="B163" s="4">
        <v>12</v>
      </c>
      <c r="C163" s="3" t="s">
        <v>145</v>
      </c>
      <c r="D163" s="4">
        <v>1</v>
      </c>
      <c r="E163" s="3" t="s">
        <v>627</v>
      </c>
      <c r="F163" s="3" t="s">
        <v>471</v>
      </c>
      <c r="G163" s="3" t="s">
        <v>24</v>
      </c>
      <c r="H163" s="4">
        <v>33.164318084716797</v>
      </c>
      <c r="I163" s="5">
        <v>28.480070114135739</v>
      </c>
      <c r="J163" s="6">
        <v>2.8089817613363269E-2</v>
      </c>
      <c r="K163" s="6">
        <v>5.5610038340091712E-2</v>
      </c>
      <c r="L163" s="4">
        <v>73.451126098632813</v>
      </c>
      <c r="M163" s="4">
        <v>68.34326171875</v>
      </c>
      <c r="N163" s="3" t="s">
        <v>147</v>
      </c>
      <c r="O163" s="3" t="s">
        <v>148</v>
      </c>
    </row>
    <row r="164" spans="1:15" ht="18" x14ac:dyDescent="0.35">
      <c r="A164" s="3" t="s">
        <v>428</v>
      </c>
      <c r="B164" s="4">
        <v>12</v>
      </c>
      <c r="C164" s="3" t="s">
        <v>145</v>
      </c>
      <c r="D164" s="4">
        <v>2</v>
      </c>
      <c r="E164" s="3" t="s">
        <v>628</v>
      </c>
      <c r="F164" s="3" t="s">
        <v>461</v>
      </c>
      <c r="G164" s="3" t="s">
        <v>44</v>
      </c>
      <c r="H164" s="4">
        <v>53.551448822021477</v>
      </c>
      <c r="I164" s="5">
        <v>17.29777717590332</v>
      </c>
      <c r="J164" s="6">
        <v>4.6248719096183777E-2</v>
      </c>
      <c r="K164" s="6">
        <v>0.19628661870956421</v>
      </c>
      <c r="L164" s="4">
        <v>75.543228149414063</v>
      </c>
      <c r="M164" s="4">
        <v>69.405754089355469</v>
      </c>
      <c r="N164" s="3" t="s">
        <v>147</v>
      </c>
      <c r="O164" s="3" t="s">
        <v>148</v>
      </c>
    </row>
    <row r="165" spans="1:15" ht="18" x14ac:dyDescent="0.35">
      <c r="A165" s="3" t="s">
        <v>428</v>
      </c>
      <c r="B165" s="4">
        <v>12</v>
      </c>
      <c r="C165" s="3" t="s">
        <v>145</v>
      </c>
      <c r="D165" s="4">
        <v>3</v>
      </c>
      <c r="E165" s="3" t="s">
        <v>629</v>
      </c>
      <c r="F165" s="3" t="s">
        <v>522</v>
      </c>
      <c r="G165" s="3" t="s">
        <v>36</v>
      </c>
      <c r="H165" s="4">
        <v>65.027809143066406</v>
      </c>
      <c r="I165" s="5">
        <v>5.1959953308105469</v>
      </c>
      <c r="J165" s="6">
        <v>0.15396472811698911</v>
      </c>
      <c r="K165" s="6">
        <v>0.41450011730194092</v>
      </c>
      <c r="L165" s="4">
        <v>84.599250793457031</v>
      </c>
      <c r="M165" s="4">
        <v>74.004913330078125</v>
      </c>
      <c r="N165" s="3" t="s">
        <v>147</v>
      </c>
      <c r="O165" s="3" t="s">
        <v>148</v>
      </c>
    </row>
    <row r="166" spans="1:15" ht="18" x14ac:dyDescent="0.35">
      <c r="A166" s="3" t="s">
        <v>428</v>
      </c>
      <c r="B166" s="4">
        <v>12</v>
      </c>
      <c r="C166" s="3" t="s">
        <v>145</v>
      </c>
      <c r="D166" s="4">
        <v>4</v>
      </c>
      <c r="E166" s="3" t="s">
        <v>630</v>
      </c>
      <c r="F166" s="3" t="s">
        <v>515</v>
      </c>
      <c r="G166" s="3" t="s">
        <v>33</v>
      </c>
      <c r="H166" s="4">
        <v>59.508064270019531</v>
      </c>
      <c r="I166" s="5">
        <v>6.0674080848693848</v>
      </c>
      <c r="J166" s="6">
        <v>0.13185201585292819</v>
      </c>
      <c r="K166" s="6">
        <v>0.36071184277534479</v>
      </c>
      <c r="L166" s="4">
        <v>84.2845458984375</v>
      </c>
      <c r="M166" s="4">
        <v>73.8450927734375</v>
      </c>
      <c r="N166" s="3" t="s">
        <v>147</v>
      </c>
      <c r="O166" s="3" t="s">
        <v>148</v>
      </c>
    </row>
    <row r="167" spans="1:15" ht="18" x14ac:dyDescent="0.35">
      <c r="A167" s="3" t="s">
        <v>428</v>
      </c>
      <c r="B167" s="4">
        <v>12</v>
      </c>
      <c r="C167" s="3" t="s">
        <v>145</v>
      </c>
      <c r="D167" s="4">
        <v>5</v>
      </c>
      <c r="E167" s="3" t="s">
        <v>631</v>
      </c>
      <c r="F167" s="3" t="s">
        <v>498</v>
      </c>
      <c r="G167" s="3" t="s">
        <v>24</v>
      </c>
      <c r="H167" s="4">
        <v>39.390632629394531</v>
      </c>
      <c r="I167" s="5">
        <v>30.087667465209961</v>
      </c>
      <c r="J167" s="6">
        <v>2.6588967069983479E-2</v>
      </c>
      <c r="K167" s="6">
        <v>6.9809503853321075E-2</v>
      </c>
      <c r="L167" s="4">
        <v>73.741668701171875</v>
      </c>
      <c r="M167" s="4">
        <v>68.490821838378906</v>
      </c>
      <c r="N167" s="3" t="s">
        <v>147</v>
      </c>
      <c r="O167" s="3" t="s">
        <v>148</v>
      </c>
    </row>
    <row r="168" spans="1:15" ht="18" x14ac:dyDescent="0.35">
      <c r="A168" s="3" t="s">
        <v>428</v>
      </c>
      <c r="B168" s="4">
        <v>12</v>
      </c>
      <c r="C168" s="3" t="s">
        <v>145</v>
      </c>
      <c r="D168" s="4">
        <v>6</v>
      </c>
      <c r="E168" s="3" t="s">
        <v>632</v>
      </c>
      <c r="F168" s="3" t="s">
        <v>507</v>
      </c>
      <c r="G168" s="3" t="s">
        <v>24</v>
      </c>
      <c r="H168" s="4">
        <v>36.962776184082031</v>
      </c>
      <c r="I168" s="5">
        <v>37.030445098876953</v>
      </c>
      <c r="J168" s="6">
        <v>2.160384505987167E-2</v>
      </c>
      <c r="K168" s="6">
        <v>6.5883763134479523E-2</v>
      </c>
      <c r="L168" s="4">
        <v>72.525787353515625</v>
      </c>
      <c r="M168" s="4">
        <v>67.873321533203125</v>
      </c>
      <c r="N168" s="3" t="s">
        <v>147</v>
      </c>
      <c r="O168" s="3" t="s">
        <v>148</v>
      </c>
    </row>
    <row r="169" spans="1:15" ht="18" x14ac:dyDescent="0.35">
      <c r="A169" s="3" t="s">
        <v>428</v>
      </c>
      <c r="B169" s="4">
        <v>12</v>
      </c>
      <c r="C169" s="3" t="s">
        <v>145</v>
      </c>
      <c r="D169" s="4">
        <v>7</v>
      </c>
      <c r="E169" s="3" t="s">
        <v>633</v>
      </c>
      <c r="F169" s="3" t="s">
        <v>465</v>
      </c>
      <c r="G169" s="3" t="s">
        <v>24</v>
      </c>
      <c r="H169" s="4">
        <v>47.910289764404297</v>
      </c>
      <c r="I169" s="5">
        <v>18.170452117919918</v>
      </c>
      <c r="J169" s="6">
        <v>4.4027522206306458E-2</v>
      </c>
      <c r="K169" s="6">
        <v>0.1262451559305191</v>
      </c>
      <c r="L169" s="4">
        <v>75.178680419921875</v>
      </c>
      <c r="M169" s="4">
        <v>69.220611572265625</v>
      </c>
      <c r="N169" s="3" t="s">
        <v>147</v>
      </c>
      <c r="O169" s="3" t="s">
        <v>148</v>
      </c>
    </row>
    <row r="170" spans="1:15" ht="18" x14ac:dyDescent="0.35">
      <c r="A170" s="3" t="s">
        <v>428</v>
      </c>
      <c r="B170" s="4">
        <v>12</v>
      </c>
      <c r="C170" s="3" t="s">
        <v>145</v>
      </c>
      <c r="D170" s="4">
        <v>8</v>
      </c>
      <c r="E170" s="3" t="s">
        <v>634</v>
      </c>
      <c r="F170" s="3" t="s">
        <v>475</v>
      </c>
      <c r="G170" s="3" t="s">
        <v>24</v>
      </c>
      <c r="H170" s="4">
        <v>46.471408843994141</v>
      </c>
      <c r="I170" s="5">
        <v>19.839914321899411</v>
      </c>
      <c r="J170" s="6">
        <v>4.032275453209877E-2</v>
      </c>
      <c r="K170" s="6">
        <v>0.14986021816730499</v>
      </c>
      <c r="L170" s="4">
        <v>74.49560546875</v>
      </c>
      <c r="M170" s="4">
        <v>68.873710632324219</v>
      </c>
      <c r="N170" s="3" t="s">
        <v>147</v>
      </c>
      <c r="O170" s="3" t="s">
        <v>148</v>
      </c>
    </row>
    <row r="171" spans="1:15" ht="18" x14ac:dyDescent="0.35">
      <c r="A171" s="3" t="s">
        <v>428</v>
      </c>
      <c r="B171" s="4">
        <v>12</v>
      </c>
      <c r="C171" s="3" t="s">
        <v>145</v>
      </c>
      <c r="D171" s="4">
        <v>9</v>
      </c>
      <c r="E171" s="3" t="s">
        <v>635</v>
      </c>
      <c r="F171" s="3" t="s">
        <v>492</v>
      </c>
      <c r="G171" s="3" t="s">
        <v>24</v>
      </c>
      <c r="H171" s="4">
        <v>49.786083221435547</v>
      </c>
      <c r="I171" s="5">
        <v>20.43497276306152</v>
      </c>
      <c r="J171" s="6">
        <v>3.9148572832345963E-2</v>
      </c>
      <c r="K171" s="6">
        <v>0.15345723927021029</v>
      </c>
      <c r="L171" s="4">
        <v>74.788131713867188</v>
      </c>
      <c r="M171" s="4">
        <v>69.022270202636719</v>
      </c>
      <c r="N171" s="3" t="s">
        <v>147</v>
      </c>
      <c r="O171" s="3" t="s">
        <v>148</v>
      </c>
    </row>
    <row r="172" spans="1:15" ht="18" x14ac:dyDescent="0.35">
      <c r="A172" s="3" t="s">
        <v>428</v>
      </c>
      <c r="B172" s="4">
        <v>12</v>
      </c>
      <c r="C172" s="3" t="s">
        <v>145</v>
      </c>
      <c r="D172" s="4">
        <v>10</v>
      </c>
      <c r="E172" s="3" t="s">
        <v>636</v>
      </c>
      <c r="F172" s="3" t="s">
        <v>473</v>
      </c>
      <c r="G172" s="3" t="s">
        <v>24</v>
      </c>
      <c r="H172" s="4">
        <v>46.555805206298828</v>
      </c>
      <c r="I172" s="5">
        <v>32.799686431884773</v>
      </c>
      <c r="J172" s="6">
        <v>2.4390475824475288E-2</v>
      </c>
      <c r="K172" s="6">
        <v>0.11346475780010221</v>
      </c>
      <c r="L172" s="4">
        <v>73.108566284179688</v>
      </c>
      <c r="M172" s="4">
        <v>68.169296264648438</v>
      </c>
      <c r="N172" s="3" t="s">
        <v>147</v>
      </c>
      <c r="O172" s="3" t="s">
        <v>148</v>
      </c>
    </row>
    <row r="173" spans="1:15" ht="18" x14ac:dyDescent="0.35">
      <c r="A173" s="3" t="s">
        <v>428</v>
      </c>
      <c r="B173" s="4">
        <v>12</v>
      </c>
      <c r="C173" s="3" t="s">
        <v>145</v>
      </c>
      <c r="D173" s="4">
        <v>11</v>
      </c>
      <c r="E173" s="3" t="s">
        <v>637</v>
      </c>
      <c r="F173" s="3" t="s">
        <v>483</v>
      </c>
      <c r="G173" s="3" t="s">
        <v>19</v>
      </c>
      <c r="H173" s="4">
        <v>69.694297790527344</v>
      </c>
      <c r="I173" s="5">
        <v>4.0199508666992188</v>
      </c>
      <c r="J173" s="6">
        <v>0.19900740683078769</v>
      </c>
      <c r="K173" s="6">
        <v>0.46888893842697138</v>
      </c>
      <c r="L173" s="4">
        <v>85.559234619140625</v>
      </c>
      <c r="M173" s="4">
        <v>74.492454528808594</v>
      </c>
      <c r="N173" s="3" t="s">
        <v>147</v>
      </c>
      <c r="O173" s="3" t="s">
        <v>148</v>
      </c>
    </row>
    <row r="174" spans="1:15" ht="18" x14ac:dyDescent="0.35">
      <c r="A174" s="3" t="s">
        <v>428</v>
      </c>
      <c r="B174" s="4">
        <v>12</v>
      </c>
      <c r="C174" s="3" t="s">
        <v>145</v>
      </c>
      <c r="D174" s="4">
        <v>12</v>
      </c>
      <c r="E174" s="3" t="s">
        <v>638</v>
      </c>
      <c r="F174" s="3" t="s">
        <v>459</v>
      </c>
      <c r="G174" s="3" t="s">
        <v>24</v>
      </c>
      <c r="H174" s="4">
        <v>47.974937438964837</v>
      </c>
      <c r="I174" s="5">
        <v>11.54874324798584</v>
      </c>
      <c r="J174" s="6">
        <v>6.927160918712616E-2</v>
      </c>
      <c r="K174" s="6">
        <v>0.20233674347400671</v>
      </c>
      <c r="L174" s="4">
        <v>78.921035766601563</v>
      </c>
      <c r="M174" s="4">
        <v>71.121200561523438</v>
      </c>
      <c r="N174" s="3" t="s">
        <v>147</v>
      </c>
      <c r="O174" s="3" t="s">
        <v>148</v>
      </c>
    </row>
    <row r="175" spans="1:15" ht="18" x14ac:dyDescent="0.35">
      <c r="A175" s="3" t="s">
        <v>428</v>
      </c>
      <c r="B175" s="4">
        <v>12</v>
      </c>
      <c r="C175" s="3" t="s">
        <v>145</v>
      </c>
      <c r="D175" s="4">
        <v>13</v>
      </c>
      <c r="E175" s="3" t="s">
        <v>639</v>
      </c>
      <c r="F175" s="3" t="s">
        <v>467</v>
      </c>
      <c r="G175" s="3" t="s">
        <v>24</v>
      </c>
      <c r="H175" s="4">
        <v>50.222068786621087</v>
      </c>
      <c r="I175" s="5">
        <v>12.274252891540529</v>
      </c>
      <c r="J175" s="6">
        <v>6.5177083015441895E-2</v>
      </c>
      <c r="K175" s="6">
        <v>0.20227861404418951</v>
      </c>
      <c r="L175" s="4">
        <v>77.680976867675781</v>
      </c>
      <c r="M175" s="4">
        <v>70.491424560546875</v>
      </c>
      <c r="N175" s="3" t="s">
        <v>147</v>
      </c>
      <c r="O175" s="3" t="s">
        <v>148</v>
      </c>
    </row>
    <row r="176" spans="1:15" ht="18" x14ac:dyDescent="0.35">
      <c r="A176" s="3" t="s">
        <v>428</v>
      </c>
      <c r="B176" s="4">
        <v>12</v>
      </c>
      <c r="C176" s="3" t="s">
        <v>145</v>
      </c>
      <c r="D176" s="4">
        <v>14</v>
      </c>
      <c r="E176" s="3" t="s">
        <v>640</v>
      </c>
      <c r="F176" s="3" t="s">
        <v>477</v>
      </c>
      <c r="G176" s="3" t="s">
        <v>24</v>
      </c>
      <c r="H176" s="4">
        <v>38.91802978515625</v>
      </c>
      <c r="I176" s="5">
        <v>44.087234497070313</v>
      </c>
      <c r="J176" s="6">
        <v>1.8145842477679249E-2</v>
      </c>
      <c r="K176" s="6">
        <v>4.5037895441055298E-2</v>
      </c>
      <c r="L176" s="4">
        <v>72.854255676269531</v>
      </c>
      <c r="M176" s="4">
        <v>68.040138244628906</v>
      </c>
      <c r="N176" s="3" t="s">
        <v>147</v>
      </c>
      <c r="O176" s="3" t="s">
        <v>148</v>
      </c>
    </row>
    <row r="177" spans="1:15" ht="18" x14ac:dyDescent="0.35">
      <c r="A177" s="3" t="s">
        <v>428</v>
      </c>
      <c r="B177" s="4">
        <v>12</v>
      </c>
      <c r="C177" s="3" t="s">
        <v>145</v>
      </c>
      <c r="D177" s="4">
        <v>15</v>
      </c>
      <c r="E177" s="3" t="s">
        <v>641</v>
      </c>
      <c r="F177" s="3" t="s">
        <v>564</v>
      </c>
      <c r="G177" s="3" t="s">
        <v>24</v>
      </c>
      <c r="H177" s="4">
        <v>49.877582550048828</v>
      </c>
      <c r="I177" s="5">
        <v>15.4378776550293</v>
      </c>
      <c r="J177" s="6">
        <v>5.1820594817399979E-2</v>
      </c>
      <c r="K177" s="6">
        <v>0.23497381806373599</v>
      </c>
      <c r="L177" s="4">
        <v>76.575996398925781</v>
      </c>
      <c r="M177" s="4">
        <v>69.930252075195313</v>
      </c>
      <c r="N177" s="3" t="s">
        <v>147</v>
      </c>
      <c r="O177" s="3" t="s">
        <v>148</v>
      </c>
    </row>
    <row r="178" spans="1:15" ht="18" x14ac:dyDescent="0.35">
      <c r="A178" s="3" t="s">
        <v>428</v>
      </c>
      <c r="B178" s="4">
        <v>12</v>
      </c>
      <c r="C178" s="3" t="s">
        <v>145</v>
      </c>
      <c r="D178" s="4">
        <v>16</v>
      </c>
      <c r="E178" s="3" t="s">
        <v>642</v>
      </c>
      <c r="F178" s="3" t="s">
        <v>500</v>
      </c>
      <c r="G178" s="3" t="s">
        <v>41</v>
      </c>
      <c r="H178" s="4">
        <v>51.116001129150391</v>
      </c>
      <c r="I178" s="5">
        <v>19.831399917602539</v>
      </c>
      <c r="J178" s="6">
        <v>4.0340065956115723E-2</v>
      </c>
      <c r="K178" s="6">
        <v>0.1406548619270325</v>
      </c>
      <c r="L178" s="4">
        <v>74.852302551269531</v>
      </c>
      <c r="M178" s="4">
        <v>69.054862976074219</v>
      </c>
      <c r="N178" s="3" t="s">
        <v>147</v>
      </c>
      <c r="O178" s="3" t="s">
        <v>148</v>
      </c>
    </row>
  </sheetData>
  <phoneticPr fontId="3"/>
  <conditionalFormatting sqref="L1:M178">
    <cfRule type="cellIs" dxfId="3" priority="1" operator="between">
      <formula>90</formula>
      <formula>100</formula>
    </cfRule>
    <cfRule type="cellIs" dxfId="2" priority="2" operator="between">
      <formula>100</formula>
      <formula>200</formula>
    </cfRule>
  </conditionalFormatting>
  <conditionalFormatting sqref="H1:H178">
    <cfRule type="dataBar" priority="3">
      <dataBar>
        <cfvo type="min"/>
        <cfvo type="max"/>
        <color rgb="FFDC143C"/>
      </dataBar>
    </cfRule>
  </conditionalFormatting>
  <conditionalFormatting sqref="A1:O178">
    <cfRule type="expression" dxfId="1" priority="4">
      <formula>$K1&lt;0.1</formula>
    </cfRule>
    <cfRule type="expression" dxfId="0" priority="5">
      <formula>$K1&lt;0.05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3"/>
  <sheetViews>
    <sheetView topLeftCell="A135" workbookViewId="0">
      <selection sqref="A1:J178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1796875" customWidth="1"/>
    <col min="5" max="5" width="20" bestFit="1" customWidth="1"/>
    <col min="6" max="6" width="13.453125" bestFit="1" customWidth="1"/>
    <col min="7" max="7" width="5.26953125" customWidth="1"/>
    <col min="8" max="8" width="9.453125" customWidth="1"/>
    <col min="9" max="13" width="8.7265625" customWidth="1"/>
    <col min="14" max="14" width="7.1796875" customWidth="1"/>
    <col min="15" max="15" width="7.54296875" bestFit="1" customWidth="1"/>
  </cols>
  <sheetData>
    <row r="1" spans="1:19" s="2" customFormat="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643</v>
      </c>
      <c r="I1" s="1" t="s">
        <v>8</v>
      </c>
      <c r="J1" s="9" t="s">
        <v>644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9" s="2" customFormat="1" ht="18" x14ac:dyDescent="0.35">
      <c r="A2" s="3" t="s">
        <v>15</v>
      </c>
      <c r="B2" s="4">
        <v>1</v>
      </c>
      <c r="C2" s="3" t="s">
        <v>16</v>
      </c>
      <c r="D2" s="4">
        <v>1</v>
      </c>
      <c r="E2" s="3" t="s">
        <v>17</v>
      </c>
      <c r="F2" s="3" t="s">
        <v>18</v>
      </c>
      <c r="G2" s="3" t="s">
        <v>19</v>
      </c>
      <c r="H2" s="4">
        <v>68.361183166503906</v>
      </c>
      <c r="I2" s="5">
        <v>4.2463712692260742</v>
      </c>
      <c r="J2" s="6">
        <v>0.1883961409330368</v>
      </c>
      <c r="K2" s="6">
        <v>0.55219107866287231</v>
      </c>
      <c r="L2" s="4">
        <v>85.925048828125</v>
      </c>
      <c r="M2" s="4">
        <v>74.678230285644531</v>
      </c>
      <c r="N2" s="3" t="s">
        <v>20</v>
      </c>
      <c r="O2" s="3" t="s">
        <v>21</v>
      </c>
      <c r="P2" s="7"/>
      <c r="Q2" s="7"/>
      <c r="R2" s="8"/>
      <c r="S2" s="8"/>
    </row>
    <row r="3" spans="1:19" s="2" customFormat="1" ht="18" x14ac:dyDescent="0.35">
      <c r="A3" s="3" t="s">
        <v>15</v>
      </c>
      <c r="B3" s="4">
        <v>1</v>
      </c>
      <c r="C3" s="3" t="s">
        <v>16</v>
      </c>
      <c r="D3" s="4">
        <v>2</v>
      </c>
      <c r="E3" s="3" t="s">
        <v>22</v>
      </c>
      <c r="F3" s="3" t="s">
        <v>23</v>
      </c>
      <c r="G3" s="3" t="s">
        <v>24</v>
      </c>
      <c r="H3" s="4">
        <v>41.964805603027337</v>
      </c>
      <c r="I3" s="5">
        <v>20.1003532409668</v>
      </c>
      <c r="J3" s="6">
        <v>3.9800293743610382E-2</v>
      </c>
      <c r="K3" s="6">
        <v>0.1127514466643333</v>
      </c>
      <c r="L3" s="4">
        <v>74.035018920898438</v>
      </c>
      <c r="M3" s="4">
        <v>68.639801025390625</v>
      </c>
      <c r="N3" s="3" t="s">
        <v>20</v>
      </c>
      <c r="O3" s="3" t="s">
        <v>21</v>
      </c>
      <c r="P3" s="7"/>
      <c r="Q3" s="7"/>
      <c r="R3" s="8"/>
      <c r="S3" s="8"/>
    </row>
    <row r="4" spans="1:19" s="2" customFormat="1" ht="18" x14ac:dyDescent="0.35">
      <c r="A4" s="3" t="s">
        <v>15</v>
      </c>
      <c r="B4" s="4">
        <v>1</v>
      </c>
      <c r="C4" s="3" t="s">
        <v>16</v>
      </c>
      <c r="D4" s="4">
        <v>3</v>
      </c>
      <c r="E4" s="3" t="s">
        <v>25</v>
      </c>
      <c r="F4" s="3" t="s">
        <v>26</v>
      </c>
      <c r="G4" s="3" t="s">
        <v>24</v>
      </c>
      <c r="H4" s="4">
        <v>39.803318023681641</v>
      </c>
      <c r="I4" s="5">
        <v>29.631748199462891</v>
      </c>
      <c r="J4" s="6">
        <v>2.699806913733482E-2</v>
      </c>
      <c r="K4" s="6">
        <v>7.834036648273468E-2</v>
      </c>
      <c r="L4" s="4">
        <v>72.335777282714844</v>
      </c>
      <c r="M4" s="4">
        <v>67.776824951171875</v>
      </c>
      <c r="N4" s="3" t="s">
        <v>20</v>
      </c>
      <c r="O4" s="3" t="s">
        <v>21</v>
      </c>
      <c r="P4" s="7"/>
      <c r="Q4" s="7"/>
      <c r="R4" s="8"/>
      <c r="S4" s="8"/>
    </row>
    <row r="5" spans="1:19" s="2" customFormat="1" ht="18" x14ac:dyDescent="0.35">
      <c r="A5" s="3" t="s">
        <v>15</v>
      </c>
      <c r="B5" s="4">
        <v>1</v>
      </c>
      <c r="C5" s="3" t="s">
        <v>16</v>
      </c>
      <c r="D5" s="4">
        <v>4</v>
      </c>
      <c r="E5" s="3" t="s">
        <v>27</v>
      </c>
      <c r="F5" s="3" t="s">
        <v>28</v>
      </c>
      <c r="G5" s="3" t="s">
        <v>24</v>
      </c>
      <c r="H5" s="4">
        <v>37.7921142578125</v>
      </c>
      <c r="I5" s="5">
        <v>24.834232330322269</v>
      </c>
      <c r="J5" s="6">
        <v>3.2213598489761353E-2</v>
      </c>
      <c r="K5" s="6">
        <v>0.1111591458320618</v>
      </c>
      <c r="L5" s="4">
        <v>73.736289978027344</v>
      </c>
      <c r="M5" s="4">
        <v>68.488090515136719</v>
      </c>
      <c r="N5" s="3" t="s">
        <v>20</v>
      </c>
      <c r="O5" s="3" t="s">
        <v>21</v>
      </c>
      <c r="P5" s="7"/>
      <c r="Q5" s="7"/>
      <c r="R5" s="8"/>
      <c r="S5" s="8"/>
    </row>
    <row r="6" spans="1:19" s="2" customFormat="1" ht="18" x14ac:dyDescent="0.35">
      <c r="A6" s="3" t="s">
        <v>15</v>
      </c>
      <c r="B6" s="4">
        <v>1</v>
      </c>
      <c r="C6" s="3" t="s">
        <v>16</v>
      </c>
      <c r="D6" s="4">
        <v>5</v>
      </c>
      <c r="E6" s="3" t="s">
        <v>29</v>
      </c>
      <c r="F6" s="3" t="s">
        <v>30</v>
      </c>
      <c r="G6" s="3" t="s">
        <v>24</v>
      </c>
      <c r="H6" s="4">
        <v>43.708358764648438</v>
      </c>
      <c r="I6" s="5">
        <v>30.46876335144043</v>
      </c>
      <c r="J6" s="6">
        <v>2.6256399229168888E-2</v>
      </c>
      <c r="K6" s="6">
        <v>7.9613678157329559E-2</v>
      </c>
      <c r="L6" s="4">
        <v>72.844322204589844</v>
      </c>
      <c r="M6" s="4">
        <v>68.03509521484375</v>
      </c>
      <c r="N6" s="3" t="s">
        <v>20</v>
      </c>
      <c r="O6" s="3" t="s">
        <v>21</v>
      </c>
      <c r="P6" s="7"/>
      <c r="Q6" s="7"/>
      <c r="R6" s="8"/>
      <c r="S6" s="8"/>
    </row>
    <row r="7" spans="1:19" s="2" customFormat="1" ht="18" x14ac:dyDescent="0.35">
      <c r="A7" s="3" t="s">
        <v>15</v>
      </c>
      <c r="B7" s="4">
        <v>1</v>
      </c>
      <c r="C7" s="3" t="s">
        <v>16</v>
      </c>
      <c r="D7" s="4">
        <v>6</v>
      </c>
      <c r="E7" s="3" t="s">
        <v>31</v>
      </c>
      <c r="F7" s="3" t="s">
        <v>32</v>
      </c>
      <c r="G7" s="3" t="s">
        <v>33</v>
      </c>
      <c r="H7" s="4">
        <v>59.714347839355469</v>
      </c>
      <c r="I7" s="5">
        <v>6.6062922477722168</v>
      </c>
      <c r="J7" s="6">
        <v>0.12109667062759399</v>
      </c>
      <c r="K7" s="6">
        <v>0.34344515204429632</v>
      </c>
      <c r="L7" s="4">
        <v>82.343551635742188</v>
      </c>
      <c r="M7" s="4">
        <v>72.859344482421875</v>
      </c>
      <c r="N7" s="3" t="s">
        <v>20</v>
      </c>
      <c r="O7" s="3" t="s">
        <v>21</v>
      </c>
      <c r="P7" s="7"/>
      <c r="Q7" s="7"/>
      <c r="R7" s="8"/>
      <c r="S7" s="8"/>
    </row>
    <row r="8" spans="1:19" s="2" customFormat="1" ht="18" x14ac:dyDescent="0.35">
      <c r="A8" s="3" t="s">
        <v>15</v>
      </c>
      <c r="B8" s="4">
        <v>1</v>
      </c>
      <c r="C8" s="3" t="s">
        <v>16</v>
      </c>
      <c r="D8" s="4">
        <v>7</v>
      </c>
      <c r="E8" s="3" t="s">
        <v>34</v>
      </c>
      <c r="F8" s="3" t="s">
        <v>35</v>
      </c>
      <c r="G8" s="3" t="s">
        <v>36</v>
      </c>
      <c r="H8" s="4">
        <v>62.767654418945313</v>
      </c>
      <c r="I8" s="5">
        <v>5.2808375358581543</v>
      </c>
      <c r="J8" s="6">
        <v>0.1514911204576492</v>
      </c>
      <c r="K8" s="6">
        <v>0.38054394721984858</v>
      </c>
      <c r="L8" s="4">
        <v>80.438941955566406</v>
      </c>
      <c r="M8" s="4">
        <v>71.892074584960938</v>
      </c>
      <c r="N8" s="3" t="s">
        <v>20</v>
      </c>
      <c r="O8" s="3" t="s">
        <v>21</v>
      </c>
      <c r="P8" s="7"/>
      <c r="Q8" s="7"/>
      <c r="R8" s="8"/>
      <c r="S8" s="8"/>
    </row>
    <row r="9" spans="1:19" s="2" customFormat="1" ht="18" x14ac:dyDescent="0.35">
      <c r="A9" s="3" t="s">
        <v>15</v>
      </c>
      <c r="B9" s="4">
        <v>1</v>
      </c>
      <c r="C9" s="3" t="s">
        <v>16</v>
      </c>
      <c r="D9" s="4">
        <v>8</v>
      </c>
      <c r="E9" s="3" t="s">
        <v>37</v>
      </c>
      <c r="F9" s="3" t="s">
        <v>38</v>
      </c>
      <c r="G9" s="3" t="s">
        <v>24</v>
      </c>
      <c r="H9" s="4">
        <v>39.058040618896477</v>
      </c>
      <c r="I9" s="5">
        <v>26.156162261962891</v>
      </c>
      <c r="J9" s="6">
        <v>3.0585527420043949E-2</v>
      </c>
      <c r="K9" s="6">
        <v>8.3673104643821716E-2</v>
      </c>
      <c r="L9" s="4">
        <v>73.410575866699219</v>
      </c>
      <c r="M9" s="4">
        <v>68.322669982910156</v>
      </c>
      <c r="N9" s="3" t="s">
        <v>20</v>
      </c>
      <c r="O9" s="3" t="s">
        <v>21</v>
      </c>
      <c r="P9" s="7"/>
      <c r="Q9" s="7"/>
      <c r="R9" s="8"/>
      <c r="S9" s="8"/>
    </row>
    <row r="10" spans="1:19" s="2" customFormat="1" ht="18" x14ac:dyDescent="0.35">
      <c r="A10" s="3" t="s">
        <v>15</v>
      </c>
      <c r="B10" s="4">
        <v>1</v>
      </c>
      <c r="C10" s="3" t="s">
        <v>16</v>
      </c>
      <c r="D10" s="4">
        <v>9</v>
      </c>
      <c r="E10" s="3" t="s">
        <v>39</v>
      </c>
      <c r="F10" s="3" t="s">
        <v>40</v>
      </c>
      <c r="G10" s="3" t="s">
        <v>41</v>
      </c>
      <c r="H10" s="4">
        <v>48.267795562744141</v>
      </c>
      <c r="I10" s="5">
        <v>13.83803558349609</v>
      </c>
      <c r="J10" s="6">
        <v>5.7811673730611801E-2</v>
      </c>
      <c r="K10" s="6">
        <v>0.2035747021436691</v>
      </c>
      <c r="L10" s="4">
        <v>75.520782470703125</v>
      </c>
      <c r="M10" s="4">
        <v>69.394355773925781</v>
      </c>
      <c r="N10" s="3" t="s">
        <v>20</v>
      </c>
      <c r="O10" s="3" t="s">
        <v>21</v>
      </c>
      <c r="P10" s="7"/>
      <c r="Q10" s="7"/>
      <c r="R10" s="8"/>
      <c r="S10" s="8"/>
    </row>
    <row r="11" spans="1:19" s="2" customFormat="1" ht="18" x14ac:dyDescent="0.35">
      <c r="A11" s="3" t="s">
        <v>15</v>
      </c>
      <c r="B11" s="4">
        <v>1</v>
      </c>
      <c r="C11" s="3" t="s">
        <v>16</v>
      </c>
      <c r="D11" s="4">
        <v>10</v>
      </c>
      <c r="E11" s="3" t="s">
        <v>42</v>
      </c>
      <c r="F11" s="3" t="s">
        <v>43</v>
      </c>
      <c r="G11" s="3" t="s">
        <v>44</v>
      </c>
      <c r="H11" s="4">
        <v>59.366119384765618</v>
      </c>
      <c r="I11" s="5">
        <v>7.1225075721740723</v>
      </c>
      <c r="J11" s="6">
        <v>0.1123199909925461</v>
      </c>
      <c r="K11" s="6">
        <v>0.30608904361724848</v>
      </c>
      <c r="L11" s="4">
        <v>78.24871826171875</v>
      </c>
      <c r="M11" s="4">
        <v>70.779754638671875</v>
      </c>
      <c r="N11" s="3" t="s">
        <v>20</v>
      </c>
      <c r="O11" s="3" t="s">
        <v>21</v>
      </c>
      <c r="P11" s="7"/>
      <c r="Q11" s="7"/>
      <c r="R11" s="8"/>
      <c r="S11" s="8"/>
    </row>
    <row r="12" spans="1:19" s="2" customFormat="1" ht="18" x14ac:dyDescent="0.35">
      <c r="A12" s="3" t="s">
        <v>15</v>
      </c>
      <c r="B12" s="4">
        <v>1</v>
      </c>
      <c r="C12" s="3" t="s">
        <v>16</v>
      </c>
      <c r="D12" s="4">
        <v>11</v>
      </c>
      <c r="E12" s="3" t="s">
        <v>45</v>
      </c>
      <c r="F12" s="3" t="s">
        <v>46</v>
      </c>
      <c r="G12" s="3" t="s">
        <v>24</v>
      </c>
      <c r="H12" s="4">
        <v>47.758197784423828</v>
      </c>
      <c r="I12" s="5">
        <v>19.7354736328125</v>
      </c>
      <c r="J12" s="6">
        <v>4.0536142885684967E-2</v>
      </c>
      <c r="K12" s="6">
        <v>0.14569567143917081</v>
      </c>
      <c r="L12" s="4">
        <v>75.138526916503906</v>
      </c>
      <c r="M12" s="4">
        <v>69.200218200683594</v>
      </c>
      <c r="N12" s="3" t="s">
        <v>20</v>
      </c>
      <c r="O12" s="3" t="s">
        <v>21</v>
      </c>
      <c r="P12" s="7"/>
      <c r="Q12" s="7"/>
      <c r="R12" s="8"/>
      <c r="S12" s="8"/>
    </row>
    <row r="13" spans="1:19" s="2" customFormat="1" ht="18" x14ac:dyDescent="0.35">
      <c r="A13" s="3" t="s">
        <v>15</v>
      </c>
      <c r="B13" s="4">
        <v>1</v>
      </c>
      <c r="C13" s="3" t="s">
        <v>16</v>
      </c>
      <c r="D13" s="4">
        <v>12</v>
      </c>
      <c r="E13" s="3" t="s">
        <v>47</v>
      </c>
      <c r="F13" s="3" t="s">
        <v>48</v>
      </c>
      <c r="G13" s="3" t="s">
        <v>24</v>
      </c>
      <c r="H13" s="4">
        <v>44.663948059082031</v>
      </c>
      <c r="I13" s="5">
        <v>24.060441970825199</v>
      </c>
      <c r="J13" s="6">
        <v>3.3249597996473312E-2</v>
      </c>
      <c r="K13" s="6">
        <v>0.1205746009945869</v>
      </c>
      <c r="L13" s="4">
        <v>73.6617431640625</v>
      </c>
      <c r="M13" s="4">
        <v>68.450225830078125</v>
      </c>
      <c r="N13" s="3" t="s">
        <v>20</v>
      </c>
      <c r="O13" s="3" t="s">
        <v>21</v>
      </c>
      <c r="P13" s="7"/>
      <c r="Q13" s="7"/>
      <c r="R13" s="8"/>
      <c r="S13" s="8"/>
    </row>
    <row r="14" spans="1:19" s="2" customFormat="1" ht="18" x14ac:dyDescent="0.35">
      <c r="A14" s="3" t="s">
        <v>15</v>
      </c>
      <c r="B14" s="4">
        <v>1</v>
      </c>
      <c r="C14" s="3" t="s">
        <v>16</v>
      </c>
      <c r="D14" s="4">
        <v>13</v>
      </c>
      <c r="E14" s="3" t="s">
        <v>49</v>
      </c>
      <c r="F14" s="3" t="s">
        <v>50</v>
      </c>
      <c r="G14" s="3" t="s">
        <v>24</v>
      </c>
      <c r="H14" s="4">
        <v>46.389896392822273</v>
      </c>
      <c r="I14" s="5">
        <v>11.269608497619631</v>
      </c>
      <c r="J14" s="6">
        <v>7.0987381041049957E-2</v>
      </c>
      <c r="K14" s="6">
        <v>0.27189558744430542</v>
      </c>
      <c r="L14" s="4">
        <v>78.099853515625</v>
      </c>
      <c r="M14" s="4">
        <v>70.704154968261719</v>
      </c>
      <c r="N14" s="3" t="s">
        <v>20</v>
      </c>
      <c r="O14" s="3" t="s">
        <v>21</v>
      </c>
      <c r="P14" s="7"/>
      <c r="Q14" s="7"/>
      <c r="R14" s="8"/>
      <c r="S14" s="8"/>
    </row>
    <row r="15" spans="1:19" s="2" customFormat="1" ht="18" x14ac:dyDescent="0.35">
      <c r="A15" s="3" t="s">
        <v>15</v>
      </c>
      <c r="B15" s="4">
        <v>1</v>
      </c>
      <c r="C15" s="3" t="s">
        <v>16</v>
      </c>
      <c r="D15" s="4">
        <v>14</v>
      </c>
      <c r="E15" s="3" t="s">
        <v>51</v>
      </c>
      <c r="F15" s="3" t="s">
        <v>52</v>
      </c>
      <c r="G15" s="3" t="s">
        <v>24</v>
      </c>
      <c r="H15" s="4">
        <v>48.249336242675781</v>
      </c>
      <c r="I15" s="5">
        <v>11.72034740447998</v>
      </c>
      <c r="J15" s="6">
        <v>6.8257361650466919E-2</v>
      </c>
      <c r="K15" s="6">
        <v>0.21045257151126859</v>
      </c>
      <c r="L15" s="4">
        <v>76.643455505371094</v>
      </c>
      <c r="M15" s="4">
        <v>69.964508056640625</v>
      </c>
      <c r="N15" s="3" t="s">
        <v>20</v>
      </c>
      <c r="O15" s="3" t="s">
        <v>21</v>
      </c>
      <c r="P15" s="7"/>
      <c r="Q15" s="7"/>
      <c r="R15" s="8"/>
      <c r="S15" s="8"/>
    </row>
    <row r="16" spans="1:19" s="2" customFormat="1" ht="29" x14ac:dyDescent="0.3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 t="s">
        <v>14</v>
      </c>
    </row>
    <row r="17" spans="1:19" s="2" customFormat="1" ht="18" x14ac:dyDescent="0.35">
      <c r="A17" s="3" t="s">
        <v>15</v>
      </c>
      <c r="B17" s="4">
        <v>2</v>
      </c>
      <c r="C17" s="3" t="s">
        <v>16</v>
      </c>
      <c r="D17" s="4">
        <v>1</v>
      </c>
      <c r="E17" s="3" t="s">
        <v>53</v>
      </c>
      <c r="F17" s="3" t="s">
        <v>54</v>
      </c>
      <c r="G17" s="3" t="s">
        <v>19</v>
      </c>
      <c r="H17" s="4">
        <v>68.489959716796875</v>
      </c>
      <c r="I17" s="5">
        <v>5.1732778549194336</v>
      </c>
      <c r="J17" s="6">
        <v>0.15464083850383761</v>
      </c>
      <c r="K17" s="6">
        <v>0.43529048562049871</v>
      </c>
      <c r="L17" s="4">
        <v>83.0562744140625</v>
      </c>
      <c r="M17" s="4">
        <v>73.221305847167969</v>
      </c>
      <c r="N17" s="3" t="s">
        <v>20</v>
      </c>
      <c r="O17" s="3" t="s">
        <v>21</v>
      </c>
      <c r="P17" s="7"/>
      <c r="Q17" s="7"/>
      <c r="R17" s="8"/>
      <c r="S17" s="8"/>
    </row>
    <row r="18" spans="1:19" s="2" customFormat="1" ht="18" x14ac:dyDescent="0.35">
      <c r="A18" s="3" t="s">
        <v>15</v>
      </c>
      <c r="B18" s="4">
        <v>2</v>
      </c>
      <c r="C18" s="3" t="s">
        <v>16</v>
      </c>
      <c r="D18" s="4">
        <v>2</v>
      </c>
      <c r="E18" s="3" t="s">
        <v>55</v>
      </c>
      <c r="F18" s="3" t="s">
        <v>56</v>
      </c>
      <c r="G18" s="3" t="s">
        <v>24</v>
      </c>
      <c r="H18" s="4">
        <v>48.915489196777337</v>
      </c>
      <c r="I18" s="5">
        <v>17.105855941772461</v>
      </c>
      <c r="J18" s="6">
        <v>4.6767611056566238E-2</v>
      </c>
      <c r="K18" s="6">
        <v>0.12778885662555689</v>
      </c>
      <c r="L18" s="4">
        <v>76.688484191894531</v>
      </c>
      <c r="M18" s="4">
        <v>69.987380981445313</v>
      </c>
      <c r="N18" s="3" t="s">
        <v>20</v>
      </c>
      <c r="O18" s="3" t="s">
        <v>21</v>
      </c>
      <c r="P18" s="7"/>
      <c r="Q18" s="7"/>
      <c r="R18" s="8"/>
      <c r="S18" s="8"/>
    </row>
    <row r="19" spans="1:19" s="2" customFormat="1" ht="18" x14ac:dyDescent="0.35">
      <c r="A19" s="3" t="s">
        <v>15</v>
      </c>
      <c r="B19" s="4">
        <v>2</v>
      </c>
      <c r="C19" s="3" t="s">
        <v>16</v>
      </c>
      <c r="D19" s="4">
        <v>3</v>
      </c>
      <c r="E19" s="3" t="s">
        <v>57</v>
      </c>
      <c r="F19" s="3" t="s">
        <v>52</v>
      </c>
      <c r="G19" s="3" t="s">
        <v>36</v>
      </c>
      <c r="H19" s="4">
        <v>66.285812377929688</v>
      </c>
      <c r="I19" s="5">
        <v>4.6423344612121582</v>
      </c>
      <c r="J19" s="6">
        <v>0.17232708632946009</v>
      </c>
      <c r="K19" s="6">
        <v>0.44948160648345947</v>
      </c>
      <c r="L19" s="4">
        <v>87.410270690917969</v>
      </c>
      <c r="M19" s="4">
        <v>75.432510375976563</v>
      </c>
      <c r="N19" s="3" t="s">
        <v>20</v>
      </c>
      <c r="O19" s="3" t="s">
        <v>21</v>
      </c>
      <c r="P19" s="7"/>
      <c r="Q19" s="7"/>
      <c r="R19" s="8"/>
      <c r="S19" s="8"/>
    </row>
    <row r="20" spans="1:19" s="2" customFormat="1" ht="18" x14ac:dyDescent="0.35">
      <c r="A20" s="3" t="s">
        <v>15</v>
      </c>
      <c r="B20" s="4">
        <v>2</v>
      </c>
      <c r="C20" s="3" t="s">
        <v>16</v>
      </c>
      <c r="D20" s="4">
        <v>4</v>
      </c>
      <c r="E20" s="3" t="s">
        <v>58</v>
      </c>
      <c r="F20" s="3" t="s">
        <v>59</v>
      </c>
      <c r="G20" s="3" t="s">
        <v>24</v>
      </c>
      <c r="H20" s="4">
        <v>42.758998870849609</v>
      </c>
      <c r="I20" s="5">
        <v>36.804008483886719</v>
      </c>
      <c r="J20" s="6">
        <v>2.1736763417720791E-2</v>
      </c>
      <c r="K20" s="6">
        <v>6.7688286304473877E-2</v>
      </c>
      <c r="L20" s="4">
        <v>72.533790588378906</v>
      </c>
      <c r="M20" s="4">
        <v>67.877388000488281</v>
      </c>
      <c r="N20" s="3" t="s">
        <v>20</v>
      </c>
      <c r="O20" s="3" t="s">
        <v>21</v>
      </c>
      <c r="P20" s="7"/>
      <c r="Q20" s="7"/>
      <c r="R20" s="8"/>
      <c r="S20" s="8"/>
    </row>
    <row r="21" spans="1:19" s="2" customFormat="1" ht="18" x14ac:dyDescent="0.35">
      <c r="A21" s="3" t="s">
        <v>15</v>
      </c>
      <c r="B21" s="4">
        <v>2</v>
      </c>
      <c r="C21" s="3" t="s">
        <v>16</v>
      </c>
      <c r="D21" s="4">
        <v>5</v>
      </c>
      <c r="E21" s="3" t="s">
        <v>60</v>
      </c>
      <c r="F21" s="3" t="s">
        <v>26</v>
      </c>
      <c r="G21" s="3" t="s">
        <v>24</v>
      </c>
      <c r="H21" s="4">
        <v>42.013515472412109</v>
      </c>
      <c r="I21" s="5">
        <v>26.020038604736332</v>
      </c>
      <c r="J21" s="6">
        <v>3.0745534226298329E-2</v>
      </c>
      <c r="K21" s="6">
        <v>0.11733581125736239</v>
      </c>
      <c r="L21" s="4">
        <v>74.188644409179688</v>
      </c>
      <c r="M21" s="4">
        <v>68.717819213867188</v>
      </c>
      <c r="N21" s="3" t="s">
        <v>20</v>
      </c>
      <c r="O21" s="3" t="s">
        <v>21</v>
      </c>
      <c r="P21" s="7"/>
      <c r="Q21" s="7"/>
      <c r="R21" s="8"/>
      <c r="S21" s="8"/>
    </row>
    <row r="22" spans="1:19" s="2" customFormat="1" ht="18" x14ac:dyDescent="0.35">
      <c r="A22" s="3" t="s">
        <v>15</v>
      </c>
      <c r="B22" s="4">
        <v>2</v>
      </c>
      <c r="C22" s="3" t="s">
        <v>16</v>
      </c>
      <c r="D22" s="4">
        <v>6</v>
      </c>
      <c r="E22" s="3" t="s">
        <v>61</v>
      </c>
      <c r="F22" s="3" t="s">
        <v>62</v>
      </c>
      <c r="G22" s="3" t="s">
        <v>24</v>
      </c>
      <c r="H22" s="4">
        <v>49.278163909912109</v>
      </c>
      <c r="I22" s="5">
        <v>23.2933235168457</v>
      </c>
      <c r="J22" s="6">
        <v>3.4344606101512909E-2</v>
      </c>
      <c r="K22" s="6">
        <v>0.13884337246417999</v>
      </c>
      <c r="L22" s="4">
        <v>74.310211181640625</v>
      </c>
      <c r="M22" s="4">
        <v>68.779556274414063</v>
      </c>
      <c r="N22" s="3" t="s">
        <v>20</v>
      </c>
      <c r="O22" s="3" t="s">
        <v>21</v>
      </c>
      <c r="P22" s="7"/>
      <c r="Q22" s="7"/>
      <c r="R22" s="8"/>
      <c r="S22" s="8"/>
    </row>
    <row r="23" spans="1:19" s="2" customFormat="1" ht="18" x14ac:dyDescent="0.35">
      <c r="A23" s="3" t="s">
        <v>15</v>
      </c>
      <c r="B23" s="4">
        <v>2</v>
      </c>
      <c r="C23" s="3" t="s">
        <v>16</v>
      </c>
      <c r="D23" s="4">
        <v>7</v>
      </c>
      <c r="E23" s="3" t="s">
        <v>63</v>
      </c>
      <c r="F23" s="3" t="s">
        <v>43</v>
      </c>
      <c r="G23" s="3" t="s">
        <v>41</v>
      </c>
      <c r="H23" s="4">
        <v>50.895858764648438</v>
      </c>
      <c r="I23" s="5">
        <v>11.6217155456543</v>
      </c>
      <c r="J23" s="6">
        <v>6.8836651742458344E-2</v>
      </c>
      <c r="K23" s="6">
        <v>0.24622353911399841</v>
      </c>
      <c r="L23" s="4">
        <v>78.35089111328125</v>
      </c>
      <c r="M23" s="4">
        <v>70.831642150878906</v>
      </c>
      <c r="N23" s="3" t="s">
        <v>20</v>
      </c>
      <c r="O23" s="3" t="s">
        <v>21</v>
      </c>
      <c r="P23" s="7"/>
      <c r="Q23" s="7"/>
      <c r="R23" s="8"/>
      <c r="S23" s="8"/>
    </row>
    <row r="24" spans="1:19" s="2" customFormat="1" ht="18" x14ac:dyDescent="0.35">
      <c r="A24" s="3" t="s">
        <v>15</v>
      </c>
      <c r="B24" s="4">
        <v>2</v>
      </c>
      <c r="C24" s="3" t="s">
        <v>16</v>
      </c>
      <c r="D24" s="4">
        <v>8</v>
      </c>
      <c r="E24" s="3" t="s">
        <v>64</v>
      </c>
      <c r="F24" s="3" t="s">
        <v>65</v>
      </c>
      <c r="G24" s="3" t="s">
        <v>33</v>
      </c>
      <c r="H24" s="4">
        <v>64.851058959960938</v>
      </c>
      <c r="I24" s="5">
        <v>5.8086228370666504</v>
      </c>
      <c r="J24" s="6">
        <v>0.13772627711296079</v>
      </c>
      <c r="K24" s="6">
        <v>0.44346863031387329</v>
      </c>
      <c r="L24" s="4">
        <v>85.0455322265625</v>
      </c>
      <c r="M24" s="4">
        <v>74.2315673828125</v>
      </c>
      <c r="N24" s="3" t="s">
        <v>20</v>
      </c>
      <c r="O24" s="3" t="s">
        <v>21</v>
      </c>
      <c r="P24" s="7"/>
      <c r="Q24" s="7"/>
      <c r="R24" s="8"/>
      <c r="S24" s="8"/>
    </row>
    <row r="25" spans="1:19" s="2" customFormat="1" ht="18" x14ac:dyDescent="0.35">
      <c r="A25" s="3" t="s">
        <v>15</v>
      </c>
      <c r="B25" s="4">
        <v>2</v>
      </c>
      <c r="C25" s="3" t="s">
        <v>16</v>
      </c>
      <c r="D25" s="4">
        <v>9</v>
      </c>
      <c r="E25" s="3" t="s">
        <v>66</v>
      </c>
      <c r="F25" s="3" t="s">
        <v>18</v>
      </c>
      <c r="G25" s="3" t="s">
        <v>24</v>
      </c>
      <c r="H25" s="4">
        <v>38.118080139160163</v>
      </c>
      <c r="I25" s="5">
        <v>35.978466033935547</v>
      </c>
      <c r="J25" s="6">
        <v>2.2235523909330372E-2</v>
      </c>
      <c r="K25" s="6">
        <v>6.0397356748580933E-2</v>
      </c>
      <c r="L25" s="4">
        <v>72.967971801757813</v>
      </c>
      <c r="M25" s="4">
        <v>68.097892761230469</v>
      </c>
      <c r="N25" s="3" t="s">
        <v>20</v>
      </c>
      <c r="O25" s="3" t="s">
        <v>21</v>
      </c>
      <c r="P25" s="7"/>
      <c r="Q25" s="7"/>
      <c r="R25" s="8"/>
      <c r="S25" s="8"/>
    </row>
    <row r="26" spans="1:19" s="2" customFormat="1" ht="18" x14ac:dyDescent="0.35">
      <c r="A26" s="3" t="s">
        <v>15</v>
      </c>
      <c r="B26" s="4">
        <v>2</v>
      </c>
      <c r="C26" s="3" t="s">
        <v>16</v>
      </c>
      <c r="D26" s="4">
        <v>10</v>
      </c>
      <c r="E26" s="3" t="s">
        <v>67</v>
      </c>
      <c r="F26" s="3" t="s">
        <v>38</v>
      </c>
      <c r="G26" s="3" t="s">
        <v>24</v>
      </c>
      <c r="H26" s="4">
        <v>39.451801300048828</v>
      </c>
      <c r="I26" s="5">
        <v>51.453540802001953</v>
      </c>
      <c r="J26" s="6">
        <v>1.554800663143396E-2</v>
      </c>
      <c r="K26" s="6">
        <v>5.3223960101604462E-2</v>
      </c>
      <c r="L26" s="4">
        <v>71.747047424316406</v>
      </c>
      <c r="M26" s="4">
        <v>67.477836608886719</v>
      </c>
      <c r="N26" s="3" t="s">
        <v>20</v>
      </c>
      <c r="O26" s="3" t="s">
        <v>21</v>
      </c>
      <c r="P26" s="7"/>
      <c r="Q26" s="7"/>
      <c r="R26" s="8"/>
      <c r="S26" s="8"/>
    </row>
    <row r="27" spans="1:19" s="2" customFormat="1" ht="18" x14ac:dyDescent="0.35">
      <c r="A27" s="3" t="s">
        <v>15</v>
      </c>
      <c r="B27" s="4">
        <v>2</v>
      </c>
      <c r="C27" s="3" t="s">
        <v>16</v>
      </c>
      <c r="D27" s="4">
        <v>11</v>
      </c>
      <c r="E27" s="3" t="s">
        <v>68</v>
      </c>
      <c r="F27" s="3" t="s">
        <v>48</v>
      </c>
      <c r="G27" s="3" t="s">
        <v>44</v>
      </c>
      <c r="H27" s="4">
        <v>60.942115783691413</v>
      </c>
      <c r="I27" s="5">
        <v>5.491757869720459</v>
      </c>
      <c r="J27" s="6">
        <v>0.14567284286022189</v>
      </c>
      <c r="K27" s="6">
        <v>0.39010864496231079</v>
      </c>
      <c r="L27" s="4">
        <v>79.865242004394531</v>
      </c>
      <c r="M27" s="4">
        <v>71.600715637207031</v>
      </c>
      <c r="N27" s="3" t="s">
        <v>20</v>
      </c>
      <c r="O27" s="3" t="s">
        <v>21</v>
      </c>
      <c r="P27" s="7"/>
      <c r="Q27" s="7"/>
      <c r="R27" s="8"/>
      <c r="S27" s="8"/>
    </row>
    <row r="28" spans="1:19" s="2" customFormat="1" ht="18" x14ac:dyDescent="0.35">
      <c r="A28" s="3" t="s">
        <v>15</v>
      </c>
      <c r="B28" s="4">
        <v>2</v>
      </c>
      <c r="C28" s="3" t="s">
        <v>16</v>
      </c>
      <c r="D28" s="4">
        <v>12</v>
      </c>
      <c r="E28" s="3" t="s">
        <v>69</v>
      </c>
      <c r="F28" s="3" t="s">
        <v>46</v>
      </c>
      <c r="G28" s="3" t="s">
        <v>24</v>
      </c>
      <c r="H28" s="4">
        <v>42.16357421875</v>
      </c>
      <c r="I28" s="5">
        <v>24.219890594482418</v>
      </c>
      <c r="J28" s="6">
        <v>3.3030703663825989E-2</v>
      </c>
      <c r="K28" s="6">
        <v>0.1026254221796989</v>
      </c>
      <c r="L28" s="4">
        <v>74.090614318847656</v>
      </c>
      <c r="M28" s="4">
        <v>68.66802978515625</v>
      </c>
      <c r="N28" s="3" t="s">
        <v>20</v>
      </c>
      <c r="O28" s="3" t="s">
        <v>21</v>
      </c>
      <c r="P28" s="7"/>
      <c r="Q28" s="7"/>
      <c r="R28" s="8"/>
      <c r="S28" s="8"/>
    </row>
    <row r="29" spans="1:19" s="2" customFormat="1" ht="18" x14ac:dyDescent="0.35">
      <c r="A29" s="3" t="s">
        <v>15</v>
      </c>
      <c r="B29" s="4">
        <v>2</v>
      </c>
      <c r="C29" s="3" t="s">
        <v>16</v>
      </c>
      <c r="D29" s="4">
        <v>13</v>
      </c>
      <c r="E29" s="3" t="s">
        <v>70</v>
      </c>
      <c r="F29" s="3" t="s">
        <v>32</v>
      </c>
      <c r="G29" s="3" t="s">
        <v>24</v>
      </c>
      <c r="H29" s="4">
        <v>43.667850494384773</v>
      </c>
      <c r="I29" s="5">
        <v>20.49710845947266</v>
      </c>
      <c r="J29" s="6">
        <v>3.9029896259307861E-2</v>
      </c>
      <c r="K29" s="6">
        <v>0.1200292333960533</v>
      </c>
      <c r="L29" s="4">
        <v>74.143424987792969</v>
      </c>
      <c r="M29" s="4">
        <v>68.694854736328125</v>
      </c>
      <c r="N29" s="3" t="s">
        <v>20</v>
      </c>
      <c r="O29" s="3" t="s">
        <v>21</v>
      </c>
      <c r="P29" s="7"/>
      <c r="Q29" s="7"/>
      <c r="R29" s="8"/>
      <c r="S29" s="8"/>
    </row>
    <row r="30" spans="1:19" s="2" customFormat="1" ht="18" x14ac:dyDescent="0.35">
      <c r="A30" s="3" t="s">
        <v>15</v>
      </c>
      <c r="B30" s="4">
        <v>2</v>
      </c>
      <c r="C30" s="3" t="s">
        <v>16</v>
      </c>
      <c r="D30" s="4">
        <v>14</v>
      </c>
      <c r="E30" s="3" t="s">
        <v>71</v>
      </c>
      <c r="F30" s="3" t="s">
        <v>72</v>
      </c>
      <c r="G30" s="3" t="s">
        <v>24</v>
      </c>
      <c r="H30" s="4">
        <v>38.118110656738281</v>
      </c>
      <c r="I30" s="5">
        <v>51.734241485595703</v>
      </c>
      <c r="J30" s="6">
        <v>1.5463646501302721E-2</v>
      </c>
      <c r="K30" s="6">
        <v>3.4195337444543839E-2</v>
      </c>
      <c r="L30" s="4">
        <v>71.967216491699219</v>
      </c>
      <c r="M30" s="4">
        <v>67.589653015136719</v>
      </c>
      <c r="N30" s="3" t="s">
        <v>20</v>
      </c>
      <c r="O30" s="3" t="s">
        <v>21</v>
      </c>
      <c r="P30" s="7"/>
      <c r="Q30" s="7"/>
      <c r="R30" s="8"/>
      <c r="S30" s="8"/>
    </row>
    <row r="31" spans="1:19" s="2" customFormat="1" ht="18" x14ac:dyDescent="0.35">
      <c r="A31" s="3" t="s">
        <v>15</v>
      </c>
      <c r="B31" s="4">
        <v>2</v>
      </c>
      <c r="C31" s="3" t="s">
        <v>16</v>
      </c>
      <c r="D31" s="4">
        <v>15</v>
      </c>
      <c r="E31" s="3" t="s">
        <v>73</v>
      </c>
      <c r="F31" s="3" t="s">
        <v>74</v>
      </c>
      <c r="G31" s="3" t="s">
        <v>24</v>
      </c>
      <c r="H31" s="4">
        <v>41.231147766113281</v>
      </c>
      <c r="I31" s="5">
        <v>30.070013046264648</v>
      </c>
      <c r="J31" s="6">
        <v>2.660457789897919E-2</v>
      </c>
      <c r="K31" s="6">
        <v>9.3545936048030853E-2</v>
      </c>
      <c r="L31" s="4">
        <v>73.649681091308594</v>
      </c>
      <c r="M31" s="4">
        <v>68.444099426269531</v>
      </c>
      <c r="N31" s="3" t="s">
        <v>20</v>
      </c>
      <c r="O31" s="3" t="s">
        <v>21</v>
      </c>
      <c r="P31" s="7"/>
      <c r="Q31" s="7"/>
      <c r="R31" s="8"/>
      <c r="S31" s="8"/>
    </row>
    <row r="32" spans="1:19" s="2" customFormat="1" ht="18" x14ac:dyDescent="0.35">
      <c r="A32" s="3" t="s">
        <v>15</v>
      </c>
      <c r="B32" s="4">
        <v>2</v>
      </c>
      <c r="C32" s="3" t="s">
        <v>16</v>
      </c>
      <c r="D32" s="4">
        <v>16</v>
      </c>
      <c r="E32" s="3" t="s">
        <v>75</v>
      </c>
      <c r="F32" s="3" t="s">
        <v>35</v>
      </c>
      <c r="G32" s="3" t="s">
        <v>24</v>
      </c>
      <c r="H32" s="4">
        <v>48.95001220703125</v>
      </c>
      <c r="I32" s="5">
        <v>22.669685363769531</v>
      </c>
      <c r="J32" s="6">
        <v>3.5289417952299118E-2</v>
      </c>
      <c r="K32" s="6">
        <v>0.1197535321116447</v>
      </c>
      <c r="L32" s="4">
        <v>74.400718688964844</v>
      </c>
      <c r="M32" s="4">
        <v>68.825523376464844</v>
      </c>
      <c r="N32" s="3" t="s">
        <v>20</v>
      </c>
      <c r="O32" s="3" t="s">
        <v>21</v>
      </c>
      <c r="P32" s="7"/>
      <c r="Q32" s="7"/>
      <c r="R32" s="8"/>
      <c r="S32" s="8"/>
    </row>
    <row r="33" spans="1:19" s="2" customFormat="1" ht="29" x14ac:dyDescent="0.3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 t="s">
        <v>14</v>
      </c>
    </row>
    <row r="34" spans="1:19" s="2" customFormat="1" ht="18" x14ac:dyDescent="0.35">
      <c r="A34" s="3" t="s">
        <v>15</v>
      </c>
      <c r="B34" s="4">
        <v>3</v>
      </c>
      <c r="C34" s="3" t="s">
        <v>16</v>
      </c>
      <c r="D34" s="4">
        <v>1</v>
      </c>
      <c r="E34" s="3" t="s">
        <v>76</v>
      </c>
      <c r="F34" s="3" t="s">
        <v>77</v>
      </c>
      <c r="G34" s="3" t="s">
        <v>24</v>
      </c>
      <c r="H34" s="4">
        <v>36.032611846923828</v>
      </c>
      <c r="I34" s="5">
        <v>24.417707443237301</v>
      </c>
      <c r="J34" s="6">
        <v>3.2763108611106873E-2</v>
      </c>
      <c r="K34" s="6">
        <v>0.1211227551102638</v>
      </c>
      <c r="L34" s="4">
        <v>73.2403564453125</v>
      </c>
      <c r="M34" s="4">
        <v>68.236221313476563</v>
      </c>
      <c r="N34" s="3" t="s">
        <v>20</v>
      </c>
      <c r="O34" s="3" t="s">
        <v>78</v>
      </c>
      <c r="P34" s="7"/>
      <c r="Q34" s="7"/>
      <c r="R34" s="8"/>
      <c r="S34" s="8"/>
    </row>
    <row r="35" spans="1:19" s="2" customFormat="1" ht="18" x14ac:dyDescent="0.35">
      <c r="A35" s="3" t="s">
        <v>15</v>
      </c>
      <c r="B35" s="4">
        <v>3</v>
      </c>
      <c r="C35" s="3" t="s">
        <v>16</v>
      </c>
      <c r="D35" s="4">
        <v>2</v>
      </c>
      <c r="E35" s="3" t="s">
        <v>79</v>
      </c>
      <c r="F35" s="3" t="s">
        <v>54</v>
      </c>
      <c r="G35" s="3" t="s">
        <v>24</v>
      </c>
      <c r="H35" s="4">
        <v>40.662788391113281</v>
      </c>
      <c r="I35" s="5">
        <v>19.44917106628418</v>
      </c>
      <c r="J35" s="6">
        <v>4.1132859885692603E-2</v>
      </c>
      <c r="K35" s="6">
        <v>0.1165055632591248</v>
      </c>
      <c r="L35" s="4">
        <v>74.20947265625</v>
      </c>
      <c r="M35" s="4">
        <v>68.7283935546875</v>
      </c>
      <c r="N35" s="3" t="s">
        <v>20</v>
      </c>
      <c r="O35" s="3" t="s">
        <v>78</v>
      </c>
      <c r="P35" s="7"/>
      <c r="Q35" s="7"/>
      <c r="R35" s="8"/>
      <c r="S35" s="8"/>
    </row>
    <row r="36" spans="1:19" s="2" customFormat="1" ht="18" x14ac:dyDescent="0.35">
      <c r="A36" s="3" t="s">
        <v>15</v>
      </c>
      <c r="B36" s="4">
        <v>3</v>
      </c>
      <c r="C36" s="3" t="s">
        <v>16</v>
      </c>
      <c r="D36" s="4">
        <v>3</v>
      </c>
      <c r="E36" s="3" t="s">
        <v>80</v>
      </c>
      <c r="F36" s="3" t="s">
        <v>35</v>
      </c>
      <c r="G36" s="3" t="s">
        <v>19</v>
      </c>
      <c r="H36" s="4">
        <v>68.061782836914063</v>
      </c>
      <c r="I36" s="5">
        <v>3.2679669857025151</v>
      </c>
      <c r="J36" s="6">
        <v>0.24480050802230829</v>
      </c>
      <c r="K36" s="6">
        <v>0.52215629816055298</v>
      </c>
      <c r="L36" s="4">
        <v>86.529487609863281</v>
      </c>
      <c r="M36" s="4">
        <v>74.985198974609375</v>
      </c>
      <c r="N36" s="3" t="s">
        <v>20</v>
      </c>
      <c r="O36" s="3" t="s">
        <v>78</v>
      </c>
      <c r="P36" s="7"/>
      <c r="Q36" s="7"/>
      <c r="R36" s="8"/>
      <c r="S36" s="8"/>
    </row>
    <row r="37" spans="1:19" s="2" customFormat="1" ht="18" x14ac:dyDescent="0.35">
      <c r="A37" s="3" t="s">
        <v>15</v>
      </c>
      <c r="B37" s="4">
        <v>3</v>
      </c>
      <c r="C37" s="3" t="s">
        <v>16</v>
      </c>
      <c r="D37" s="4">
        <v>4</v>
      </c>
      <c r="E37" s="3" t="s">
        <v>81</v>
      </c>
      <c r="F37" s="3" t="s">
        <v>32</v>
      </c>
      <c r="G37" s="3" t="s">
        <v>24</v>
      </c>
      <c r="H37" s="4">
        <v>49.987758636474609</v>
      </c>
      <c r="I37" s="5">
        <v>10.859250068664551</v>
      </c>
      <c r="J37" s="6">
        <v>7.3669910430908203E-2</v>
      </c>
      <c r="K37" s="6">
        <v>0.21292589604854581</v>
      </c>
      <c r="L37" s="4">
        <v>77.566452026367188</v>
      </c>
      <c r="M37" s="4">
        <v>70.433265686035156</v>
      </c>
      <c r="N37" s="3" t="s">
        <v>20</v>
      </c>
      <c r="O37" s="3" t="s">
        <v>78</v>
      </c>
      <c r="P37" s="7"/>
      <c r="Q37" s="7"/>
      <c r="R37" s="8"/>
      <c r="S37" s="8"/>
    </row>
    <row r="38" spans="1:19" s="2" customFormat="1" ht="18" x14ac:dyDescent="0.35">
      <c r="A38" s="3" t="s">
        <v>15</v>
      </c>
      <c r="B38" s="4">
        <v>3</v>
      </c>
      <c r="C38" s="3" t="s">
        <v>16</v>
      </c>
      <c r="D38" s="4">
        <v>5</v>
      </c>
      <c r="E38" s="3" t="s">
        <v>82</v>
      </c>
      <c r="F38" s="3" t="s">
        <v>83</v>
      </c>
      <c r="G38" s="3" t="s">
        <v>36</v>
      </c>
      <c r="H38" s="4">
        <v>63.551055908203118</v>
      </c>
      <c r="I38" s="5">
        <v>5.8911652565002441</v>
      </c>
      <c r="J38" s="6">
        <v>0.13579656183719641</v>
      </c>
      <c r="K38" s="6">
        <v>0.41289007663726812</v>
      </c>
      <c r="L38" s="4">
        <v>81.640983581542969</v>
      </c>
      <c r="M38" s="4">
        <v>72.502540588378906</v>
      </c>
      <c r="N38" s="3" t="s">
        <v>20</v>
      </c>
      <c r="O38" s="3" t="s">
        <v>78</v>
      </c>
      <c r="P38" s="7"/>
      <c r="Q38" s="7"/>
      <c r="R38" s="8"/>
      <c r="S38" s="8"/>
    </row>
    <row r="39" spans="1:19" s="2" customFormat="1" ht="18" x14ac:dyDescent="0.35">
      <c r="A39" s="3" t="s">
        <v>15</v>
      </c>
      <c r="B39" s="4">
        <v>3</v>
      </c>
      <c r="C39" s="3" t="s">
        <v>16</v>
      </c>
      <c r="D39" s="4">
        <v>6</v>
      </c>
      <c r="E39" s="3" t="s">
        <v>84</v>
      </c>
      <c r="F39" s="3" t="s">
        <v>52</v>
      </c>
      <c r="G39" s="3" t="s">
        <v>41</v>
      </c>
      <c r="H39" s="4">
        <v>50.109119415283203</v>
      </c>
      <c r="I39" s="5">
        <v>11.327535629272459</v>
      </c>
      <c r="J39" s="6">
        <v>7.0624366402626038E-2</v>
      </c>
      <c r="K39" s="6">
        <v>0.2636570930480957</v>
      </c>
      <c r="L39" s="4">
        <v>75.701850891113281</v>
      </c>
      <c r="M39" s="4">
        <v>69.486312866210938</v>
      </c>
      <c r="N39" s="3" t="s">
        <v>20</v>
      </c>
      <c r="O39" s="3" t="s">
        <v>78</v>
      </c>
      <c r="P39" s="7"/>
      <c r="Q39" s="7"/>
      <c r="R39" s="8"/>
      <c r="S39" s="8"/>
    </row>
    <row r="40" spans="1:19" s="2" customFormat="1" ht="18" x14ac:dyDescent="0.35">
      <c r="A40" s="3" t="s">
        <v>15</v>
      </c>
      <c r="B40" s="4">
        <v>3</v>
      </c>
      <c r="C40" s="3" t="s">
        <v>16</v>
      </c>
      <c r="D40" s="4">
        <v>7</v>
      </c>
      <c r="E40" s="3" t="s">
        <v>85</v>
      </c>
      <c r="F40" s="3" t="s">
        <v>72</v>
      </c>
      <c r="G40" s="3" t="s">
        <v>24</v>
      </c>
      <c r="H40" s="4">
        <v>40.985462188720703</v>
      </c>
      <c r="I40" s="5">
        <v>33.228084564208977</v>
      </c>
      <c r="J40" s="6">
        <v>2.4076018482446671E-2</v>
      </c>
      <c r="K40" s="6">
        <v>6.6617786884307861E-2</v>
      </c>
      <c r="L40" s="4">
        <v>72.328178405761719</v>
      </c>
      <c r="M40" s="4">
        <v>67.772972106933594</v>
      </c>
      <c r="N40" s="3" t="s">
        <v>20</v>
      </c>
      <c r="O40" s="3" t="s">
        <v>78</v>
      </c>
      <c r="P40" s="7"/>
      <c r="Q40" s="7"/>
      <c r="R40" s="8"/>
      <c r="S40" s="8"/>
    </row>
    <row r="41" spans="1:19" s="2" customFormat="1" ht="18" x14ac:dyDescent="0.35">
      <c r="A41" s="3" t="s">
        <v>15</v>
      </c>
      <c r="B41" s="4">
        <v>3</v>
      </c>
      <c r="C41" s="3" t="s">
        <v>16</v>
      </c>
      <c r="D41" s="4">
        <v>8</v>
      </c>
      <c r="E41" s="3" t="s">
        <v>86</v>
      </c>
      <c r="F41" s="3" t="s">
        <v>38</v>
      </c>
      <c r="G41" s="3" t="s">
        <v>24</v>
      </c>
      <c r="H41" s="4">
        <v>44.690685272216797</v>
      </c>
      <c r="I41" s="5">
        <v>20.361909866333011</v>
      </c>
      <c r="J41" s="6">
        <v>3.9289046078920357E-2</v>
      </c>
      <c r="K41" s="6">
        <v>0.15334402024745941</v>
      </c>
      <c r="L41" s="4">
        <v>73.516693115234375</v>
      </c>
      <c r="M41" s="4">
        <v>68.376564025878906</v>
      </c>
      <c r="N41" s="3" t="s">
        <v>20</v>
      </c>
      <c r="O41" s="3" t="s">
        <v>78</v>
      </c>
      <c r="P41" s="7"/>
      <c r="Q41" s="7"/>
      <c r="R41" s="8"/>
      <c r="S41" s="8"/>
    </row>
    <row r="42" spans="1:19" s="2" customFormat="1" ht="18" x14ac:dyDescent="0.35">
      <c r="A42" s="3" t="s">
        <v>15</v>
      </c>
      <c r="B42" s="4">
        <v>3</v>
      </c>
      <c r="C42" s="3" t="s">
        <v>16</v>
      </c>
      <c r="D42" s="4">
        <v>9</v>
      </c>
      <c r="E42" s="3" t="s">
        <v>87</v>
      </c>
      <c r="F42" s="3" t="s">
        <v>48</v>
      </c>
      <c r="G42" s="3" t="s">
        <v>24</v>
      </c>
      <c r="H42" s="4">
        <v>47.675361633300781</v>
      </c>
      <c r="I42" s="5">
        <v>7.551605224609375</v>
      </c>
      <c r="J42" s="6">
        <v>0.10593774169683461</v>
      </c>
      <c r="K42" s="6">
        <v>0.29342380166053772</v>
      </c>
      <c r="L42" s="4">
        <v>79.759727478027344</v>
      </c>
      <c r="M42" s="4">
        <v>71.547134399414063</v>
      </c>
      <c r="N42" s="3" t="s">
        <v>20</v>
      </c>
      <c r="O42" s="3" t="s">
        <v>78</v>
      </c>
      <c r="P42" s="7"/>
      <c r="Q42" s="7"/>
      <c r="R42" s="8"/>
      <c r="S42" s="8"/>
    </row>
    <row r="43" spans="1:19" s="2" customFormat="1" ht="18" x14ac:dyDescent="0.35">
      <c r="A43" s="3" t="s">
        <v>15</v>
      </c>
      <c r="B43" s="4">
        <v>3</v>
      </c>
      <c r="C43" s="3" t="s">
        <v>16</v>
      </c>
      <c r="D43" s="4">
        <v>10</v>
      </c>
      <c r="E43" s="3" t="s">
        <v>88</v>
      </c>
      <c r="F43" s="3" t="s">
        <v>43</v>
      </c>
      <c r="G43" s="3" t="s">
        <v>44</v>
      </c>
      <c r="H43" s="4">
        <v>52.871524810791023</v>
      </c>
      <c r="I43" s="5">
        <v>8.7413368225097656</v>
      </c>
      <c r="J43" s="6">
        <v>9.1519184410572052E-2</v>
      </c>
      <c r="K43" s="6">
        <v>0.34806635975837708</v>
      </c>
      <c r="L43" s="4">
        <v>79.424934387207031</v>
      </c>
      <c r="M43" s="4">
        <v>71.377105712890625</v>
      </c>
      <c r="N43" s="3" t="s">
        <v>20</v>
      </c>
      <c r="O43" s="3" t="s">
        <v>78</v>
      </c>
      <c r="P43" s="7"/>
      <c r="Q43" s="7"/>
      <c r="R43" s="8"/>
      <c r="S43" s="8"/>
    </row>
    <row r="44" spans="1:19" s="2" customFormat="1" ht="18" x14ac:dyDescent="0.35">
      <c r="A44" s="3" t="s">
        <v>15</v>
      </c>
      <c r="B44" s="4">
        <v>3</v>
      </c>
      <c r="C44" s="3" t="s">
        <v>16</v>
      </c>
      <c r="D44" s="4">
        <v>11</v>
      </c>
      <c r="E44" s="3" t="s">
        <v>89</v>
      </c>
      <c r="F44" s="3" t="s">
        <v>90</v>
      </c>
      <c r="G44" s="3" t="s">
        <v>24</v>
      </c>
      <c r="H44" s="4">
        <v>37.411281585693359</v>
      </c>
      <c r="I44" s="5">
        <v>32.380516052246087</v>
      </c>
      <c r="J44" s="6">
        <v>2.470621652901173E-2</v>
      </c>
      <c r="K44" s="6">
        <v>7.9690925776958466E-2</v>
      </c>
      <c r="L44" s="4">
        <v>72.534599304199219</v>
      </c>
      <c r="M44" s="4">
        <v>67.877799987792969</v>
      </c>
      <c r="N44" s="3" t="s">
        <v>20</v>
      </c>
      <c r="O44" s="3" t="s">
        <v>78</v>
      </c>
      <c r="P44" s="7"/>
      <c r="Q44" s="7"/>
      <c r="R44" s="8"/>
      <c r="S44" s="8"/>
    </row>
    <row r="45" spans="1:19" s="2" customFormat="1" ht="18" x14ac:dyDescent="0.35">
      <c r="A45" s="3" t="s">
        <v>15</v>
      </c>
      <c r="B45" s="4">
        <v>3</v>
      </c>
      <c r="C45" s="3" t="s">
        <v>16</v>
      </c>
      <c r="D45" s="4">
        <v>12</v>
      </c>
      <c r="E45" s="3" t="s">
        <v>91</v>
      </c>
      <c r="F45" s="3" t="s">
        <v>18</v>
      </c>
      <c r="G45" s="3" t="s">
        <v>33</v>
      </c>
      <c r="H45" s="4">
        <v>57.559230804443359</v>
      </c>
      <c r="I45" s="5">
        <v>6.9153618812561044</v>
      </c>
      <c r="J45" s="6">
        <v>0.11568447202444079</v>
      </c>
      <c r="K45" s="6">
        <v>0.40959951281547552</v>
      </c>
      <c r="L45" s="4">
        <v>78.117973327636719</v>
      </c>
      <c r="M45" s="4">
        <v>70.713356018066406</v>
      </c>
      <c r="N45" s="3" t="s">
        <v>20</v>
      </c>
      <c r="O45" s="3" t="s">
        <v>78</v>
      </c>
      <c r="P45" s="7"/>
      <c r="Q45" s="7"/>
      <c r="R45" s="8"/>
      <c r="S45" s="8"/>
    </row>
    <row r="46" spans="1:19" s="2" customFormat="1" ht="29" x14ac:dyDescent="0.3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  <c r="M46" s="1" t="s">
        <v>12</v>
      </c>
      <c r="N46" s="1" t="s">
        <v>13</v>
      </c>
      <c r="O46" s="1" t="s">
        <v>14</v>
      </c>
    </row>
    <row r="47" spans="1:19" s="2" customFormat="1" ht="18" x14ac:dyDescent="0.35">
      <c r="A47" s="3" t="s">
        <v>15</v>
      </c>
      <c r="B47" s="4">
        <v>4</v>
      </c>
      <c r="C47" s="3" t="s">
        <v>16</v>
      </c>
      <c r="D47" s="4">
        <v>1</v>
      </c>
      <c r="E47" s="3" t="s">
        <v>92</v>
      </c>
      <c r="F47" s="3" t="s">
        <v>30</v>
      </c>
      <c r="G47" s="3" t="s">
        <v>24</v>
      </c>
      <c r="H47" s="4">
        <v>47.882438659667969</v>
      </c>
      <c r="I47" s="5">
        <v>34.614048004150391</v>
      </c>
      <c r="J47" s="6">
        <v>2.3112004622817039E-2</v>
      </c>
      <c r="K47" s="6">
        <v>6.9336012005805969E-2</v>
      </c>
      <c r="L47" s="4">
        <v>72.083686828613281</v>
      </c>
      <c r="M47" s="4">
        <v>67.6488037109375</v>
      </c>
      <c r="N47" s="3" t="s">
        <v>20</v>
      </c>
      <c r="O47" s="3" t="s">
        <v>78</v>
      </c>
      <c r="P47" s="7"/>
      <c r="Q47" s="7"/>
      <c r="R47" s="8"/>
      <c r="S47" s="8"/>
    </row>
    <row r="48" spans="1:19" s="2" customFormat="1" ht="18" x14ac:dyDescent="0.35">
      <c r="A48" s="3" t="s">
        <v>15</v>
      </c>
      <c r="B48" s="4">
        <v>4</v>
      </c>
      <c r="C48" s="3" t="s">
        <v>16</v>
      </c>
      <c r="D48" s="4">
        <v>2</v>
      </c>
      <c r="E48" s="3" t="s">
        <v>93</v>
      </c>
      <c r="F48" s="3" t="s">
        <v>94</v>
      </c>
      <c r="G48" s="3" t="s">
        <v>24</v>
      </c>
      <c r="H48" s="4">
        <v>47.899959564208977</v>
      </c>
      <c r="I48" s="5">
        <v>11.683717727661129</v>
      </c>
      <c r="J48" s="6">
        <v>6.8471357226371765E-2</v>
      </c>
      <c r="K48" s="6">
        <v>0.2054140716791153</v>
      </c>
      <c r="L48" s="4">
        <v>75.310989379882813</v>
      </c>
      <c r="M48" s="4">
        <v>69.287811279296875</v>
      </c>
      <c r="N48" s="3" t="s">
        <v>20</v>
      </c>
      <c r="O48" s="3" t="s">
        <v>78</v>
      </c>
      <c r="P48" s="7"/>
      <c r="Q48" s="7"/>
      <c r="R48" s="8"/>
      <c r="S48" s="8"/>
    </row>
    <row r="49" spans="1:19" s="2" customFormat="1" ht="18" x14ac:dyDescent="0.35">
      <c r="A49" s="3" t="s">
        <v>15</v>
      </c>
      <c r="B49" s="4">
        <v>4</v>
      </c>
      <c r="C49" s="3" t="s">
        <v>16</v>
      </c>
      <c r="D49" s="4">
        <v>3</v>
      </c>
      <c r="E49" s="3" t="s">
        <v>95</v>
      </c>
      <c r="F49" s="3" t="s">
        <v>32</v>
      </c>
      <c r="G49" s="3" t="s">
        <v>24</v>
      </c>
      <c r="H49" s="4">
        <v>45.922042846679688</v>
      </c>
      <c r="I49" s="5">
        <v>29.50263595581055</v>
      </c>
      <c r="J49" s="6">
        <v>2.7116220444440842E-2</v>
      </c>
      <c r="K49" s="6">
        <v>8.1348657608032227E-2</v>
      </c>
      <c r="L49" s="4">
        <v>72.368583679199219</v>
      </c>
      <c r="M49" s="4">
        <v>67.793487548828125</v>
      </c>
      <c r="N49" s="3" t="s">
        <v>20</v>
      </c>
      <c r="O49" s="3" t="s">
        <v>78</v>
      </c>
      <c r="P49" s="7"/>
      <c r="Q49" s="7"/>
      <c r="R49" s="8"/>
      <c r="S49" s="8"/>
    </row>
    <row r="50" spans="1:19" s="2" customFormat="1" ht="18" x14ac:dyDescent="0.35">
      <c r="A50" s="3" t="s">
        <v>15</v>
      </c>
      <c r="B50" s="4">
        <v>4</v>
      </c>
      <c r="C50" s="3" t="s">
        <v>16</v>
      </c>
      <c r="D50" s="4">
        <v>4</v>
      </c>
      <c r="E50" s="3" t="s">
        <v>96</v>
      </c>
      <c r="F50" s="3" t="s">
        <v>59</v>
      </c>
      <c r="G50" s="3" t="s">
        <v>24</v>
      </c>
      <c r="H50" s="4">
        <v>46.639293670654297</v>
      </c>
      <c r="I50" s="5">
        <v>17.293424606323239</v>
      </c>
      <c r="J50" s="6">
        <v>4.6260356903076172E-2</v>
      </c>
      <c r="K50" s="6">
        <v>0.13878107070922849</v>
      </c>
      <c r="L50" s="4">
        <v>73.730682373046875</v>
      </c>
      <c r="M50" s="4">
        <v>68.485237121582031</v>
      </c>
      <c r="N50" s="3" t="s">
        <v>20</v>
      </c>
      <c r="O50" s="3" t="s">
        <v>78</v>
      </c>
      <c r="P50" s="7"/>
      <c r="Q50" s="7"/>
      <c r="R50" s="8"/>
      <c r="S50" s="8"/>
    </row>
    <row r="51" spans="1:19" s="2" customFormat="1" ht="18" x14ac:dyDescent="0.35">
      <c r="A51" s="3" t="s">
        <v>15</v>
      </c>
      <c r="B51" s="4">
        <v>4</v>
      </c>
      <c r="C51" s="3" t="s">
        <v>16</v>
      </c>
      <c r="D51" s="4">
        <v>5</v>
      </c>
      <c r="E51" s="3" t="s">
        <v>97</v>
      </c>
      <c r="F51" s="3" t="s">
        <v>18</v>
      </c>
      <c r="G51" s="3" t="s">
        <v>33</v>
      </c>
      <c r="H51" s="4">
        <v>55.630546569824219</v>
      </c>
      <c r="I51" s="5">
        <v>7.1577558517456046</v>
      </c>
      <c r="J51" s="6">
        <v>0.11176687479019171</v>
      </c>
      <c r="K51" s="6">
        <v>0.33530062437057501</v>
      </c>
      <c r="L51" s="4">
        <v>78.391456604003906</v>
      </c>
      <c r="M51" s="4">
        <v>70.852241516113281</v>
      </c>
      <c r="N51" s="3" t="s">
        <v>20</v>
      </c>
      <c r="O51" s="3" t="s">
        <v>78</v>
      </c>
      <c r="P51" s="7"/>
      <c r="Q51" s="7"/>
      <c r="R51" s="8"/>
      <c r="S51" s="8"/>
    </row>
    <row r="52" spans="1:19" s="2" customFormat="1" ht="18" x14ac:dyDescent="0.35">
      <c r="A52" s="3" t="s">
        <v>15</v>
      </c>
      <c r="B52" s="4">
        <v>4</v>
      </c>
      <c r="C52" s="3" t="s">
        <v>16</v>
      </c>
      <c r="D52" s="4">
        <v>6</v>
      </c>
      <c r="E52" s="3" t="s">
        <v>98</v>
      </c>
      <c r="F52" s="3" t="s">
        <v>35</v>
      </c>
      <c r="G52" s="3" t="s">
        <v>24</v>
      </c>
      <c r="H52" s="4">
        <v>41.770114898681641</v>
      </c>
      <c r="I52" s="5">
        <v>66.120269775390625</v>
      </c>
      <c r="J52" s="6">
        <v>1.2099164538085461E-2</v>
      </c>
      <c r="K52" s="6">
        <v>3.6297492682933807E-2</v>
      </c>
      <c r="L52" s="4">
        <v>71.300125122070313</v>
      </c>
      <c r="M52" s="4">
        <v>67.250862121582031</v>
      </c>
      <c r="N52" s="3" t="s">
        <v>20</v>
      </c>
      <c r="O52" s="3" t="s">
        <v>78</v>
      </c>
      <c r="P52" s="7"/>
      <c r="Q52" s="7"/>
      <c r="R52" s="8"/>
      <c r="S52" s="8"/>
    </row>
    <row r="53" spans="1:19" s="2" customFormat="1" ht="18" x14ac:dyDescent="0.35">
      <c r="A53" s="3" t="s">
        <v>15</v>
      </c>
      <c r="B53" s="4">
        <v>4</v>
      </c>
      <c r="C53" s="3" t="s">
        <v>16</v>
      </c>
      <c r="D53" s="4">
        <v>7</v>
      </c>
      <c r="E53" s="3" t="s">
        <v>99</v>
      </c>
      <c r="F53" s="3" t="s">
        <v>43</v>
      </c>
      <c r="G53" s="3" t="s">
        <v>24</v>
      </c>
      <c r="H53" s="4">
        <v>46.622665405273438</v>
      </c>
      <c r="I53" s="5">
        <v>24.416366577148441</v>
      </c>
      <c r="J53" s="6">
        <v>3.276490792632103E-2</v>
      </c>
      <c r="K53" s="6">
        <v>9.8294720053672791E-2</v>
      </c>
      <c r="L53" s="4">
        <v>72.770484924316406</v>
      </c>
      <c r="M53" s="4">
        <v>67.997596740722656</v>
      </c>
      <c r="N53" s="3" t="s">
        <v>20</v>
      </c>
      <c r="O53" s="3" t="s">
        <v>78</v>
      </c>
      <c r="P53" s="7"/>
      <c r="Q53" s="7"/>
      <c r="R53" s="8"/>
      <c r="S53" s="8"/>
    </row>
    <row r="54" spans="1:19" s="2" customFormat="1" ht="18" x14ac:dyDescent="0.35">
      <c r="A54" s="3" t="s">
        <v>15</v>
      </c>
      <c r="B54" s="4">
        <v>4</v>
      </c>
      <c r="C54" s="3" t="s">
        <v>16</v>
      </c>
      <c r="D54" s="4">
        <v>8</v>
      </c>
      <c r="E54" s="3" t="s">
        <v>100</v>
      </c>
      <c r="F54" s="3" t="s">
        <v>52</v>
      </c>
      <c r="G54" s="3" t="s">
        <v>24</v>
      </c>
      <c r="H54" s="4">
        <v>47.971645355224609</v>
      </c>
      <c r="I54" s="5">
        <v>14.935117721557621</v>
      </c>
      <c r="J54" s="6">
        <v>5.3565029054880142E-2</v>
      </c>
      <c r="K54" s="6">
        <v>0.1606950908899307</v>
      </c>
      <c r="L54" s="4">
        <v>74.250411987304688</v>
      </c>
      <c r="M54" s="4">
        <v>68.749183654785156</v>
      </c>
      <c r="N54" s="3" t="s">
        <v>20</v>
      </c>
      <c r="O54" s="3" t="s">
        <v>78</v>
      </c>
      <c r="P54" s="7"/>
      <c r="Q54" s="7"/>
      <c r="R54" s="8"/>
      <c r="S54" s="8"/>
    </row>
    <row r="55" spans="1:19" s="2" customFormat="1" ht="18" x14ac:dyDescent="0.35">
      <c r="A55" s="3" t="s">
        <v>15</v>
      </c>
      <c r="B55" s="4">
        <v>4</v>
      </c>
      <c r="C55" s="3" t="s">
        <v>16</v>
      </c>
      <c r="D55" s="4">
        <v>9</v>
      </c>
      <c r="E55" s="3" t="s">
        <v>101</v>
      </c>
      <c r="F55" s="3" t="s">
        <v>38</v>
      </c>
      <c r="G55" s="3" t="s">
        <v>24</v>
      </c>
      <c r="H55" s="4">
        <v>49.217971801757813</v>
      </c>
      <c r="I55" s="5">
        <v>18.238237380981449</v>
      </c>
      <c r="J55" s="6">
        <v>4.3863888829946518E-2</v>
      </c>
      <c r="K55" s="6">
        <v>0.13159166276454931</v>
      </c>
      <c r="L55" s="4">
        <v>73.560173034667969</v>
      </c>
      <c r="M55" s="4">
        <v>68.398643493652344</v>
      </c>
      <c r="N55" s="3" t="s">
        <v>20</v>
      </c>
      <c r="O55" s="3" t="s">
        <v>78</v>
      </c>
      <c r="P55" s="7"/>
      <c r="Q55" s="7"/>
      <c r="R55" s="8"/>
      <c r="S55" s="8"/>
    </row>
    <row r="56" spans="1:19" s="2" customFormat="1" ht="18" x14ac:dyDescent="0.35">
      <c r="A56" s="3" t="s">
        <v>15</v>
      </c>
      <c r="B56" s="4">
        <v>4</v>
      </c>
      <c r="C56" s="3" t="s">
        <v>16</v>
      </c>
      <c r="D56" s="4">
        <v>10</v>
      </c>
      <c r="E56" s="3" t="s">
        <v>102</v>
      </c>
      <c r="F56" s="3" t="s">
        <v>48</v>
      </c>
      <c r="G56" s="3" t="s">
        <v>19</v>
      </c>
      <c r="H56" s="4">
        <v>64.280517578125</v>
      </c>
      <c r="I56" s="5">
        <v>4.6503129005432129</v>
      </c>
      <c r="J56" s="6">
        <v>0.17203143239021301</v>
      </c>
      <c r="K56" s="6">
        <v>0.51609426736831665</v>
      </c>
      <c r="L56" s="4">
        <v>82.67926025390625</v>
      </c>
      <c r="M56" s="4">
        <v>73.029830932617188</v>
      </c>
      <c r="N56" s="3" t="s">
        <v>20</v>
      </c>
      <c r="O56" s="3" t="s">
        <v>78</v>
      </c>
      <c r="P56" s="7"/>
      <c r="Q56" s="7"/>
      <c r="R56" s="8"/>
      <c r="S56" s="8"/>
    </row>
    <row r="57" spans="1:19" s="2" customFormat="1" ht="18" x14ac:dyDescent="0.35">
      <c r="A57" s="3" t="s">
        <v>15</v>
      </c>
      <c r="B57" s="4">
        <v>4</v>
      </c>
      <c r="C57" s="3" t="s">
        <v>16</v>
      </c>
      <c r="D57" s="4">
        <v>11</v>
      </c>
      <c r="E57" s="3" t="s">
        <v>103</v>
      </c>
      <c r="F57" s="3" t="s">
        <v>74</v>
      </c>
      <c r="G57" s="3" t="s">
        <v>36</v>
      </c>
      <c r="H57" s="4">
        <v>60.864543914794922</v>
      </c>
      <c r="I57" s="5">
        <v>5.563075065612793</v>
      </c>
      <c r="J57" s="6">
        <v>0.14380535483360291</v>
      </c>
      <c r="K57" s="6">
        <v>0.43141606450080872</v>
      </c>
      <c r="L57" s="4">
        <v>80.670982360839844</v>
      </c>
      <c r="M57" s="4">
        <v>72.009918212890625</v>
      </c>
      <c r="N57" s="3" t="s">
        <v>20</v>
      </c>
      <c r="O57" s="3" t="s">
        <v>78</v>
      </c>
      <c r="P57" s="7"/>
      <c r="Q57" s="7"/>
      <c r="R57" s="8"/>
      <c r="S57" s="8"/>
    </row>
    <row r="58" spans="1:19" s="2" customFormat="1" ht="18" x14ac:dyDescent="0.35">
      <c r="A58" s="3" t="s">
        <v>15</v>
      </c>
      <c r="B58" s="4">
        <v>4</v>
      </c>
      <c r="C58" s="3" t="s">
        <v>16</v>
      </c>
      <c r="D58" s="4">
        <v>12</v>
      </c>
      <c r="E58" s="3" t="s">
        <v>104</v>
      </c>
      <c r="F58" s="3" t="s">
        <v>105</v>
      </c>
      <c r="G58" s="3" t="s">
        <v>24</v>
      </c>
      <c r="H58" s="4">
        <v>54.24017333984375</v>
      </c>
      <c r="I58" s="5">
        <v>12.023720741271971</v>
      </c>
      <c r="J58" s="6">
        <v>6.6535145044326782E-2</v>
      </c>
      <c r="K58" s="6">
        <v>0.19960543513298029</v>
      </c>
      <c r="L58" s="4">
        <v>75.173233032226563</v>
      </c>
      <c r="M58" s="4">
        <v>69.217849731445313</v>
      </c>
      <c r="N58" s="3" t="s">
        <v>20</v>
      </c>
      <c r="O58" s="3" t="s">
        <v>78</v>
      </c>
      <c r="P58" s="7"/>
      <c r="Q58" s="7"/>
      <c r="R58" s="8"/>
      <c r="S58" s="8"/>
    </row>
    <row r="59" spans="1:19" s="2" customFormat="1" ht="18" x14ac:dyDescent="0.35">
      <c r="A59" s="3" t="s">
        <v>15</v>
      </c>
      <c r="B59" s="4">
        <v>4</v>
      </c>
      <c r="C59" s="3" t="s">
        <v>16</v>
      </c>
      <c r="D59" s="4">
        <v>13</v>
      </c>
      <c r="E59" s="3" t="s">
        <v>106</v>
      </c>
      <c r="F59" s="3" t="s">
        <v>54</v>
      </c>
      <c r="G59" s="3" t="s">
        <v>41</v>
      </c>
      <c r="H59" s="4">
        <v>54.639629364013672</v>
      </c>
      <c r="I59" s="5">
        <v>11.493471145629879</v>
      </c>
      <c r="J59" s="6">
        <v>6.9604732096195221E-2</v>
      </c>
      <c r="K59" s="6">
        <v>0.20881420373916629</v>
      </c>
      <c r="L59" s="4">
        <v>75.391632080078125</v>
      </c>
      <c r="M59" s="4">
        <v>69.328765869140625</v>
      </c>
      <c r="N59" s="3" t="s">
        <v>20</v>
      </c>
      <c r="O59" s="3" t="s">
        <v>78</v>
      </c>
      <c r="P59" s="7"/>
      <c r="Q59" s="7"/>
      <c r="R59" s="8"/>
      <c r="S59" s="8"/>
    </row>
    <row r="60" spans="1:19" s="2" customFormat="1" ht="18" x14ac:dyDescent="0.35">
      <c r="A60" s="3" t="s">
        <v>15</v>
      </c>
      <c r="B60" s="4">
        <v>4</v>
      </c>
      <c r="C60" s="3" t="s">
        <v>16</v>
      </c>
      <c r="D60" s="4">
        <v>14</v>
      </c>
      <c r="E60" s="3" t="s">
        <v>107</v>
      </c>
      <c r="F60" s="3" t="s">
        <v>108</v>
      </c>
      <c r="G60" s="3" t="s">
        <v>24</v>
      </c>
      <c r="H60" s="4">
        <v>42.012805938720703</v>
      </c>
      <c r="I60" s="5">
        <v>17.458574295043949</v>
      </c>
      <c r="J60" s="6">
        <v>4.5822754502296448E-2</v>
      </c>
      <c r="K60" s="6">
        <v>0.13746826350688929</v>
      </c>
      <c r="L60" s="4">
        <v>73.699546813964844</v>
      </c>
      <c r="M60" s="4">
        <v>68.469429016113281</v>
      </c>
      <c r="N60" s="3" t="s">
        <v>20</v>
      </c>
      <c r="O60" s="3" t="s">
        <v>78</v>
      </c>
      <c r="P60" s="7"/>
      <c r="Q60" s="7"/>
      <c r="R60" s="8"/>
      <c r="S60" s="8"/>
    </row>
    <row r="61" spans="1:19" s="2" customFormat="1" ht="18" x14ac:dyDescent="0.35">
      <c r="A61" s="3" t="s">
        <v>15</v>
      </c>
      <c r="B61" s="4">
        <v>4</v>
      </c>
      <c r="C61" s="3" t="s">
        <v>16</v>
      </c>
      <c r="D61" s="4">
        <v>15</v>
      </c>
      <c r="E61" s="3" t="s">
        <v>109</v>
      </c>
      <c r="F61" s="3" t="s">
        <v>56</v>
      </c>
      <c r="G61" s="3" t="s">
        <v>44</v>
      </c>
      <c r="H61" s="4">
        <v>55.010318756103523</v>
      </c>
      <c r="I61" s="5">
        <v>9.6176042556762695</v>
      </c>
      <c r="J61" s="6">
        <v>8.3180800080299377E-2</v>
      </c>
      <c r="K61" s="6">
        <v>0.2495424002408981</v>
      </c>
      <c r="L61" s="4">
        <v>76.357559204101563</v>
      </c>
      <c r="M61" s="4">
        <v>69.819320678710938</v>
      </c>
      <c r="N61" s="3" t="s">
        <v>20</v>
      </c>
      <c r="O61" s="3" t="s">
        <v>78</v>
      </c>
      <c r="P61" s="7"/>
      <c r="Q61" s="7"/>
      <c r="R61" s="8"/>
      <c r="S61" s="8"/>
    </row>
    <row r="62" spans="1:19" s="2" customFormat="1" ht="29" x14ac:dyDescent="0.3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 t="s">
        <v>14</v>
      </c>
    </row>
    <row r="63" spans="1:19" s="2" customFormat="1" ht="18" x14ac:dyDescent="0.35">
      <c r="A63" s="3" t="s">
        <v>15</v>
      </c>
      <c r="B63" s="4">
        <v>5</v>
      </c>
      <c r="C63" s="3" t="s">
        <v>110</v>
      </c>
      <c r="D63" s="4">
        <v>1</v>
      </c>
      <c r="E63" s="3" t="s">
        <v>111</v>
      </c>
      <c r="F63" s="3" t="s">
        <v>54</v>
      </c>
      <c r="G63" s="3" t="s">
        <v>24</v>
      </c>
      <c r="H63" s="4">
        <v>48.519012451171882</v>
      </c>
      <c r="I63" s="5">
        <v>14.38620758056641</v>
      </c>
      <c r="J63" s="6">
        <v>5.560881644487381E-2</v>
      </c>
      <c r="K63" s="6">
        <v>0.1668264418840408</v>
      </c>
      <c r="L63" s="4">
        <v>74.066581726074219</v>
      </c>
      <c r="M63" s="4">
        <v>68.655830383300781</v>
      </c>
      <c r="N63" s="3" t="s">
        <v>112</v>
      </c>
      <c r="O63" s="3" t="s">
        <v>78</v>
      </c>
      <c r="P63" s="7"/>
      <c r="Q63" s="7"/>
      <c r="R63" s="8"/>
      <c r="S63" s="8"/>
    </row>
    <row r="64" spans="1:19" s="2" customFormat="1" ht="18" x14ac:dyDescent="0.35">
      <c r="A64" s="3" t="s">
        <v>15</v>
      </c>
      <c r="B64" s="4">
        <v>5</v>
      </c>
      <c r="C64" s="3" t="s">
        <v>110</v>
      </c>
      <c r="D64" s="4">
        <v>2</v>
      </c>
      <c r="E64" s="3" t="s">
        <v>113</v>
      </c>
      <c r="F64" s="3" t="s">
        <v>83</v>
      </c>
      <c r="G64" s="3" t="s">
        <v>36</v>
      </c>
      <c r="H64" s="4">
        <v>61.844871520996087</v>
      </c>
      <c r="I64" s="5">
        <v>4.3240838050842294</v>
      </c>
      <c r="J64" s="6">
        <v>0.18501028418540949</v>
      </c>
      <c r="K64" s="6">
        <v>0.55503088235855103</v>
      </c>
      <c r="L64" s="4">
        <v>82.507308959960938</v>
      </c>
      <c r="M64" s="4">
        <v>72.942512512207031</v>
      </c>
      <c r="N64" s="3" t="s">
        <v>112</v>
      </c>
      <c r="O64" s="3" t="s">
        <v>78</v>
      </c>
      <c r="P64" s="7"/>
      <c r="Q64" s="7"/>
      <c r="R64" s="8"/>
      <c r="S64" s="8"/>
    </row>
    <row r="65" spans="1:19" s="2" customFormat="1" ht="18" x14ac:dyDescent="0.35">
      <c r="A65" s="3" t="s">
        <v>15</v>
      </c>
      <c r="B65" s="4">
        <v>5</v>
      </c>
      <c r="C65" s="3" t="s">
        <v>110</v>
      </c>
      <c r="D65" s="4">
        <v>3</v>
      </c>
      <c r="E65" s="3" t="s">
        <v>114</v>
      </c>
      <c r="F65" s="3" t="s">
        <v>43</v>
      </c>
      <c r="G65" s="3" t="s">
        <v>24</v>
      </c>
      <c r="H65" s="4">
        <v>46.040050506591797</v>
      </c>
      <c r="I65" s="5">
        <v>16.24738693237305</v>
      </c>
      <c r="J65" s="6">
        <v>4.9238685518503189E-2</v>
      </c>
      <c r="K65" s="6">
        <v>0.14771606028079989</v>
      </c>
      <c r="L65" s="4">
        <v>73.65106201171875</v>
      </c>
      <c r="M65" s="4">
        <v>68.444801330566406</v>
      </c>
      <c r="N65" s="3" t="s">
        <v>112</v>
      </c>
      <c r="O65" s="3" t="s">
        <v>78</v>
      </c>
      <c r="P65" s="7"/>
      <c r="Q65" s="7"/>
      <c r="R65" s="8"/>
      <c r="S65" s="8"/>
    </row>
    <row r="66" spans="1:19" s="2" customFormat="1" ht="18" x14ac:dyDescent="0.35">
      <c r="A66" s="3" t="s">
        <v>15</v>
      </c>
      <c r="B66" s="4">
        <v>5</v>
      </c>
      <c r="C66" s="3" t="s">
        <v>110</v>
      </c>
      <c r="D66" s="4">
        <v>4</v>
      </c>
      <c r="E66" s="3" t="s">
        <v>115</v>
      </c>
      <c r="F66" s="3" t="s">
        <v>105</v>
      </c>
      <c r="G66" s="3" t="s">
        <v>19</v>
      </c>
      <c r="H66" s="4">
        <v>62.220870971679688</v>
      </c>
      <c r="I66" s="5">
        <v>4.1880092620849609</v>
      </c>
      <c r="J66" s="6">
        <v>0.19102154672145841</v>
      </c>
      <c r="K66" s="6">
        <v>0.57306462526321411</v>
      </c>
      <c r="L66" s="4">
        <v>82.899421691894531</v>
      </c>
      <c r="M66" s="4">
        <v>73.141647338867188</v>
      </c>
      <c r="N66" s="3" t="s">
        <v>112</v>
      </c>
      <c r="O66" s="3" t="s">
        <v>78</v>
      </c>
      <c r="P66" s="7"/>
      <c r="Q66" s="7"/>
      <c r="R66" s="8"/>
      <c r="S66" s="8"/>
    </row>
    <row r="67" spans="1:19" s="2" customFormat="1" ht="18" x14ac:dyDescent="0.35">
      <c r="A67" s="3" t="s">
        <v>15</v>
      </c>
      <c r="B67" s="4">
        <v>5</v>
      </c>
      <c r="C67" s="3" t="s">
        <v>110</v>
      </c>
      <c r="D67" s="4">
        <v>5</v>
      </c>
      <c r="E67" s="3" t="s">
        <v>116</v>
      </c>
      <c r="F67" s="3" t="s">
        <v>48</v>
      </c>
      <c r="G67" s="3" t="s">
        <v>24</v>
      </c>
      <c r="H67" s="4">
        <v>40.270133972167969</v>
      </c>
      <c r="I67" s="5">
        <v>33.389579772949219</v>
      </c>
      <c r="J67" s="6">
        <v>2.3959571495652199E-2</v>
      </c>
      <c r="K67" s="6">
        <v>7.1878716349601746E-2</v>
      </c>
      <c r="L67" s="4">
        <v>72.00213623046875</v>
      </c>
      <c r="M67" s="4">
        <v>67.607383728027344</v>
      </c>
      <c r="N67" s="3" t="s">
        <v>112</v>
      </c>
      <c r="O67" s="3" t="s">
        <v>78</v>
      </c>
      <c r="P67" s="7"/>
      <c r="Q67" s="7"/>
      <c r="R67" s="8"/>
      <c r="S67" s="8"/>
    </row>
    <row r="68" spans="1:19" s="2" customFormat="1" ht="18" x14ac:dyDescent="0.35">
      <c r="A68" s="3" t="s">
        <v>15</v>
      </c>
      <c r="B68" s="4">
        <v>5</v>
      </c>
      <c r="C68" s="3" t="s">
        <v>110</v>
      </c>
      <c r="D68" s="4">
        <v>6</v>
      </c>
      <c r="E68" s="3" t="s">
        <v>117</v>
      </c>
      <c r="F68" s="3" t="s">
        <v>18</v>
      </c>
      <c r="G68" s="3" t="s">
        <v>33</v>
      </c>
      <c r="H68" s="4">
        <v>56.663909912109382</v>
      </c>
      <c r="I68" s="5">
        <v>5.1305785179138184</v>
      </c>
      <c r="J68" s="6">
        <v>0.15592783689498901</v>
      </c>
      <c r="K68" s="6">
        <v>0.46778348088264471</v>
      </c>
      <c r="L68" s="4">
        <v>80.61029052734375</v>
      </c>
      <c r="M68" s="4">
        <v>71.979095458984375</v>
      </c>
      <c r="N68" s="3" t="s">
        <v>112</v>
      </c>
      <c r="O68" s="3" t="s">
        <v>78</v>
      </c>
      <c r="P68" s="7"/>
      <c r="Q68" s="7"/>
      <c r="R68" s="8"/>
      <c r="S68" s="8"/>
    </row>
    <row r="69" spans="1:19" s="2" customFormat="1" ht="18" x14ac:dyDescent="0.35">
      <c r="A69" s="3" t="s">
        <v>15</v>
      </c>
      <c r="B69" s="4">
        <v>5</v>
      </c>
      <c r="C69" s="3" t="s">
        <v>110</v>
      </c>
      <c r="D69" s="4">
        <v>7</v>
      </c>
      <c r="E69" s="3" t="s">
        <v>118</v>
      </c>
      <c r="F69" s="3" t="s">
        <v>56</v>
      </c>
      <c r="G69" s="3" t="s">
        <v>24</v>
      </c>
      <c r="H69" s="4">
        <v>46.491065979003913</v>
      </c>
      <c r="I69" s="5">
        <v>12.65694999694824</v>
      </c>
      <c r="J69" s="6">
        <v>6.3206382095813751E-2</v>
      </c>
      <c r="K69" s="6">
        <v>0.18961913883686071</v>
      </c>
      <c r="L69" s="4">
        <v>74.562164306640625</v>
      </c>
      <c r="M69" s="4">
        <v>68.907508850097656</v>
      </c>
      <c r="N69" s="3" t="s">
        <v>112</v>
      </c>
      <c r="O69" s="3" t="s">
        <v>78</v>
      </c>
      <c r="P69" s="7"/>
      <c r="Q69" s="7"/>
      <c r="R69" s="8"/>
      <c r="S69" s="8"/>
    </row>
    <row r="70" spans="1:19" s="2" customFormat="1" ht="18" x14ac:dyDescent="0.35">
      <c r="A70" s="3" t="s">
        <v>15</v>
      </c>
      <c r="B70" s="4">
        <v>5</v>
      </c>
      <c r="C70" s="3" t="s">
        <v>110</v>
      </c>
      <c r="D70" s="4">
        <v>8</v>
      </c>
      <c r="E70" s="3" t="s">
        <v>119</v>
      </c>
      <c r="F70" s="3" t="s">
        <v>94</v>
      </c>
      <c r="G70" s="3" t="s">
        <v>41</v>
      </c>
      <c r="H70" s="4">
        <v>52.843257904052727</v>
      </c>
      <c r="I70" s="5">
        <v>7.9641823768615723</v>
      </c>
      <c r="J70" s="6">
        <v>0.10044973343610759</v>
      </c>
      <c r="K70" s="6">
        <v>0.30134919285774231</v>
      </c>
      <c r="L70" s="4">
        <v>76.991508483886719</v>
      </c>
      <c r="M70" s="4">
        <v>70.141273498535156</v>
      </c>
      <c r="N70" s="3" t="s">
        <v>112</v>
      </c>
      <c r="O70" s="3" t="s">
        <v>78</v>
      </c>
      <c r="P70" s="7"/>
      <c r="Q70" s="7"/>
      <c r="R70" s="8"/>
      <c r="S70" s="8"/>
    </row>
    <row r="71" spans="1:19" s="2" customFormat="1" ht="18" x14ac:dyDescent="0.35">
      <c r="A71" s="3" t="s">
        <v>15</v>
      </c>
      <c r="B71" s="4">
        <v>5</v>
      </c>
      <c r="C71" s="3" t="s">
        <v>110</v>
      </c>
      <c r="D71" s="4">
        <v>9</v>
      </c>
      <c r="E71" s="3" t="s">
        <v>120</v>
      </c>
      <c r="F71" s="3" t="s">
        <v>52</v>
      </c>
      <c r="G71" s="3" t="s">
        <v>44</v>
      </c>
      <c r="H71" s="4">
        <v>53.213302612304688</v>
      </c>
      <c r="I71" s="5">
        <v>7.3564400672912598</v>
      </c>
      <c r="J71" s="6">
        <v>0.1087482497096062</v>
      </c>
      <c r="K71" s="6">
        <v>0.32624474167823792</v>
      </c>
      <c r="L71" s="4">
        <v>77.532814025878906</v>
      </c>
      <c r="M71" s="4">
        <v>70.416175842285156</v>
      </c>
      <c r="N71" s="3" t="s">
        <v>112</v>
      </c>
      <c r="O71" s="3" t="s">
        <v>78</v>
      </c>
      <c r="P71" s="7"/>
      <c r="Q71" s="7"/>
      <c r="R71" s="8"/>
      <c r="S71" s="8"/>
    </row>
    <row r="72" spans="1:19" s="2" customFormat="1" ht="18" x14ac:dyDescent="0.35">
      <c r="A72" s="3" t="s">
        <v>15</v>
      </c>
      <c r="B72" s="4">
        <v>5</v>
      </c>
      <c r="C72" s="3" t="s">
        <v>110</v>
      </c>
      <c r="D72" s="4">
        <v>10</v>
      </c>
      <c r="E72" s="3" t="s">
        <v>121</v>
      </c>
      <c r="F72" s="3" t="s">
        <v>26</v>
      </c>
      <c r="G72" s="3" t="s">
        <v>24</v>
      </c>
      <c r="H72" s="4">
        <v>46.097072601318359</v>
      </c>
      <c r="I72" s="5">
        <v>17.33625411987305</v>
      </c>
      <c r="J72" s="6">
        <v>4.6146068722009659E-2</v>
      </c>
      <c r="K72" s="6">
        <v>0.1384382098913193</v>
      </c>
      <c r="L72" s="4">
        <v>73.449333190917969</v>
      </c>
      <c r="M72" s="4">
        <v>68.342353820800781</v>
      </c>
      <c r="N72" s="3" t="s">
        <v>112</v>
      </c>
      <c r="O72" s="3" t="s">
        <v>78</v>
      </c>
      <c r="P72" s="7"/>
      <c r="Q72" s="7"/>
      <c r="R72" s="8"/>
      <c r="S72" s="8"/>
    </row>
    <row r="73" spans="1:19" s="2" customFormat="1" ht="18" x14ac:dyDescent="0.35">
      <c r="A73" s="3" t="s">
        <v>15</v>
      </c>
      <c r="B73" s="4">
        <v>5</v>
      </c>
      <c r="C73" s="3" t="s">
        <v>110</v>
      </c>
      <c r="D73" s="4">
        <v>11</v>
      </c>
      <c r="E73" s="3" t="s">
        <v>122</v>
      </c>
      <c r="F73" s="3" t="s">
        <v>46</v>
      </c>
      <c r="G73" s="3" t="s">
        <v>24</v>
      </c>
      <c r="H73" s="4">
        <v>43.573219299316413</v>
      </c>
      <c r="I73" s="5">
        <v>38.679389953613281</v>
      </c>
      <c r="J73" s="6">
        <v>2.0682848989963531E-2</v>
      </c>
      <c r="K73" s="6">
        <v>6.2048546969890588E-2</v>
      </c>
      <c r="L73" s="4">
        <v>71.788398742675781</v>
      </c>
      <c r="M73" s="4">
        <v>67.498832702636719</v>
      </c>
      <c r="N73" s="3" t="s">
        <v>112</v>
      </c>
      <c r="O73" s="3" t="s">
        <v>78</v>
      </c>
      <c r="P73" s="7"/>
      <c r="Q73" s="7"/>
      <c r="R73" s="8"/>
      <c r="S73" s="8"/>
    </row>
    <row r="74" spans="1:19" s="2" customFormat="1" ht="29" x14ac:dyDescent="0.3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1" t="s">
        <v>11</v>
      </c>
      <c r="M74" s="1" t="s">
        <v>12</v>
      </c>
      <c r="N74" s="1" t="s">
        <v>13</v>
      </c>
      <c r="O74" s="1" t="s">
        <v>14</v>
      </c>
    </row>
    <row r="75" spans="1:19" s="2" customFormat="1" ht="18" x14ac:dyDescent="0.35">
      <c r="A75" s="3" t="s">
        <v>15</v>
      </c>
      <c r="B75" s="4">
        <v>6</v>
      </c>
      <c r="C75" s="3" t="s">
        <v>16</v>
      </c>
      <c r="D75" s="4">
        <v>1</v>
      </c>
      <c r="E75" s="3" t="s">
        <v>123</v>
      </c>
      <c r="F75" s="3" t="s">
        <v>35</v>
      </c>
      <c r="G75" s="3" t="s">
        <v>24</v>
      </c>
      <c r="H75" s="4">
        <v>51.720161437988281</v>
      </c>
      <c r="I75" s="5">
        <v>18.613168716430661</v>
      </c>
      <c r="J75" s="6">
        <v>4.2980324476957321E-2</v>
      </c>
      <c r="K75" s="6">
        <v>0.12894096970558169</v>
      </c>
      <c r="L75" s="4">
        <v>73.975860595703125</v>
      </c>
      <c r="M75" s="4">
        <v>68.609756469726563</v>
      </c>
      <c r="N75" s="3" t="s">
        <v>20</v>
      </c>
      <c r="O75" s="3" t="s">
        <v>21</v>
      </c>
      <c r="P75" s="7"/>
      <c r="Q75" s="7"/>
      <c r="R75" s="8"/>
      <c r="S75" s="8"/>
    </row>
    <row r="76" spans="1:19" s="2" customFormat="1" ht="18" x14ac:dyDescent="0.35">
      <c r="A76" s="3" t="s">
        <v>15</v>
      </c>
      <c r="B76" s="4">
        <v>6</v>
      </c>
      <c r="C76" s="3" t="s">
        <v>16</v>
      </c>
      <c r="D76" s="4">
        <v>2</v>
      </c>
      <c r="E76" s="3" t="s">
        <v>124</v>
      </c>
      <c r="F76" s="3" t="s">
        <v>77</v>
      </c>
      <c r="G76" s="3" t="s">
        <v>24</v>
      </c>
      <c r="H76" s="4">
        <v>52.041236877441413</v>
      </c>
      <c r="I76" s="5">
        <v>13.96179103851318</v>
      </c>
      <c r="J76" s="6">
        <v>5.7299237698316567E-2</v>
      </c>
      <c r="K76" s="6">
        <v>0.17189772427082059</v>
      </c>
      <c r="L76" s="4">
        <v>75.154075622558594</v>
      </c>
      <c r="M76" s="4">
        <v>69.208114624023438</v>
      </c>
      <c r="N76" s="3" t="s">
        <v>20</v>
      </c>
      <c r="O76" s="3" t="s">
        <v>21</v>
      </c>
      <c r="P76" s="7"/>
      <c r="Q76" s="7"/>
      <c r="R76" s="8"/>
      <c r="S76" s="8"/>
    </row>
    <row r="77" spans="1:19" s="2" customFormat="1" ht="18" x14ac:dyDescent="0.35">
      <c r="A77" s="3" t="s">
        <v>15</v>
      </c>
      <c r="B77" s="4">
        <v>6</v>
      </c>
      <c r="C77" s="3" t="s">
        <v>16</v>
      </c>
      <c r="D77" s="4">
        <v>3</v>
      </c>
      <c r="E77" s="3" t="s">
        <v>125</v>
      </c>
      <c r="F77" s="3" t="s">
        <v>126</v>
      </c>
      <c r="G77" s="3" t="s">
        <v>24</v>
      </c>
      <c r="H77" s="4">
        <v>43.760196685791023</v>
      </c>
      <c r="I77" s="5">
        <v>93.08905029296875</v>
      </c>
      <c r="J77" s="6">
        <v>8.5939215496182442E-3</v>
      </c>
      <c r="K77" s="6">
        <v>2.5781765580177311E-2</v>
      </c>
      <c r="L77" s="4">
        <v>71.146415710449219</v>
      </c>
      <c r="M77" s="4">
        <v>67.172798156738281</v>
      </c>
      <c r="N77" s="3" t="s">
        <v>20</v>
      </c>
      <c r="O77" s="3" t="s">
        <v>21</v>
      </c>
      <c r="P77" s="7"/>
      <c r="Q77" s="7"/>
      <c r="R77" s="8"/>
      <c r="S77" s="8"/>
    </row>
    <row r="78" spans="1:19" s="2" customFormat="1" ht="18" x14ac:dyDescent="0.35">
      <c r="A78" s="3" t="s">
        <v>15</v>
      </c>
      <c r="B78" s="4">
        <v>6</v>
      </c>
      <c r="C78" s="3" t="s">
        <v>16</v>
      </c>
      <c r="D78" s="4">
        <v>4</v>
      </c>
      <c r="E78" s="3" t="s">
        <v>127</v>
      </c>
      <c r="F78" s="3" t="s">
        <v>54</v>
      </c>
      <c r="G78" s="3" t="s">
        <v>44</v>
      </c>
      <c r="H78" s="4">
        <v>57.514484405517578</v>
      </c>
      <c r="I78" s="5">
        <v>8.9600038528442383</v>
      </c>
      <c r="J78" s="6">
        <v>8.9285671710968018E-2</v>
      </c>
      <c r="K78" s="6">
        <v>0.26785701513290411</v>
      </c>
      <c r="L78" s="4">
        <v>77.786041259765625</v>
      </c>
      <c r="M78" s="4">
        <v>70.544776916503906</v>
      </c>
      <c r="N78" s="3" t="s">
        <v>20</v>
      </c>
      <c r="O78" s="3" t="s">
        <v>21</v>
      </c>
      <c r="P78" s="7"/>
      <c r="Q78" s="7"/>
      <c r="R78" s="8"/>
      <c r="S78" s="8"/>
    </row>
    <row r="79" spans="1:19" s="2" customFormat="1" ht="18" x14ac:dyDescent="0.35">
      <c r="A79" s="3" t="s">
        <v>15</v>
      </c>
      <c r="B79" s="4">
        <v>6</v>
      </c>
      <c r="C79" s="3" t="s">
        <v>16</v>
      </c>
      <c r="D79" s="4">
        <v>5</v>
      </c>
      <c r="E79" s="3" t="s">
        <v>128</v>
      </c>
      <c r="F79" s="3" t="s">
        <v>129</v>
      </c>
      <c r="G79" s="3" t="s">
        <v>24</v>
      </c>
      <c r="H79" s="4">
        <v>43.140388488769531</v>
      </c>
      <c r="I79" s="5">
        <v>56.101184844970703</v>
      </c>
      <c r="J79" s="6">
        <v>1.425994839519262E-2</v>
      </c>
      <c r="K79" s="6">
        <v>4.2779847979545593E-2</v>
      </c>
      <c r="L79" s="4">
        <v>71.612640380859375</v>
      </c>
      <c r="M79" s="4">
        <v>67.409576416015625</v>
      </c>
      <c r="N79" s="3" t="s">
        <v>20</v>
      </c>
      <c r="O79" s="3" t="s">
        <v>21</v>
      </c>
      <c r="P79" s="7"/>
      <c r="Q79" s="7"/>
      <c r="R79" s="8"/>
      <c r="S79" s="8"/>
    </row>
    <row r="80" spans="1:19" s="2" customFormat="1" ht="18" x14ac:dyDescent="0.35">
      <c r="A80" s="3" t="s">
        <v>15</v>
      </c>
      <c r="B80" s="4">
        <v>6</v>
      </c>
      <c r="C80" s="3" t="s">
        <v>16</v>
      </c>
      <c r="D80" s="4">
        <v>6</v>
      </c>
      <c r="E80" s="3" t="s">
        <v>130</v>
      </c>
      <c r="F80" s="3" t="s">
        <v>40</v>
      </c>
      <c r="G80" s="3" t="s">
        <v>24</v>
      </c>
      <c r="H80" s="4">
        <v>48.576435089111328</v>
      </c>
      <c r="I80" s="5">
        <v>18.294061660766602</v>
      </c>
      <c r="J80" s="6">
        <v>4.3730039149522781E-2</v>
      </c>
      <c r="K80" s="6">
        <v>0.13119012117385859</v>
      </c>
      <c r="L80" s="4">
        <v>74.037551879882813</v>
      </c>
      <c r="M80" s="4">
        <v>68.641082763671875</v>
      </c>
      <c r="N80" s="3" t="s">
        <v>20</v>
      </c>
      <c r="O80" s="3" t="s">
        <v>21</v>
      </c>
      <c r="P80" s="7"/>
      <c r="Q80" s="7"/>
      <c r="R80" s="8"/>
      <c r="S80" s="8"/>
    </row>
    <row r="81" spans="1:19" s="2" customFormat="1" ht="18" x14ac:dyDescent="0.35">
      <c r="A81" s="3" t="s">
        <v>15</v>
      </c>
      <c r="B81" s="4">
        <v>6</v>
      </c>
      <c r="C81" s="3" t="s">
        <v>16</v>
      </c>
      <c r="D81" s="4">
        <v>7</v>
      </c>
      <c r="E81" s="3" t="s">
        <v>131</v>
      </c>
      <c r="F81" s="3" t="s">
        <v>48</v>
      </c>
      <c r="G81" s="3" t="s">
        <v>24</v>
      </c>
      <c r="H81" s="4">
        <v>43.577060699462891</v>
      </c>
      <c r="I81" s="5">
        <v>29.57271766662598</v>
      </c>
      <c r="J81" s="6">
        <v>2.7051961049437519E-2</v>
      </c>
      <c r="K81" s="6">
        <v>8.1155881285667419E-2</v>
      </c>
      <c r="L81" s="4">
        <v>72.665214538574219</v>
      </c>
      <c r="M81" s="4">
        <v>67.944129943847656</v>
      </c>
      <c r="N81" s="3" t="s">
        <v>20</v>
      </c>
      <c r="O81" s="3" t="s">
        <v>21</v>
      </c>
      <c r="P81" s="7"/>
      <c r="Q81" s="7"/>
      <c r="R81" s="8"/>
      <c r="S81" s="8"/>
    </row>
    <row r="82" spans="1:19" s="2" customFormat="1" ht="18" x14ac:dyDescent="0.35">
      <c r="A82" s="3" t="s">
        <v>15</v>
      </c>
      <c r="B82" s="4">
        <v>6</v>
      </c>
      <c r="C82" s="3" t="s">
        <v>16</v>
      </c>
      <c r="D82" s="4">
        <v>8</v>
      </c>
      <c r="E82" s="3" t="s">
        <v>132</v>
      </c>
      <c r="F82" s="3" t="s">
        <v>18</v>
      </c>
      <c r="G82" s="3" t="s">
        <v>24</v>
      </c>
      <c r="H82" s="4">
        <v>47.759563446044922</v>
      </c>
      <c r="I82" s="5">
        <v>28.65445709228516</v>
      </c>
      <c r="J82" s="6">
        <v>2.7918867766857151E-2</v>
      </c>
      <c r="K82" s="6">
        <v>8.3756603300571442E-2</v>
      </c>
      <c r="L82" s="4">
        <v>72.736541748046875</v>
      </c>
      <c r="M82" s="4">
        <v>67.980361938476563</v>
      </c>
      <c r="N82" s="3" t="s">
        <v>20</v>
      </c>
      <c r="O82" s="3" t="s">
        <v>21</v>
      </c>
      <c r="P82" s="7"/>
      <c r="Q82" s="7"/>
      <c r="R82" s="8"/>
      <c r="S82" s="8"/>
    </row>
    <row r="83" spans="1:19" s="2" customFormat="1" ht="18" x14ac:dyDescent="0.35">
      <c r="A83" s="3" t="s">
        <v>15</v>
      </c>
      <c r="B83" s="4">
        <v>6</v>
      </c>
      <c r="C83" s="3" t="s">
        <v>16</v>
      </c>
      <c r="D83" s="4">
        <v>9</v>
      </c>
      <c r="E83" s="3" t="s">
        <v>133</v>
      </c>
      <c r="F83" s="3" t="s">
        <v>32</v>
      </c>
      <c r="G83" s="3" t="s">
        <v>24</v>
      </c>
      <c r="H83" s="4">
        <v>44.694538116455078</v>
      </c>
      <c r="I83" s="5">
        <v>36.621147155761719</v>
      </c>
      <c r="J83" s="6">
        <v>2.1845301613211628E-2</v>
      </c>
      <c r="K83" s="6">
        <v>6.5535910427570343E-2</v>
      </c>
      <c r="L83" s="4">
        <v>72.236785888671875</v>
      </c>
      <c r="M83" s="4">
        <v>67.726554870605469</v>
      </c>
      <c r="N83" s="3" t="s">
        <v>20</v>
      </c>
      <c r="O83" s="3" t="s">
        <v>21</v>
      </c>
      <c r="P83" s="7"/>
      <c r="Q83" s="7"/>
      <c r="R83" s="8"/>
      <c r="S83" s="8"/>
    </row>
    <row r="84" spans="1:19" s="2" customFormat="1" ht="18" x14ac:dyDescent="0.35">
      <c r="A84" s="3" t="s">
        <v>15</v>
      </c>
      <c r="B84" s="4">
        <v>6</v>
      </c>
      <c r="C84" s="3" t="s">
        <v>16</v>
      </c>
      <c r="D84" s="4">
        <v>10</v>
      </c>
      <c r="E84" s="3" t="s">
        <v>134</v>
      </c>
      <c r="F84" s="3" t="s">
        <v>108</v>
      </c>
      <c r="G84" s="3" t="s">
        <v>36</v>
      </c>
      <c r="H84" s="4">
        <v>60.798095703125</v>
      </c>
      <c r="I84" s="5">
        <v>7.9675540924072266</v>
      </c>
      <c r="J84" s="6">
        <v>0.1004072278738022</v>
      </c>
      <c r="K84" s="6">
        <v>0.30122169852256769</v>
      </c>
      <c r="L84" s="4">
        <v>78.701164245605469</v>
      </c>
      <c r="M84" s="4">
        <v>71.009529113769531</v>
      </c>
      <c r="N84" s="3" t="s">
        <v>20</v>
      </c>
      <c r="O84" s="3" t="s">
        <v>21</v>
      </c>
      <c r="P84" s="7"/>
      <c r="Q84" s="7"/>
      <c r="R84" s="8"/>
      <c r="S84" s="8"/>
    </row>
    <row r="85" spans="1:19" s="2" customFormat="1" ht="18" x14ac:dyDescent="0.35">
      <c r="A85" s="3" t="s">
        <v>15</v>
      </c>
      <c r="B85" s="4">
        <v>6</v>
      </c>
      <c r="C85" s="3" t="s">
        <v>16</v>
      </c>
      <c r="D85" s="4">
        <v>11</v>
      </c>
      <c r="E85" s="3" t="s">
        <v>135</v>
      </c>
      <c r="F85" s="3" t="s">
        <v>59</v>
      </c>
      <c r="G85" s="3" t="s">
        <v>24</v>
      </c>
      <c r="H85" s="4">
        <v>51.247058868408203</v>
      </c>
      <c r="I85" s="5">
        <v>19.908720016479489</v>
      </c>
      <c r="J85" s="6">
        <v>4.0183395147323608E-2</v>
      </c>
      <c r="K85" s="6">
        <v>0.1205501854419708</v>
      </c>
      <c r="L85" s="4">
        <v>73.745719909667969</v>
      </c>
      <c r="M85" s="4">
        <v>68.492874145507813</v>
      </c>
      <c r="N85" s="3" t="s">
        <v>20</v>
      </c>
      <c r="O85" s="3" t="s">
        <v>21</v>
      </c>
      <c r="P85" s="7"/>
      <c r="Q85" s="7"/>
      <c r="R85" s="8"/>
      <c r="S85" s="8"/>
    </row>
    <row r="86" spans="1:19" s="2" customFormat="1" ht="18" x14ac:dyDescent="0.35">
      <c r="A86" s="3" t="s">
        <v>15</v>
      </c>
      <c r="B86" s="4">
        <v>6</v>
      </c>
      <c r="C86" s="3" t="s">
        <v>16</v>
      </c>
      <c r="D86" s="4">
        <v>12</v>
      </c>
      <c r="E86" s="3" t="s">
        <v>136</v>
      </c>
      <c r="F86" s="3" t="s">
        <v>62</v>
      </c>
      <c r="G86" s="3" t="s">
        <v>24</v>
      </c>
      <c r="H86" s="4">
        <v>42.917850494384773</v>
      </c>
      <c r="I86" s="5">
        <v>36.989063262939453</v>
      </c>
      <c r="J86" s="6">
        <v>2.1628014743328091E-2</v>
      </c>
      <c r="K86" s="6">
        <v>6.4884044229984283E-2</v>
      </c>
      <c r="L86" s="4">
        <v>72.218910217285156</v>
      </c>
      <c r="M86" s="4">
        <v>67.717475891113281</v>
      </c>
      <c r="N86" s="3" t="s">
        <v>20</v>
      </c>
      <c r="O86" s="3" t="s">
        <v>21</v>
      </c>
      <c r="P86" s="7"/>
      <c r="Q86" s="7"/>
      <c r="R86" s="8"/>
      <c r="S86" s="8"/>
    </row>
    <row r="87" spans="1:19" s="2" customFormat="1" ht="18" x14ac:dyDescent="0.35">
      <c r="A87" s="3" t="s">
        <v>15</v>
      </c>
      <c r="B87" s="4">
        <v>6</v>
      </c>
      <c r="C87" s="3" t="s">
        <v>16</v>
      </c>
      <c r="D87" s="4">
        <v>13</v>
      </c>
      <c r="E87" s="3" t="s">
        <v>137</v>
      </c>
      <c r="F87" s="3" t="s">
        <v>138</v>
      </c>
      <c r="G87" s="3" t="s">
        <v>24</v>
      </c>
      <c r="H87" s="4">
        <v>45.519565582275391</v>
      </c>
      <c r="I87" s="5">
        <v>26.264543533325199</v>
      </c>
      <c r="J87" s="6">
        <v>3.0459314584732059E-2</v>
      </c>
      <c r="K87" s="6">
        <v>9.1377943754196167E-2</v>
      </c>
      <c r="L87" s="4">
        <v>72.945579528808594</v>
      </c>
      <c r="M87" s="4">
        <v>68.086517333984375</v>
      </c>
      <c r="N87" s="3" t="s">
        <v>20</v>
      </c>
      <c r="O87" s="3" t="s">
        <v>21</v>
      </c>
      <c r="P87" s="7"/>
      <c r="Q87" s="7"/>
      <c r="R87" s="8"/>
      <c r="S87" s="8"/>
    </row>
    <row r="88" spans="1:19" s="2" customFormat="1" ht="18" x14ac:dyDescent="0.35">
      <c r="A88" s="3" t="s">
        <v>15</v>
      </c>
      <c r="B88" s="4">
        <v>6</v>
      </c>
      <c r="C88" s="3" t="s">
        <v>16</v>
      </c>
      <c r="D88" s="4">
        <v>14</v>
      </c>
      <c r="E88" s="3" t="s">
        <v>139</v>
      </c>
      <c r="F88" s="3" t="s">
        <v>30</v>
      </c>
      <c r="G88" s="3" t="s">
        <v>33</v>
      </c>
      <c r="H88" s="4">
        <v>59.789737701416023</v>
      </c>
      <c r="I88" s="5">
        <v>6.3307533264160156</v>
      </c>
      <c r="J88" s="6">
        <v>0.12636727094650271</v>
      </c>
      <c r="K88" s="6">
        <v>0.37910184264183039</v>
      </c>
      <c r="L88" s="4">
        <v>80.837257385253906</v>
      </c>
      <c r="M88" s="4">
        <v>72.0943603515625</v>
      </c>
      <c r="N88" s="3" t="s">
        <v>20</v>
      </c>
      <c r="O88" s="3" t="s">
        <v>21</v>
      </c>
      <c r="P88" s="7"/>
      <c r="Q88" s="7"/>
      <c r="R88" s="8"/>
      <c r="S88" s="8"/>
    </row>
    <row r="89" spans="1:19" s="2" customFormat="1" ht="18" x14ac:dyDescent="0.35">
      <c r="A89" s="3" t="s">
        <v>15</v>
      </c>
      <c r="B89" s="4">
        <v>6</v>
      </c>
      <c r="C89" s="3" t="s">
        <v>16</v>
      </c>
      <c r="D89" s="4">
        <v>15</v>
      </c>
      <c r="E89" s="3" t="s">
        <v>140</v>
      </c>
      <c r="F89" s="3" t="s">
        <v>52</v>
      </c>
      <c r="G89" s="3" t="s">
        <v>19</v>
      </c>
      <c r="H89" s="4">
        <v>65.265571594238281</v>
      </c>
      <c r="I89" s="5">
        <v>5.5657863616943359</v>
      </c>
      <c r="J89" s="6">
        <v>0.1437353044748306</v>
      </c>
      <c r="K89" s="6">
        <v>0.43120589852333069</v>
      </c>
      <c r="L89" s="4">
        <v>82.266365051269531</v>
      </c>
      <c r="M89" s="4">
        <v>72.820144653320313</v>
      </c>
      <c r="N89" s="3" t="s">
        <v>20</v>
      </c>
      <c r="O89" s="3" t="s">
        <v>21</v>
      </c>
      <c r="P89" s="7"/>
      <c r="Q89" s="7"/>
      <c r="R89" s="8"/>
      <c r="S89" s="8"/>
    </row>
    <row r="90" spans="1:19" s="2" customFormat="1" ht="18" x14ac:dyDescent="0.35">
      <c r="A90" s="3" t="s">
        <v>15</v>
      </c>
      <c r="B90" s="4">
        <v>6</v>
      </c>
      <c r="C90" s="3" t="s">
        <v>16</v>
      </c>
      <c r="D90" s="4">
        <v>16</v>
      </c>
      <c r="E90" s="3" t="s">
        <v>141</v>
      </c>
      <c r="F90" s="3" t="s">
        <v>38</v>
      </c>
      <c r="G90" s="3" t="s">
        <v>24</v>
      </c>
      <c r="H90" s="4">
        <v>55.106231689453118</v>
      </c>
      <c r="I90" s="5">
        <v>8.870234489440918</v>
      </c>
      <c r="J90" s="6">
        <v>9.0189270675182343E-2</v>
      </c>
      <c r="K90" s="6">
        <v>0.27056780457496638</v>
      </c>
      <c r="L90" s="4">
        <v>77.860389709472656</v>
      </c>
      <c r="M90" s="4">
        <v>70.582542419433594</v>
      </c>
      <c r="N90" s="3" t="s">
        <v>20</v>
      </c>
      <c r="O90" s="3" t="s">
        <v>21</v>
      </c>
      <c r="P90" s="7"/>
      <c r="Q90" s="7"/>
      <c r="R90" s="8"/>
      <c r="S90" s="8"/>
    </row>
    <row r="91" spans="1:19" s="2" customFormat="1" ht="18" x14ac:dyDescent="0.35">
      <c r="A91" s="3" t="s">
        <v>15</v>
      </c>
      <c r="B91" s="4">
        <v>6</v>
      </c>
      <c r="C91" s="3" t="s">
        <v>16</v>
      </c>
      <c r="D91" s="4">
        <v>17</v>
      </c>
      <c r="E91" s="3" t="s">
        <v>142</v>
      </c>
      <c r="F91" s="3" t="s">
        <v>143</v>
      </c>
      <c r="G91" s="3" t="s">
        <v>24</v>
      </c>
      <c r="H91" s="4">
        <v>43.060752868652337</v>
      </c>
      <c r="I91" s="5">
        <v>66.578941345214844</v>
      </c>
      <c r="J91" s="6">
        <v>1.2015811167657381E-2</v>
      </c>
      <c r="K91" s="6">
        <v>3.6047432571649551E-2</v>
      </c>
      <c r="L91" s="4">
        <v>71.427978515625</v>
      </c>
      <c r="M91" s="4">
        <v>67.3157958984375</v>
      </c>
      <c r="N91" s="3" t="s">
        <v>20</v>
      </c>
      <c r="O91" s="3" t="s">
        <v>21</v>
      </c>
      <c r="P91" s="7"/>
      <c r="Q91" s="7"/>
      <c r="R91" s="8"/>
      <c r="S91" s="8"/>
    </row>
    <row r="92" spans="1:19" s="2" customFormat="1" ht="18" x14ac:dyDescent="0.35">
      <c r="A92" s="3" t="s">
        <v>15</v>
      </c>
      <c r="B92" s="4">
        <v>6</v>
      </c>
      <c r="C92" s="3" t="s">
        <v>16</v>
      </c>
      <c r="D92" s="4">
        <v>18</v>
      </c>
      <c r="E92" s="3" t="s">
        <v>144</v>
      </c>
      <c r="F92" s="3" t="s">
        <v>56</v>
      </c>
      <c r="G92" s="3" t="s">
        <v>41</v>
      </c>
      <c r="H92" s="4">
        <v>56.236682891845703</v>
      </c>
      <c r="I92" s="5">
        <v>7.839362621307373</v>
      </c>
      <c r="J92" s="6">
        <v>0.1020491123199463</v>
      </c>
      <c r="K92" s="6">
        <v>0.30614733695983892</v>
      </c>
      <c r="L92" s="4">
        <v>78.836265563964844</v>
      </c>
      <c r="M92" s="4">
        <v>71.078140258789063</v>
      </c>
      <c r="N92" s="3" t="s">
        <v>20</v>
      </c>
      <c r="O92" s="3" t="s">
        <v>21</v>
      </c>
      <c r="P92" s="7"/>
      <c r="Q92" s="7"/>
      <c r="R92" s="8"/>
      <c r="S92" s="8"/>
    </row>
    <row r="93" spans="1:19" s="2" customFormat="1" ht="29" x14ac:dyDescent="0.35">
      <c r="A93" s="1" t="s">
        <v>0</v>
      </c>
      <c r="B93" s="1" t="s">
        <v>1</v>
      </c>
      <c r="C93" s="1" t="s">
        <v>2</v>
      </c>
      <c r="D93" s="1" t="s">
        <v>3</v>
      </c>
      <c r="E93" s="1" t="s">
        <v>4</v>
      </c>
      <c r="F93" s="1" t="s">
        <v>5</v>
      </c>
      <c r="G93" s="1" t="s">
        <v>6</v>
      </c>
      <c r="H93" s="1" t="s">
        <v>7</v>
      </c>
      <c r="I93" s="1" t="s">
        <v>8</v>
      </c>
      <c r="J93" s="1" t="s">
        <v>9</v>
      </c>
      <c r="K93" s="1" t="s">
        <v>10</v>
      </c>
      <c r="L93" s="1" t="s">
        <v>11</v>
      </c>
      <c r="M93" s="1" t="s">
        <v>12</v>
      </c>
      <c r="N93" s="1" t="s">
        <v>13</v>
      </c>
      <c r="O93" s="1" t="s">
        <v>14</v>
      </c>
    </row>
    <row r="94" spans="1:19" s="2" customFormat="1" ht="18" x14ac:dyDescent="0.35">
      <c r="A94" s="3" t="s">
        <v>15</v>
      </c>
      <c r="B94" s="4">
        <v>7</v>
      </c>
      <c r="C94" s="3" t="s">
        <v>145</v>
      </c>
      <c r="D94" s="4">
        <v>1</v>
      </c>
      <c r="E94" s="3" t="s">
        <v>146</v>
      </c>
      <c r="F94" s="3" t="s">
        <v>30</v>
      </c>
      <c r="G94" s="3" t="s">
        <v>24</v>
      </c>
      <c r="H94" s="4">
        <v>48.825370788574219</v>
      </c>
      <c r="I94" s="5">
        <v>21.09528732299805</v>
      </c>
      <c r="J94" s="6">
        <v>3.7923160940408707E-2</v>
      </c>
      <c r="K94" s="6">
        <v>0.13764844834804529</v>
      </c>
      <c r="L94" s="4">
        <v>74.063926696777344</v>
      </c>
      <c r="M94" s="4">
        <v>68.65447998046875</v>
      </c>
      <c r="N94" s="3" t="s">
        <v>147</v>
      </c>
      <c r="O94" s="3" t="s">
        <v>148</v>
      </c>
      <c r="P94" s="7"/>
      <c r="Q94" s="7"/>
      <c r="R94" s="8"/>
      <c r="S94" s="8"/>
    </row>
    <row r="95" spans="1:19" s="2" customFormat="1" ht="18" x14ac:dyDescent="0.35">
      <c r="A95" s="3" t="s">
        <v>15</v>
      </c>
      <c r="B95" s="4">
        <v>7</v>
      </c>
      <c r="C95" s="3" t="s">
        <v>145</v>
      </c>
      <c r="D95" s="4">
        <v>2</v>
      </c>
      <c r="E95" s="3" t="s">
        <v>149</v>
      </c>
      <c r="F95" s="3" t="s">
        <v>105</v>
      </c>
      <c r="G95" s="3" t="s">
        <v>24</v>
      </c>
      <c r="H95" s="4">
        <v>49.29779052734375</v>
      </c>
      <c r="I95" s="5">
        <v>13.420656204223629</v>
      </c>
      <c r="J95" s="6">
        <v>5.9609603136777878E-2</v>
      </c>
      <c r="K95" s="6">
        <v>0.1207321509718895</v>
      </c>
      <c r="L95" s="4">
        <v>75.850746154785156</v>
      </c>
      <c r="M95" s="4">
        <v>69.561927795410156</v>
      </c>
      <c r="N95" s="3" t="s">
        <v>147</v>
      </c>
      <c r="O95" s="3" t="s">
        <v>148</v>
      </c>
      <c r="P95" s="7"/>
      <c r="Q95" s="7"/>
      <c r="R95" s="8"/>
      <c r="S95" s="8"/>
    </row>
    <row r="96" spans="1:19" s="2" customFormat="1" ht="18" x14ac:dyDescent="0.35">
      <c r="A96" s="3" t="s">
        <v>15</v>
      </c>
      <c r="B96" s="4">
        <v>7</v>
      </c>
      <c r="C96" s="3" t="s">
        <v>145</v>
      </c>
      <c r="D96" s="4">
        <v>3</v>
      </c>
      <c r="E96" s="3" t="s">
        <v>150</v>
      </c>
      <c r="F96" s="3" t="s">
        <v>43</v>
      </c>
      <c r="G96" s="3" t="s">
        <v>19</v>
      </c>
      <c r="H96" s="4">
        <v>62.527683258056641</v>
      </c>
      <c r="I96" s="5">
        <v>4.7072038650512704</v>
      </c>
      <c r="J96" s="6">
        <v>0.16995227336883539</v>
      </c>
      <c r="K96" s="6">
        <v>0.38215172290802002</v>
      </c>
      <c r="L96" s="4">
        <v>90.187576293945313</v>
      </c>
      <c r="M96" s="4">
        <v>76.842987060546875</v>
      </c>
      <c r="N96" s="3" t="s">
        <v>147</v>
      </c>
      <c r="O96" s="3" t="s">
        <v>148</v>
      </c>
      <c r="P96" s="7"/>
      <c r="Q96" s="7"/>
      <c r="R96" s="8"/>
      <c r="S96" s="8"/>
    </row>
    <row r="97" spans="1:19" s="2" customFormat="1" ht="18" x14ac:dyDescent="0.35">
      <c r="A97" s="3" t="s">
        <v>15</v>
      </c>
      <c r="B97" s="4">
        <v>7</v>
      </c>
      <c r="C97" s="3" t="s">
        <v>145</v>
      </c>
      <c r="D97" s="4">
        <v>4</v>
      </c>
      <c r="E97" s="3" t="s">
        <v>151</v>
      </c>
      <c r="F97" s="3" t="s">
        <v>52</v>
      </c>
      <c r="G97" s="3" t="s">
        <v>41</v>
      </c>
      <c r="H97" s="4">
        <v>53.385772705078118</v>
      </c>
      <c r="I97" s="5">
        <v>7.8826627731323242</v>
      </c>
      <c r="J97" s="6">
        <v>0.10148854553699491</v>
      </c>
      <c r="K97" s="6">
        <v>0.31294706463813782</v>
      </c>
      <c r="L97" s="4">
        <v>80.275779724121094</v>
      </c>
      <c r="M97" s="4">
        <v>71.809211730957031</v>
      </c>
      <c r="N97" s="3" t="s">
        <v>147</v>
      </c>
      <c r="O97" s="3" t="s">
        <v>148</v>
      </c>
      <c r="P97" s="7"/>
      <c r="Q97" s="7"/>
      <c r="R97" s="8"/>
      <c r="S97" s="8"/>
    </row>
    <row r="98" spans="1:19" s="2" customFormat="1" ht="18" x14ac:dyDescent="0.35">
      <c r="A98" s="3" t="s">
        <v>15</v>
      </c>
      <c r="B98" s="4">
        <v>7</v>
      </c>
      <c r="C98" s="3" t="s">
        <v>145</v>
      </c>
      <c r="D98" s="4">
        <v>5</v>
      </c>
      <c r="E98" s="3" t="s">
        <v>152</v>
      </c>
      <c r="F98" s="3" t="s">
        <v>153</v>
      </c>
      <c r="G98" s="3" t="s">
        <v>24</v>
      </c>
      <c r="H98" s="4">
        <v>45.190158843994141</v>
      </c>
      <c r="I98" s="5">
        <v>20.71738433837891</v>
      </c>
      <c r="J98" s="6">
        <v>3.8614913821220398E-2</v>
      </c>
      <c r="K98" s="6">
        <v>0.1104621067643166</v>
      </c>
      <c r="L98" s="4">
        <v>74.808631896972656</v>
      </c>
      <c r="M98" s="4">
        <v>69.032684326171875</v>
      </c>
      <c r="N98" s="3" t="s">
        <v>147</v>
      </c>
      <c r="O98" s="3" t="s">
        <v>148</v>
      </c>
      <c r="P98" s="7"/>
      <c r="Q98" s="7"/>
      <c r="R98" s="8"/>
      <c r="S98" s="8"/>
    </row>
    <row r="99" spans="1:19" s="2" customFormat="1" ht="18" x14ac:dyDescent="0.35">
      <c r="A99" s="3" t="s">
        <v>15</v>
      </c>
      <c r="B99" s="4">
        <v>7</v>
      </c>
      <c r="C99" s="3" t="s">
        <v>145</v>
      </c>
      <c r="D99" s="4">
        <v>6</v>
      </c>
      <c r="E99" s="3" t="s">
        <v>154</v>
      </c>
      <c r="F99" s="3" t="s">
        <v>18</v>
      </c>
      <c r="G99" s="3" t="s">
        <v>36</v>
      </c>
      <c r="H99" s="4">
        <v>62.323108673095703</v>
      </c>
      <c r="I99" s="5">
        <v>7.0442919731140137</v>
      </c>
      <c r="J99" s="6">
        <v>0.113567128777504</v>
      </c>
      <c r="K99" s="6">
        <v>0.3500024676322937</v>
      </c>
      <c r="L99" s="4">
        <v>78.378890991210938</v>
      </c>
      <c r="M99" s="4">
        <v>70.845863342285156</v>
      </c>
      <c r="N99" s="3" t="s">
        <v>147</v>
      </c>
      <c r="O99" s="3" t="s">
        <v>148</v>
      </c>
      <c r="P99" s="7"/>
      <c r="Q99" s="7"/>
      <c r="R99" s="8"/>
      <c r="S99" s="8"/>
    </row>
    <row r="100" spans="1:19" s="2" customFormat="1" ht="18" x14ac:dyDescent="0.35">
      <c r="A100" s="3" t="s">
        <v>15</v>
      </c>
      <c r="B100" s="4">
        <v>7</v>
      </c>
      <c r="C100" s="3" t="s">
        <v>145</v>
      </c>
      <c r="D100" s="4">
        <v>7</v>
      </c>
      <c r="E100" s="3" t="s">
        <v>155</v>
      </c>
      <c r="F100" s="3" t="s">
        <v>156</v>
      </c>
      <c r="G100" s="3" t="s">
        <v>24</v>
      </c>
      <c r="H100" s="4">
        <v>34.895351409912109</v>
      </c>
      <c r="I100" s="5">
        <v>34.342689514160163</v>
      </c>
      <c r="J100" s="6">
        <v>2.3294622078537941E-2</v>
      </c>
      <c r="K100" s="6">
        <v>5.80437071621418E-2</v>
      </c>
      <c r="L100" s="4">
        <v>72.821784973144531</v>
      </c>
      <c r="M100" s="4">
        <v>68.023651123046875</v>
      </c>
      <c r="N100" s="3" t="s">
        <v>147</v>
      </c>
      <c r="O100" s="3" t="s">
        <v>148</v>
      </c>
      <c r="P100" s="7"/>
      <c r="Q100" s="7"/>
      <c r="R100" s="8"/>
      <c r="S100" s="8"/>
    </row>
    <row r="101" spans="1:19" s="2" customFormat="1" ht="18" x14ac:dyDescent="0.35">
      <c r="A101" s="3" t="s">
        <v>15</v>
      </c>
      <c r="B101" s="4">
        <v>7</v>
      </c>
      <c r="C101" s="3" t="s">
        <v>145</v>
      </c>
      <c r="D101" s="4">
        <v>8</v>
      </c>
      <c r="E101" s="3" t="s">
        <v>157</v>
      </c>
      <c r="F101" s="3" t="s">
        <v>62</v>
      </c>
      <c r="G101" s="3" t="s">
        <v>24</v>
      </c>
      <c r="H101" s="4">
        <v>33.905612945556641</v>
      </c>
      <c r="I101" s="5">
        <v>32.619987487792969</v>
      </c>
      <c r="J101" s="6">
        <v>2.4524841457605358E-2</v>
      </c>
      <c r="K101" s="6">
        <v>3.7657245993614197E-2</v>
      </c>
      <c r="L101" s="4">
        <v>72.763137817382813</v>
      </c>
      <c r="M101" s="4">
        <v>67.993865966796875</v>
      </c>
      <c r="N101" s="3" t="s">
        <v>147</v>
      </c>
      <c r="O101" s="3" t="s">
        <v>148</v>
      </c>
      <c r="P101" s="7"/>
      <c r="Q101" s="7"/>
      <c r="R101" s="8"/>
      <c r="S101" s="8"/>
    </row>
    <row r="102" spans="1:19" s="2" customFormat="1" ht="18" x14ac:dyDescent="0.35">
      <c r="A102" s="3" t="s">
        <v>15</v>
      </c>
      <c r="B102" s="4">
        <v>7</v>
      </c>
      <c r="C102" s="3" t="s">
        <v>145</v>
      </c>
      <c r="D102" s="4">
        <v>9</v>
      </c>
      <c r="E102" s="3" t="s">
        <v>158</v>
      </c>
      <c r="F102" s="3" t="s">
        <v>65</v>
      </c>
      <c r="G102" s="3" t="s">
        <v>33</v>
      </c>
      <c r="H102" s="4">
        <v>60.030139923095703</v>
      </c>
      <c r="I102" s="5">
        <v>6.7254877090454102</v>
      </c>
      <c r="J102" s="6">
        <v>0.11895047873258589</v>
      </c>
      <c r="K102" s="6">
        <v>0.37187045812606812</v>
      </c>
      <c r="L102" s="4">
        <v>80.847808837890625</v>
      </c>
      <c r="M102" s="4">
        <v>72.099716186523438</v>
      </c>
      <c r="N102" s="3" t="s">
        <v>147</v>
      </c>
      <c r="O102" s="3" t="s">
        <v>148</v>
      </c>
      <c r="P102" s="7"/>
      <c r="Q102" s="7"/>
      <c r="R102" s="8"/>
      <c r="S102" s="8"/>
    </row>
    <row r="103" spans="1:19" s="2" customFormat="1" ht="18" x14ac:dyDescent="0.35">
      <c r="A103" s="3" t="s">
        <v>15</v>
      </c>
      <c r="B103" s="4">
        <v>7</v>
      </c>
      <c r="C103" s="3" t="s">
        <v>145</v>
      </c>
      <c r="D103" s="4">
        <v>10</v>
      </c>
      <c r="E103" s="3" t="s">
        <v>159</v>
      </c>
      <c r="F103" s="3" t="s">
        <v>94</v>
      </c>
      <c r="G103" s="3" t="s">
        <v>44</v>
      </c>
      <c r="H103" s="4">
        <v>54.741313934326172</v>
      </c>
      <c r="I103" s="5">
        <v>22.395706176757809</v>
      </c>
      <c r="J103" s="6">
        <v>3.5721134394407272E-2</v>
      </c>
      <c r="K103" s="6">
        <v>0.16449099779129031</v>
      </c>
      <c r="L103" s="4">
        <v>74.163642883300781</v>
      </c>
      <c r="M103" s="4">
        <v>68.705116271972656</v>
      </c>
      <c r="N103" s="3" t="s">
        <v>147</v>
      </c>
      <c r="O103" s="3" t="s">
        <v>148</v>
      </c>
      <c r="P103" s="7"/>
      <c r="Q103" s="7"/>
      <c r="R103" s="8"/>
      <c r="S103" s="8"/>
    </row>
    <row r="104" spans="1:19" s="2" customFormat="1" ht="18" x14ac:dyDescent="0.35">
      <c r="A104" s="3" t="s">
        <v>15</v>
      </c>
      <c r="B104" s="4">
        <v>7</v>
      </c>
      <c r="C104" s="3" t="s">
        <v>145</v>
      </c>
      <c r="D104" s="4">
        <v>11</v>
      </c>
      <c r="E104" s="3" t="s">
        <v>160</v>
      </c>
      <c r="F104" s="3" t="s">
        <v>126</v>
      </c>
      <c r="G104" s="3" t="s">
        <v>24</v>
      </c>
      <c r="H104" s="4">
        <v>45.571495056152337</v>
      </c>
      <c r="I104" s="5">
        <v>20.593353271484379</v>
      </c>
      <c r="J104" s="6">
        <v>3.8847487419843667E-2</v>
      </c>
      <c r="K104" s="6">
        <v>0.14457850158214569</v>
      </c>
      <c r="L104" s="4">
        <v>74.2708740234375</v>
      </c>
      <c r="M104" s="4">
        <v>68.75958251953125</v>
      </c>
      <c r="N104" s="3" t="s">
        <v>147</v>
      </c>
      <c r="O104" s="3" t="s">
        <v>148</v>
      </c>
      <c r="P104" s="7"/>
      <c r="Q104" s="7"/>
      <c r="R104" s="8"/>
      <c r="S104" s="8"/>
    </row>
    <row r="105" spans="1:19" s="2" customFormat="1" ht="18" x14ac:dyDescent="0.35">
      <c r="A105" s="3" t="s">
        <v>15</v>
      </c>
      <c r="B105" s="4">
        <v>7</v>
      </c>
      <c r="C105" s="3" t="s">
        <v>145</v>
      </c>
      <c r="D105" s="4">
        <v>12</v>
      </c>
      <c r="E105" s="3" t="s">
        <v>161</v>
      </c>
      <c r="F105" s="3" t="s">
        <v>56</v>
      </c>
      <c r="G105" s="3" t="s">
        <v>24</v>
      </c>
      <c r="H105" s="4">
        <v>42.504112243652337</v>
      </c>
      <c r="I105" s="5">
        <v>23.907527923583981</v>
      </c>
      <c r="J105" s="6">
        <v>3.3462263643741608E-2</v>
      </c>
      <c r="K105" s="6">
        <v>0.1404434144496918</v>
      </c>
      <c r="L105" s="4">
        <v>74.35430908203125</v>
      </c>
      <c r="M105" s="4">
        <v>68.801948547363281</v>
      </c>
      <c r="N105" s="3" t="s">
        <v>147</v>
      </c>
      <c r="O105" s="3" t="s">
        <v>148</v>
      </c>
      <c r="P105" s="7"/>
      <c r="Q105" s="7"/>
      <c r="R105" s="8"/>
      <c r="S105" s="8"/>
    </row>
    <row r="106" spans="1:19" s="2" customFormat="1" ht="18" x14ac:dyDescent="0.35">
      <c r="A106" s="3" t="s">
        <v>15</v>
      </c>
      <c r="B106" s="4">
        <v>7</v>
      </c>
      <c r="C106" s="3" t="s">
        <v>145</v>
      </c>
      <c r="D106" s="4">
        <v>13</v>
      </c>
      <c r="E106" s="3" t="s">
        <v>162</v>
      </c>
      <c r="F106" s="3" t="s">
        <v>38</v>
      </c>
      <c r="G106" s="3" t="s">
        <v>24</v>
      </c>
      <c r="H106" s="4">
        <v>50.986438751220703</v>
      </c>
      <c r="I106" s="5">
        <v>10.1244649887085</v>
      </c>
      <c r="J106" s="6">
        <v>7.9016521573066711E-2</v>
      </c>
      <c r="K106" s="6">
        <v>0.2298727482557297</v>
      </c>
      <c r="L106" s="4">
        <v>80.273597717285156</v>
      </c>
      <c r="M106" s="4">
        <v>71.80810546875</v>
      </c>
      <c r="N106" s="3" t="s">
        <v>147</v>
      </c>
      <c r="O106" s="3" t="s">
        <v>148</v>
      </c>
      <c r="P106" s="7"/>
      <c r="Q106" s="7"/>
      <c r="R106" s="8"/>
      <c r="S106" s="8"/>
    </row>
    <row r="107" spans="1:19" s="2" customFormat="1" ht="18" x14ac:dyDescent="0.35">
      <c r="A107" s="3" t="s">
        <v>15</v>
      </c>
      <c r="B107" s="4">
        <v>7</v>
      </c>
      <c r="C107" s="3" t="s">
        <v>145</v>
      </c>
      <c r="D107" s="4">
        <v>14</v>
      </c>
      <c r="E107" s="3" t="s">
        <v>163</v>
      </c>
      <c r="F107" s="3" t="s">
        <v>35</v>
      </c>
      <c r="G107" s="3" t="s">
        <v>24</v>
      </c>
      <c r="H107" s="4">
        <v>41.285709381103523</v>
      </c>
      <c r="I107" s="5">
        <v>20.61686897277832</v>
      </c>
      <c r="J107" s="6">
        <v>3.8803175091743469E-2</v>
      </c>
      <c r="K107" s="6">
        <v>9.6496589481830597E-2</v>
      </c>
      <c r="L107" s="4">
        <v>74.280181884765625</v>
      </c>
      <c r="M107" s="4">
        <v>68.764305114746094</v>
      </c>
      <c r="N107" s="3" t="s">
        <v>147</v>
      </c>
      <c r="O107" s="3" t="s">
        <v>148</v>
      </c>
      <c r="P107" s="7"/>
      <c r="Q107" s="7"/>
      <c r="R107" s="8"/>
      <c r="S107" s="8"/>
    </row>
    <row r="108" spans="1:19" s="2" customFormat="1" ht="18" x14ac:dyDescent="0.35">
      <c r="A108" s="3" t="s">
        <v>15</v>
      </c>
      <c r="B108" s="4">
        <v>7</v>
      </c>
      <c r="C108" s="3" t="s">
        <v>145</v>
      </c>
      <c r="D108" s="4">
        <v>15</v>
      </c>
      <c r="E108" s="3" t="s">
        <v>164</v>
      </c>
      <c r="F108" s="3" t="s">
        <v>54</v>
      </c>
      <c r="G108" s="3" t="s">
        <v>24</v>
      </c>
      <c r="H108" s="4">
        <v>52.770824432373047</v>
      </c>
      <c r="I108" s="5">
        <v>21.85675048828125</v>
      </c>
      <c r="J108" s="6">
        <v>3.6601964384317398E-2</v>
      </c>
      <c r="K108" s="6">
        <v>0.19548043608665469</v>
      </c>
      <c r="L108" s="4">
        <v>74.746337890625</v>
      </c>
      <c r="M108" s="4">
        <v>69.001045227050781</v>
      </c>
      <c r="N108" s="3" t="s">
        <v>147</v>
      </c>
      <c r="O108" s="3" t="s">
        <v>148</v>
      </c>
      <c r="P108" s="7"/>
      <c r="Q108" s="7"/>
      <c r="R108" s="8"/>
      <c r="S108" s="8"/>
    </row>
    <row r="109" spans="1:19" s="2" customFormat="1" ht="18" x14ac:dyDescent="0.35">
      <c r="A109" s="3" t="s">
        <v>15</v>
      </c>
      <c r="B109" s="4">
        <v>7</v>
      </c>
      <c r="C109" s="3" t="s">
        <v>145</v>
      </c>
      <c r="D109" s="4">
        <v>16</v>
      </c>
      <c r="E109" s="3" t="s">
        <v>165</v>
      </c>
      <c r="F109" s="3" t="s">
        <v>48</v>
      </c>
      <c r="G109" s="3" t="s">
        <v>24</v>
      </c>
      <c r="H109" s="4">
        <v>47.890666961669922</v>
      </c>
      <c r="I109" s="5">
        <v>16.121919631958011</v>
      </c>
      <c r="J109" s="6">
        <v>4.9621880054473877E-2</v>
      </c>
      <c r="K109" s="6">
        <v>0.14712195098400119</v>
      </c>
      <c r="L109" s="4">
        <v>75.385887145996094</v>
      </c>
      <c r="M109" s="4">
        <v>69.325843811035156</v>
      </c>
      <c r="N109" s="3" t="s">
        <v>147</v>
      </c>
      <c r="O109" s="3" t="s">
        <v>148</v>
      </c>
      <c r="P109" s="7"/>
      <c r="Q109" s="7"/>
      <c r="R109" s="8"/>
      <c r="S109" s="8"/>
    </row>
    <row r="110" spans="1:19" s="2" customFormat="1" ht="29" x14ac:dyDescent="0.3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6</v>
      </c>
      <c r="H110" s="1" t="s">
        <v>7</v>
      </c>
      <c r="I110" s="1" t="s">
        <v>8</v>
      </c>
      <c r="J110" s="1" t="s">
        <v>9</v>
      </c>
      <c r="K110" s="1" t="s">
        <v>10</v>
      </c>
      <c r="L110" s="1" t="s">
        <v>11</v>
      </c>
      <c r="M110" s="1" t="s">
        <v>12</v>
      </c>
      <c r="N110" s="1" t="s">
        <v>13</v>
      </c>
      <c r="O110" s="1" t="s">
        <v>14</v>
      </c>
    </row>
    <row r="111" spans="1:19" s="2" customFormat="1" ht="18" x14ac:dyDescent="0.35">
      <c r="A111" s="3" t="s">
        <v>15</v>
      </c>
      <c r="B111" s="4">
        <v>8</v>
      </c>
      <c r="C111" s="3" t="s">
        <v>145</v>
      </c>
      <c r="D111" s="4">
        <v>1</v>
      </c>
      <c r="E111" s="3" t="s">
        <v>166</v>
      </c>
      <c r="F111" s="3" t="s">
        <v>38</v>
      </c>
      <c r="G111" s="3" t="s">
        <v>41</v>
      </c>
      <c r="H111" s="4">
        <v>49.237464904785163</v>
      </c>
      <c r="I111" s="5">
        <v>11.3673152923584</v>
      </c>
      <c r="J111" s="6">
        <v>7.037721574306488E-2</v>
      </c>
      <c r="K111" s="6">
        <v>0.21113164722919461</v>
      </c>
      <c r="L111" s="4">
        <v>75.127464294433594</v>
      </c>
      <c r="M111" s="4">
        <v>69.194602966308594</v>
      </c>
      <c r="N111" s="3" t="s">
        <v>20</v>
      </c>
      <c r="O111" s="3" t="s">
        <v>78</v>
      </c>
      <c r="P111" s="7"/>
      <c r="Q111" s="7"/>
      <c r="R111" s="8"/>
      <c r="S111" s="8"/>
    </row>
    <row r="112" spans="1:19" s="2" customFormat="1" ht="18" x14ac:dyDescent="0.35">
      <c r="A112" s="3" t="s">
        <v>15</v>
      </c>
      <c r="B112" s="4">
        <v>8</v>
      </c>
      <c r="C112" s="3" t="s">
        <v>145</v>
      </c>
      <c r="D112" s="4">
        <v>2</v>
      </c>
      <c r="E112" s="3" t="s">
        <v>167</v>
      </c>
      <c r="F112" s="3" t="s">
        <v>168</v>
      </c>
      <c r="G112" s="3" t="s">
        <v>33</v>
      </c>
      <c r="H112" s="4">
        <v>57.349418640136719</v>
      </c>
      <c r="I112" s="5">
        <v>5.123323917388916</v>
      </c>
      <c r="J112" s="6">
        <v>0.15614862740039831</v>
      </c>
      <c r="K112" s="6">
        <v>0.46844586730003362</v>
      </c>
      <c r="L112" s="4">
        <v>80.841140747070313</v>
      </c>
      <c r="M112" s="4">
        <v>72.096336364746094</v>
      </c>
      <c r="N112" s="3" t="s">
        <v>20</v>
      </c>
      <c r="O112" s="3" t="s">
        <v>78</v>
      </c>
      <c r="P112" s="7"/>
      <c r="Q112" s="7"/>
      <c r="R112" s="8"/>
      <c r="S112" s="8"/>
    </row>
    <row r="113" spans="1:19" s="2" customFormat="1" ht="18" x14ac:dyDescent="0.35">
      <c r="A113" s="3" t="s">
        <v>15</v>
      </c>
      <c r="B113" s="4">
        <v>8</v>
      </c>
      <c r="C113" s="3" t="s">
        <v>145</v>
      </c>
      <c r="D113" s="4">
        <v>3</v>
      </c>
      <c r="E113" s="3" t="s">
        <v>169</v>
      </c>
      <c r="F113" s="3" t="s">
        <v>56</v>
      </c>
      <c r="G113" s="3" t="s">
        <v>24</v>
      </c>
      <c r="H113" s="4">
        <v>43.584712982177727</v>
      </c>
      <c r="I113" s="5">
        <v>18.191347122192379</v>
      </c>
      <c r="J113" s="6">
        <v>4.3976951390504837E-2</v>
      </c>
      <c r="K113" s="6">
        <v>0.13193084299564359</v>
      </c>
      <c r="L113" s="4">
        <v>73.368804931640625</v>
      </c>
      <c r="M113" s="4">
        <v>68.301460266113281</v>
      </c>
      <c r="N113" s="3" t="s">
        <v>20</v>
      </c>
      <c r="O113" s="3" t="s">
        <v>78</v>
      </c>
      <c r="P113" s="7"/>
      <c r="Q113" s="7"/>
      <c r="R113" s="8"/>
      <c r="S113" s="8"/>
    </row>
    <row r="114" spans="1:19" s="2" customFormat="1" ht="18" x14ac:dyDescent="0.35">
      <c r="A114" s="3" t="s">
        <v>15</v>
      </c>
      <c r="B114" s="4">
        <v>8</v>
      </c>
      <c r="C114" s="3" t="s">
        <v>145</v>
      </c>
      <c r="D114" s="4">
        <v>4</v>
      </c>
      <c r="E114" s="3" t="s">
        <v>170</v>
      </c>
      <c r="F114" s="3" t="s">
        <v>108</v>
      </c>
      <c r="G114" s="3" t="s">
        <v>19</v>
      </c>
      <c r="H114" s="4">
        <v>60.737888336181641</v>
      </c>
      <c r="I114" s="5">
        <v>4.5513567924499512</v>
      </c>
      <c r="J114" s="6">
        <v>0.17577175796031949</v>
      </c>
      <c r="K114" s="6">
        <v>0.52731531858444214</v>
      </c>
      <c r="L114" s="4">
        <v>82.148338317871094</v>
      </c>
      <c r="M114" s="4">
        <v>72.760200500488281</v>
      </c>
      <c r="N114" s="3" t="s">
        <v>20</v>
      </c>
      <c r="O114" s="3" t="s">
        <v>78</v>
      </c>
      <c r="P114" s="7"/>
      <c r="Q114" s="7"/>
      <c r="R114" s="8"/>
      <c r="S114" s="8"/>
    </row>
    <row r="115" spans="1:19" s="2" customFormat="1" ht="18" x14ac:dyDescent="0.35">
      <c r="A115" s="3" t="s">
        <v>15</v>
      </c>
      <c r="B115" s="4">
        <v>8</v>
      </c>
      <c r="C115" s="3" t="s">
        <v>145</v>
      </c>
      <c r="D115" s="4">
        <v>5</v>
      </c>
      <c r="E115" s="3" t="s">
        <v>171</v>
      </c>
      <c r="F115" s="3" t="s">
        <v>32</v>
      </c>
      <c r="G115" s="3" t="s">
        <v>44</v>
      </c>
      <c r="H115" s="4">
        <v>55.024013519287109</v>
      </c>
      <c r="I115" s="5">
        <v>6.0561094284057617</v>
      </c>
      <c r="J115" s="6">
        <v>0.1320980042219162</v>
      </c>
      <c r="K115" s="6">
        <v>0.39629402756690979</v>
      </c>
      <c r="L115" s="4">
        <v>79.239006042480469</v>
      </c>
      <c r="M115" s="4">
        <v>71.282676696777344</v>
      </c>
      <c r="N115" s="3" t="s">
        <v>20</v>
      </c>
      <c r="O115" s="3" t="s">
        <v>78</v>
      </c>
      <c r="P115" s="7"/>
      <c r="Q115" s="7"/>
      <c r="R115" s="8"/>
      <c r="S115" s="8"/>
    </row>
    <row r="116" spans="1:19" s="2" customFormat="1" ht="18" x14ac:dyDescent="0.35">
      <c r="A116" s="3" t="s">
        <v>15</v>
      </c>
      <c r="B116" s="4">
        <v>8</v>
      </c>
      <c r="C116" s="3" t="s">
        <v>145</v>
      </c>
      <c r="D116" s="4">
        <v>6</v>
      </c>
      <c r="E116" s="3" t="s">
        <v>172</v>
      </c>
      <c r="F116" s="3" t="s">
        <v>30</v>
      </c>
      <c r="G116" s="3" t="s">
        <v>24</v>
      </c>
      <c r="H116" s="4">
        <v>48.495983123779297</v>
      </c>
      <c r="I116" s="5">
        <v>9.1198129653930664</v>
      </c>
      <c r="J116" s="6">
        <v>8.7721094489097595E-2</v>
      </c>
      <c r="K116" s="6">
        <v>0.26316326856613159</v>
      </c>
      <c r="L116" s="4">
        <v>76.282829284667969</v>
      </c>
      <c r="M116" s="4">
        <v>69.781364440917969</v>
      </c>
      <c r="N116" s="3" t="s">
        <v>20</v>
      </c>
      <c r="O116" s="3" t="s">
        <v>78</v>
      </c>
      <c r="P116" s="7"/>
      <c r="Q116" s="7"/>
      <c r="R116" s="8"/>
      <c r="S116" s="8"/>
    </row>
    <row r="117" spans="1:19" s="2" customFormat="1" ht="18" x14ac:dyDescent="0.35">
      <c r="A117" s="3" t="s">
        <v>15</v>
      </c>
      <c r="B117" s="4">
        <v>8</v>
      </c>
      <c r="C117" s="3" t="s">
        <v>145</v>
      </c>
      <c r="D117" s="4">
        <v>7</v>
      </c>
      <c r="E117" s="3" t="s">
        <v>173</v>
      </c>
      <c r="F117" s="3" t="s">
        <v>43</v>
      </c>
      <c r="G117" s="3" t="s">
        <v>24</v>
      </c>
      <c r="H117" s="4">
        <v>44.446548461914063</v>
      </c>
      <c r="I117" s="5">
        <v>9.923832893371582</v>
      </c>
      <c r="J117" s="6">
        <v>8.0614015460014343E-2</v>
      </c>
      <c r="K117" s="6">
        <v>0.241842046380043</v>
      </c>
      <c r="L117" s="4">
        <v>75.80938720703125</v>
      </c>
      <c r="M117" s="4">
        <v>69.540924072265625</v>
      </c>
      <c r="N117" s="3" t="s">
        <v>20</v>
      </c>
      <c r="O117" s="3" t="s">
        <v>78</v>
      </c>
      <c r="P117" s="7"/>
      <c r="Q117" s="7"/>
      <c r="R117" s="8"/>
      <c r="S117" s="8"/>
    </row>
    <row r="118" spans="1:19" s="2" customFormat="1" ht="18" x14ac:dyDescent="0.35">
      <c r="A118" s="3" t="s">
        <v>15</v>
      </c>
      <c r="B118" s="4">
        <v>8</v>
      </c>
      <c r="C118" s="3" t="s">
        <v>145</v>
      </c>
      <c r="D118" s="4">
        <v>8</v>
      </c>
      <c r="E118" s="3" t="s">
        <v>174</v>
      </c>
      <c r="F118" s="3" t="s">
        <v>94</v>
      </c>
      <c r="G118" s="3" t="s">
        <v>24</v>
      </c>
      <c r="H118" s="4">
        <v>44.716320037841797</v>
      </c>
      <c r="I118" s="5">
        <v>30.81678581237793</v>
      </c>
      <c r="J118" s="6">
        <v>2.5959877297282219E-2</v>
      </c>
      <c r="K118" s="6">
        <v>7.7879637479782104E-2</v>
      </c>
      <c r="L118" s="4">
        <v>72.168594360351563</v>
      </c>
      <c r="M118" s="4">
        <v>67.691925048828125</v>
      </c>
      <c r="N118" s="3" t="s">
        <v>20</v>
      </c>
      <c r="O118" s="3" t="s">
        <v>78</v>
      </c>
      <c r="P118" s="7"/>
      <c r="Q118" s="7"/>
      <c r="R118" s="8"/>
      <c r="S118" s="8"/>
    </row>
    <row r="119" spans="1:19" s="2" customFormat="1" ht="18" x14ac:dyDescent="0.35">
      <c r="A119" s="3" t="s">
        <v>15</v>
      </c>
      <c r="B119" s="4">
        <v>8</v>
      </c>
      <c r="C119" s="3" t="s">
        <v>145</v>
      </c>
      <c r="D119" s="4">
        <v>9</v>
      </c>
      <c r="E119" s="3" t="s">
        <v>175</v>
      </c>
      <c r="F119" s="3" t="s">
        <v>48</v>
      </c>
      <c r="G119" s="3" t="s">
        <v>24</v>
      </c>
      <c r="H119" s="4">
        <v>43.171539306640618</v>
      </c>
      <c r="I119" s="5">
        <v>16.060243606567379</v>
      </c>
      <c r="J119" s="6">
        <v>4.9812447279691703E-2</v>
      </c>
      <c r="K119" s="6">
        <v>0.14943733811378479</v>
      </c>
      <c r="L119" s="4">
        <v>73.757537841796875</v>
      </c>
      <c r="M119" s="4">
        <v>68.498878479003906</v>
      </c>
      <c r="N119" s="3" t="s">
        <v>20</v>
      </c>
      <c r="O119" s="3" t="s">
        <v>78</v>
      </c>
      <c r="P119" s="7"/>
      <c r="Q119" s="7"/>
      <c r="R119" s="8"/>
      <c r="S119" s="8"/>
    </row>
    <row r="120" spans="1:19" s="2" customFormat="1" ht="18" x14ac:dyDescent="0.35">
      <c r="A120" s="3" t="s">
        <v>15</v>
      </c>
      <c r="B120" s="4">
        <v>8</v>
      </c>
      <c r="C120" s="3" t="s">
        <v>145</v>
      </c>
      <c r="D120" s="4">
        <v>10</v>
      </c>
      <c r="E120" s="3" t="s">
        <v>176</v>
      </c>
      <c r="F120" s="3" t="s">
        <v>54</v>
      </c>
      <c r="G120" s="3" t="s">
        <v>36</v>
      </c>
      <c r="H120" s="4">
        <v>60.305892944335938</v>
      </c>
      <c r="I120" s="5">
        <v>4.5065340995788574</v>
      </c>
      <c r="J120" s="6">
        <v>0.1775200217962265</v>
      </c>
      <c r="K120" s="6">
        <v>0.53256005048751831</v>
      </c>
      <c r="L120" s="4">
        <v>82.264801025390625</v>
      </c>
      <c r="M120" s="4">
        <v>72.819351196289063</v>
      </c>
      <c r="N120" s="3" t="s">
        <v>20</v>
      </c>
      <c r="O120" s="3" t="s">
        <v>78</v>
      </c>
      <c r="P120" s="7"/>
      <c r="Q120" s="7"/>
      <c r="R120" s="8"/>
      <c r="S120" s="8"/>
    </row>
    <row r="121" spans="1:19" s="2" customFormat="1" ht="29" x14ac:dyDescent="0.35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1" t="s">
        <v>6</v>
      </c>
      <c r="H121" s="1" t="s">
        <v>7</v>
      </c>
      <c r="I121" s="1" t="s">
        <v>8</v>
      </c>
      <c r="J121" s="1" t="s">
        <v>9</v>
      </c>
      <c r="K121" s="1" t="s">
        <v>10</v>
      </c>
      <c r="L121" s="1" t="s">
        <v>11</v>
      </c>
      <c r="M121" s="1" t="s">
        <v>12</v>
      </c>
      <c r="N121" s="1" t="s">
        <v>13</v>
      </c>
      <c r="O121" s="1" t="s">
        <v>14</v>
      </c>
    </row>
    <row r="122" spans="1:19" s="2" customFormat="1" ht="18" x14ac:dyDescent="0.35">
      <c r="A122" s="3" t="s">
        <v>15</v>
      </c>
      <c r="B122" s="4">
        <v>9</v>
      </c>
      <c r="C122" s="3" t="s">
        <v>177</v>
      </c>
      <c r="D122" s="4">
        <v>1</v>
      </c>
      <c r="E122" s="3" t="s">
        <v>178</v>
      </c>
      <c r="F122" s="3" t="s">
        <v>83</v>
      </c>
      <c r="G122" s="3" t="s">
        <v>44</v>
      </c>
      <c r="H122" s="4">
        <v>55.744625091552727</v>
      </c>
      <c r="I122" s="5">
        <v>6.0292544364929199</v>
      </c>
      <c r="J122" s="6">
        <v>0.1326863914728165</v>
      </c>
      <c r="K122" s="6">
        <v>0.39805915951728821</v>
      </c>
      <c r="L122" s="4">
        <v>78.361457824707031</v>
      </c>
      <c r="M122" s="4">
        <v>70.837005615234375</v>
      </c>
      <c r="N122" s="3" t="s">
        <v>20</v>
      </c>
      <c r="O122" s="3" t="s">
        <v>21</v>
      </c>
      <c r="P122" s="7"/>
      <c r="Q122" s="7"/>
      <c r="R122" s="8"/>
      <c r="S122" s="8"/>
    </row>
    <row r="123" spans="1:19" s="2" customFormat="1" ht="18" x14ac:dyDescent="0.35">
      <c r="A123" s="3" t="s">
        <v>15</v>
      </c>
      <c r="B123" s="4">
        <v>9</v>
      </c>
      <c r="C123" s="3" t="s">
        <v>177</v>
      </c>
      <c r="D123" s="4">
        <v>2</v>
      </c>
      <c r="E123" s="3" t="s">
        <v>179</v>
      </c>
      <c r="F123" s="3" t="s">
        <v>52</v>
      </c>
      <c r="G123" s="3" t="s">
        <v>24</v>
      </c>
      <c r="H123" s="4">
        <v>47.347038269042969</v>
      </c>
      <c r="I123" s="5">
        <v>11.33774471282959</v>
      </c>
      <c r="J123" s="6">
        <v>7.0560768246650696E-2</v>
      </c>
      <c r="K123" s="6">
        <v>0.21168231964111331</v>
      </c>
      <c r="L123" s="4">
        <v>74.652175903320313</v>
      </c>
      <c r="M123" s="4">
        <v>68.953224182128906</v>
      </c>
      <c r="N123" s="3" t="s">
        <v>20</v>
      </c>
      <c r="O123" s="3" t="s">
        <v>21</v>
      </c>
      <c r="P123" s="7"/>
      <c r="Q123" s="7"/>
      <c r="R123" s="8"/>
      <c r="S123" s="8"/>
    </row>
    <row r="124" spans="1:19" s="2" customFormat="1" ht="18" x14ac:dyDescent="0.35">
      <c r="A124" s="3" t="s">
        <v>15</v>
      </c>
      <c r="B124" s="4">
        <v>9</v>
      </c>
      <c r="C124" s="3" t="s">
        <v>177</v>
      </c>
      <c r="D124" s="4">
        <v>3</v>
      </c>
      <c r="E124" s="3" t="s">
        <v>180</v>
      </c>
      <c r="F124" s="3" t="s">
        <v>105</v>
      </c>
      <c r="G124" s="3" t="s">
        <v>24</v>
      </c>
      <c r="H124" s="4">
        <v>42.088130950927727</v>
      </c>
      <c r="I124" s="5">
        <v>11.722616195678709</v>
      </c>
      <c r="J124" s="6">
        <v>6.8244151771068573E-2</v>
      </c>
      <c r="K124" s="6">
        <v>0.20473246276378629</v>
      </c>
      <c r="L124" s="4">
        <v>74.513862609863281</v>
      </c>
      <c r="M124" s="4">
        <v>68.882980346679688</v>
      </c>
      <c r="N124" s="3" t="s">
        <v>20</v>
      </c>
      <c r="O124" s="3" t="s">
        <v>21</v>
      </c>
      <c r="P124" s="7"/>
      <c r="Q124" s="7"/>
      <c r="R124" s="8"/>
      <c r="S124" s="8"/>
    </row>
    <row r="125" spans="1:19" s="2" customFormat="1" ht="18" x14ac:dyDescent="0.35">
      <c r="A125" s="3" t="s">
        <v>15</v>
      </c>
      <c r="B125" s="4">
        <v>9</v>
      </c>
      <c r="C125" s="3" t="s">
        <v>177</v>
      </c>
      <c r="D125" s="4">
        <v>4</v>
      </c>
      <c r="E125" s="3" t="s">
        <v>181</v>
      </c>
      <c r="F125" s="3" t="s">
        <v>59</v>
      </c>
      <c r="G125" s="3" t="s">
        <v>24</v>
      </c>
      <c r="H125" s="4">
        <v>50.74755859375</v>
      </c>
      <c r="I125" s="5">
        <v>8.8157510757446289</v>
      </c>
      <c r="J125" s="6">
        <v>9.0746663510799408E-2</v>
      </c>
      <c r="K125" s="6">
        <v>0.27223998308181763</v>
      </c>
      <c r="L125" s="4">
        <v>75.857398986816406</v>
      </c>
      <c r="M125" s="4">
        <v>69.5653076171875</v>
      </c>
      <c r="N125" s="3" t="s">
        <v>20</v>
      </c>
      <c r="O125" s="3" t="s">
        <v>21</v>
      </c>
      <c r="P125" s="7"/>
      <c r="Q125" s="7"/>
      <c r="R125" s="8"/>
      <c r="S125" s="8"/>
    </row>
    <row r="126" spans="1:19" s="2" customFormat="1" ht="18" x14ac:dyDescent="0.35">
      <c r="A126" s="3" t="s">
        <v>15</v>
      </c>
      <c r="B126" s="4">
        <v>9</v>
      </c>
      <c r="C126" s="3" t="s">
        <v>177</v>
      </c>
      <c r="D126" s="4">
        <v>5</v>
      </c>
      <c r="E126" s="3" t="s">
        <v>182</v>
      </c>
      <c r="F126" s="3" t="s">
        <v>54</v>
      </c>
      <c r="G126" s="3" t="s">
        <v>24</v>
      </c>
      <c r="H126" s="4">
        <v>47.416908264160163</v>
      </c>
      <c r="I126" s="5">
        <v>9.2633228302001953</v>
      </c>
      <c r="J126" s="6">
        <v>8.6362101137638092E-2</v>
      </c>
      <c r="K126" s="6">
        <v>0.25908631086349487</v>
      </c>
      <c r="L126" s="4">
        <v>75.595611572265625</v>
      </c>
      <c r="M126" s="4">
        <v>69.432357788085938</v>
      </c>
      <c r="N126" s="3" t="s">
        <v>20</v>
      </c>
      <c r="O126" s="3" t="s">
        <v>21</v>
      </c>
      <c r="P126" s="7"/>
      <c r="Q126" s="7"/>
      <c r="R126" s="8"/>
      <c r="S126" s="8"/>
    </row>
    <row r="127" spans="1:19" s="2" customFormat="1" ht="18" x14ac:dyDescent="0.35">
      <c r="A127" s="3" t="s">
        <v>15</v>
      </c>
      <c r="B127" s="4">
        <v>9</v>
      </c>
      <c r="C127" s="3" t="s">
        <v>177</v>
      </c>
      <c r="D127" s="4">
        <v>6</v>
      </c>
      <c r="E127" s="3" t="s">
        <v>183</v>
      </c>
      <c r="F127" s="3" t="s">
        <v>18</v>
      </c>
      <c r="G127" s="3" t="s">
        <v>41</v>
      </c>
      <c r="H127" s="4">
        <v>53.991275787353523</v>
      </c>
      <c r="I127" s="5">
        <v>6.8920307159423828</v>
      </c>
      <c r="J127" s="6">
        <v>0.1160760968923569</v>
      </c>
      <c r="K127" s="6">
        <v>0.34822827577590942</v>
      </c>
      <c r="L127" s="4">
        <v>77.369720458984375</v>
      </c>
      <c r="M127" s="4">
        <v>70.333351135253906</v>
      </c>
      <c r="N127" s="3" t="s">
        <v>20</v>
      </c>
      <c r="O127" s="3" t="s">
        <v>21</v>
      </c>
      <c r="P127" s="7"/>
      <c r="Q127" s="7"/>
      <c r="R127" s="8"/>
      <c r="S127" s="8"/>
    </row>
    <row r="128" spans="1:19" s="2" customFormat="1" ht="18" x14ac:dyDescent="0.35">
      <c r="A128" s="3" t="s">
        <v>15</v>
      </c>
      <c r="B128" s="4">
        <v>9</v>
      </c>
      <c r="C128" s="3" t="s">
        <v>177</v>
      </c>
      <c r="D128" s="4">
        <v>7</v>
      </c>
      <c r="E128" s="3" t="s">
        <v>184</v>
      </c>
      <c r="F128" s="3" t="s">
        <v>30</v>
      </c>
      <c r="G128" s="3" t="s">
        <v>19</v>
      </c>
      <c r="H128" s="4">
        <v>60.667209625244141</v>
      </c>
      <c r="I128" s="5">
        <v>5.6101789474487296</v>
      </c>
      <c r="J128" s="6">
        <v>0.14259794354438779</v>
      </c>
      <c r="K128" s="6">
        <v>0.42779383063316351</v>
      </c>
      <c r="L128" s="4">
        <v>78.953231811523438</v>
      </c>
      <c r="M128" s="4">
        <v>71.137550354003906</v>
      </c>
      <c r="N128" s="3" t="s">
        <v>20</v>
      </c>
      <c r="O128" s="3" t="s">
        <v>21</v>
      </c>
      <c r="P128" s="7"/>
      <c r="Q128" s="7"/>
      <c r="R128" s="8"/>
      <c r="S128" s="8"/>
    </row>
    <row r="129" spans="1:19" s="2" customFormat="1" ht="18" x14ac:dyDescent="0.35">
      <c r="A129" s="3" t="s">
        <v>15</v>
      </c>
      <c r="B129" s="4">
        <v>9</v>
      </c>
      <c r="C129" s="3" t="s">
        <v>177</v>
      </c>
      <c r="D129" s="4">
        <v>8</v>
      </c>
      <c r="E129" s="3" t="s">
        <v>185</v>
      </c>
      <c r="F129" s="3" t="s">
        <v>35</v>
      </c>
      <c r="G129" s="3" t="s">
        <v>24</v>
      </c>
      <c r="H129" s="4">
        <v>45.734516143798828</v>
      </c>
      <c r="I129" s="5">
        <v>16.060409545898441</v>
      </c>
      <c r="J129" s="6">
        <v>4.981192946434021E-2</v>
      </c>
      <c r="K129" s="6">
        <v>0.1494357883930206</v>
      </c>
      <c r="L129" s="4">
        <v>73.413345336914063</v>
      </c>
      <c r="M129" s="4">
        <v>68.324081420898438</v>
      </c>
      <c r="N129" s="3" t="s">
        <v>20</v>
      </c>
      <c r="O129" s="3" t="s">
        <v>21</v>
      </c>
      <c r="P129" s="7"/>
      <c r="Q129" s="7"/>
      <c r="R129" s="8"/>
      <c r="S129" s="8"/>
    </row>
    <row r="130" spans="1:19" s="2" customFormat="1" ht="18" x14ac:dyDescent="0.35">
      <c r="A130" s="3" t="s">
        <v>15</v>
      </c>
      <c r="B130" s="4">
        <v>9</v>
      </c>
      <c r="C130" s="3" t="s">
        <v>177</v>
      </c>
      <c r="D130" s="4">
        <v>9</v>
      </c>
      <c r="E130" s="3" t="s">
        <v>186</v>
      </c>
      <c r="F130" s="3" t="s">
        <v>46</v>
      </c>
      <c r="G130" s="3" t="s">
        <v>33</v>
      </c>
      <c r="H130" s="4">
        <v>56.393997192382813</v>
      </c>
      <c r="I130" s="5">
        <v>8.1796197891235352</v>
      </c>
      <c r="J130" s="6">
        <v>9.7804062068462372E-2</v>
      </c>
      <c r="K130" s="6">
        <v>0.29341220855712891</v>
      </c>
      <c r="L130" s="4">
        <v>76.278770446777344</v>
      </c>
      <c r="M130" s="4">
        <v>69.779304504394531</v>
      </c>
      <c r="N130" s="3" t="s">
        <v>20</v>
      </c>
      <c r="O130" s="3" t="s">
        <v>21</v>
      </c>
      <c r="P130" s="7"/>
      <c r="Q130" s="7"/>
      <c r="R130" s="8"/>
      <c r="S130" s="8"/>
    </row>
    <row r="131" spans="1:19" s="2" customFormat="1" ht="18" x14ac:dyDescent="0.35">
      <c r="A131" s="3" t="s">
        <v>15</v>
      </c>
      <c r="B131" s="4">
        <v>9</v>
      </c>
      <c r="C131" s="3" t="s">
        <v>177</v>
      </c>
      <c r="D131" s="4">
        <v>10</v>
      </c>
      <c r="E131" s="3" t="s">
        <v>187</v>
      </c>
      <c r="F131" s="3" t="s">
        <v>40</v>
      </c>
      <c r="G131" s="3" t="s">
        <v>24</v>
      </c>
      <c r="H131" s="4">
        <v>40.527145385742188</v>
      </c>
      <c r="I131" s="5">
        <v>36.812549591064453</v>
      </c>
      <c r="J131" s="6">
        <v>2.1731719374656681E-2</v>
      </c>
      <c r="K131" s="6">
        <v>6.5195158123970032E-2</v>
      </c>
      <c r="L131" s="4">
        <v>71.736785888671875</v>
      </c>
      <c r="M131" s="4">
        <v>67.472625732421875</v>
      </c>
      <c r="N131" s="3" t="s">
        <v>20</v>
      </c>
      <c r="O131" s="3" t="s">
        <v>21</v>
      </c>
      <c r="P131" s="7"/>
      <c r="Q131" s="7"/>
      <c r="R131" s="8"/>
      <c r="S131" s="8"/>
    </row>
    <row r="132" spans="1:19" s="2" customFormat="1" ht="18" x14ac:dyDescent="0.35">
      <c r="A132" s="3" t="s">
        <v>15</v>
      </c>
      <c r="B132" s="4">
        <v>9</v>
      </c>
      <c r="C132" s="3" t="s">
        <v>177</v>
      </c>
      <c r="D132" s="4">
        <v>11</v>
      </c>
      <c r="E132" s="3" t="s">
        <v>188</v>
      </c>
      <c r="F132" s="3" t="s">
        <v>56</v>
      </c>
      <c r="G132" s="3" t="s">
        <v>36</v>
      </c>
      <c r="H132" s="4">
        <v>57.118358612060547</v>
      </c>
      <c r="I132" s="5">
        <v>6.4841303825378418</v>
      </c>
      <c r="J132" s="6">
        <v>0.123378150165081</v>
      </c>
      <c r="K132" s="6">
        <v>0.37013444304466248</v>
      </c>
      <c r="L132" s="4">
        <v>77.805694580078125</v>
      </c>
      <c r="M132" s="4">
        <v>70.554763793945313</v>
      </c>
      <c r="N132" s="3" t="s">
        <v>20</v>
      </c>
      <c r="O132" s="3" t="s">
        <v>21</v>
      </c>
      <c r="P132" s="7"/>
      <c r="Q132" s="7"/>
      <c r="R132" s="8"/>
      <c r="S132" s="8"/>
    </row>
    <row r="133" spans="1:19" s="2" customFormat="1" ht="29" x14ac:dyDescent="0.3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  <c r="H133" s="1" t="s">
        <v>7</v>
      </c>
      <c r="I133" s="1" t="s">
        <v>8</v>
      </c>
      <c r="J133" s="1" t="s">
        <v>9</v>
      </c>
      <c r="K133" s="1" t="s">
        <v>10</v>
      </c>
      <c r="L133" s="1" t="s">
        <v>11</v>
      </c>
      <c r="M133" s="1" t="s">
        <v>12</v>
      </c>
      <c r="N133" s="1" t="s">
        <v>13</v>
      </c>
      <c r="O133" s="1" t="s">
        <v>14</v>
      </c>
    </row>
    <row r="134" spans="1:19" s="2" customFormat="1" ht="18" x14ac:dyDescent="0.35">
      <c r="A134" s="3" t="s">
        <v>15</v>
      </c>
      <c r="B134" s="4">
        <v>10</v>
      </c>
      <c r="C134" s="3" t="s">
        <v>189</v>
      </c>
      <c r="D134" s="4">
        <v>1</v>
      </c>
      <c r="E134" s="3" t="s">
        <v>190</v>
      </c>
      <c r="F134" s="3" t="s">
        <v>72</v>
      </c>
      <c r="G134" s="3" t="s">
        <v>24</v>
      </c>
      <c r="H134" s="4">
        <v>40.190017700195313</v>
      </c>
      <c r="I134" s="5">
        <v>27.37400054931641</v>
      </c>
      <c r="J134" s="6">
        <v>2.92248111218214E-2</v>
      </c>
      <c r="K134" s="6">
        <v>0.1018064245581627</v>
      </c>
      <c r="L134" s="4">
        <v>73.635009765625</v>
      </c>
      <c r="M134" s="4">
        <v>68.436653137207031</v>
      </c>
      <c r="N134" s="3" t="s">
        <v>147</v>
      </c>
      <c r="O134" s="3" t="s">
        <v>148</v>
      </c>
      <c r="P134" s="7"/>
      <c r="Q134" s="7"/>
      <c r="R134" s="8"/>
      <c r="S134" s="8"/>
    </row>
    <row r="135" spans="1:19" s="2" customFormat="1" ht="18" x14ac:dyDescent="0.35">
      <c r="A135" s="3" t="s">
        <v>15</v>
      </c>
      <c r="B135" s="4">
        <v>10</v>
      </c>
      <c r="C135" s="3" t="s">
        <v>189</v>
      </c>
      <c r="D135" s="4">
        <v>2</v>
      </c>
      <c r="E135" s="3" t="s">
        <v>191</v>
      </c>
      <c r="F135" s="3" t="s">
        <v>43</v>
      </c>
      <c r="G135" s="3" t="s">
        <v>24</v>
      </c>
      <c r="H135" s="4">
        <v>44.241542816162109</v>
      </c>
      <c r="I135" s="5">
        <v>15.872355461120611</v>
      </c>
      <c r="J135" s="6">
        <v>5.0402097404003143E-2</v>
      </c>
      <c r="K135" s="6">
        <v>0.134635329246521</v>
      </c>
      <c r="L135" s="4">
        <v>75.748695373535156</v>
      </c>
      <c r="M135" s="4">
        <v>69.510101318359375</v>
      </c>
      <c r="N135" s="3" t="s">
        <v>147</v>
      </c>
      <c r="O135" s="3" t="s">
        <v>148</v>
      </c>
      <c r="P135" s="7"/>
      <c r="Q135" s="7"/>
      <c r="R135" s="8"/>
      <c r="S135" s="8"/>
    </row>
    <row r="136" spans="1:19" s="2" customFormat="1" ht="18" x14ac:dyDescent="0.35">
      <c r="A136" s="3" t="s">
        <v>15</v>
      </c>
      <c r="B136" s="4">
        <v>10</v>
      </c>
      <c r="C136" s="3" t="s">
        <v>189</v>
      </c>
      <c r="D136" s="4">
        <v>3</v>
      </c>
      <c r="E136" s="3" t="s">
        <v>192</v>
      </c>
      <c r="F136" s="3" t="s">
        <v>193</v>
      </c>
      <c r="G136" s="3" t="s">
        <v>36</v>
      </c>
      <c r="H136" s="4">
        <v>63.535919189453118</v>
      </c>
      <c r="I136" s="5">
        <v>8.4111928939819336</v>
      </c>
      <c r="J136" s="6">
        <v>9.5111355185508728E-2</v>
      </c>
      <c r="K136" s="6">
        <v>0.30655428767204279</v>
      </c>
      <c r="L136" s="4">
        <v>78.194068908691406</v>
      </c>
      <c r="M136" s="4">
        <v>70.751998901367188</v>
      </c>
      <c r="N136" s="3" t="s">
        <v>147</v>
      </c>
      <c r="O136" s="3" t="s">
        <v>148</v>
      </c>
      <c r="P136" s="7"/>
      <c r="Q136" s="7"/>
      <c r="R136" s="8"/>
      <c r="S136" s="8"/>
    </row>
    <row r="137" spans="1:19" s="2" customFormat="1" ht="18" x14ac:dyDescent="0.35">
      <c r="A137" s="3" t="s">
        <v>15</v>
      </c>
      <c r="B137" s="4">
        <v>10</v>
      </c>
      <c r="C137" s="3" t="s">
        <v>189</v>
      </c>
      <c r="D137" s="4">
        <v>4</v>
      </c>
      <c r="E137" s="3" t="s">
        <v>194</v>
      </c>
      <c r="F137" s="3" t="s">
        <v>77</v>
      </c>
      <c r="G137" s="3" t="s">
        <v>24</v>
      </c>
      <c r="H137" s="4">
        <v>33.757266998291023</v>
      </c>
      <c r="I137" s="5">
        <v>24.849445343017582</v>
      </c>
      <c r="J137" s="6">
        <v>3.2193876802921302E-2</v>
      </c>
      <c r="K137" s="6">
        <v>8.0551229417324066E-2</v>
      </c>
      <c r="L137" s="4">
        <v>73.006134033203125</v>
      </c>
      <c r="M137" s="4">
        <v>68.117271423339844</v>
      </c>
      <c r="N137" s="3" t="s">
        <v>147</v>
      </c>
      <c r="O137" s="3" t="s">
        <v>148</v>
      </c>
      <c r="P137" s="7"/>
      <c r="Q137" s="7"/>
      <c r="R137" s="8"/>
      <c r="S137" s="8"/>
    </row>
    <row r="138" spans="1:19" s="2" customFormat="1" ht="18" x14ac:dyDescent="0.35">
      <c r="A138" s="3" t="s">
        <v>15</v>
      </c>
      <c r="B138" s="4">
        <v>10</v>
      </c>
      <c r="C138" s="3" t="s">
        <v>189</v>
      </c>
      <c r="D138" s="4">
        <v>5</v>
      </c>
      <c r="E138" s="3" t="s">
        <v>195</v>
      </c>
      <c r="F138" s="3" t="s">
        <v>46</v>
      </c>
      <c r="G138" s="3" t="s">
        <v>24</v>
      </c>
      <c r="H138" s="4">
        <v>47.83416748046875</v>
      </c>
      <c r="I138" s="5">
        <v>27.97886848449707</v>
      </c>
      <c r="J138" s="6">
        <v>2.8593007475137711E-2</v>
      </c>
      <c r="K138" s="6">
        <v>0.15924523770809171</v>
      </c>
      <c r="L138" s="4">
        <v>72.733375549316406</v>
      </c>
      <c r="M138" s="4">
        <v>67.978752136230469</v>
      </c>
      <c r="N138" s="3" t="s">
        <v>147</v>
      </c>
      <c r="O138" s="3" t="s">
        <v>148</v>
      </c>
      <c r="P138" s="7"/>
      <c r="Q138" s="7"/>
      <c r="R138" s="8"/>
      <c r="S138" s="8"/>
    </row>
    <row r="139" spans="1:19" s="2" customFormat="1" ht="18" x14ac:dyDescent="0.35">
      <c r="A139" s="3" t="s">
        <v>15</v>
      </c>
      <c r="B139" s="4">
        <v>10</v>
      </c>
      <c r="C139" s="3" t="s">
        <v>189</v>
      </c>
      <c r="D139" s="4">
        <v>6</v>
      </c>
      <c r="E139" s="3" t="s">
        <v>196</v>
      </c>
      <c r="F139" s="3" t="s">
        <v>56</v>
      </c>
      <c r="G139" s="3" t="s">
        <v>41</v>
      </c>
      <c r="H139" s="4">
        <v>52.346096038818359</v>
      </c>
      <c r="I139" s="5">
        <v>10.074300765991209</v>
      </c>
      <c r="J139" s="6">
        <v>7.9409979283809662E-2</v>
      </c>
      <c r="K139" s="6">
        <v>0.2339736074209213</v>
      </c>
      <c r="L139" s="4">
        <v>78.270034790039063</v>
      </c>
      <c r="M139" s="4">
        <v>70.790580749511719</v>
      </c>
      <c r="N139" s="3" t="s">
        <v>147</v>
      </c>
      <c r="O139" s="3" t="s">
        <v>148</v>
      </c>
      <c r="P139" s="7"/>
      <c r="Q139" s="7"/>
      <c r="R139" s="8"/>
      <c r="S139" s="8"/>
    </row>
    <row r="140" spans="1:19" s="2" customFormat="1" ht="18" x14ac:dyDescent="0.35">
      <c r="A140" s="3" t="s">
        <v>15</v>
      </c>
      <c r="B140" s="4">
        <v>10</v>
      </c>
      <c r="C140" s="3" t="s">
        <v>189</v>
      </c>
      <c r="D140" s="4">
        <v>7</v>
      </c>
      <c r="E140" s="3" t="s">
        <v>197</v>
      </c>
      <c r="F140" s="3" t="s">
        <v>83</v>
      </c>
      <c r="G140" s="3" t="s">
        <v>33</v>
      </c>
      <c r="H140" s="4">
        <v>61.021697998046882</v>
      </c>
      <c r="I140" s="5">
        <v>10.301145553588871</v>
      </c>
      <c r="J140" s="6">
        <v>7.7661268413066864E-2</v>
      </c>
      <c r="K140" s="6">
        <v>0.29051059484481812</v>
      </c>
      <c r="L140" s="4">
        <v>79.665267944335938</v>
      </c>
      <c r="M140" s="4">
        <v>71.499160766601563</v>
      </c>
      <c r="N140" s="3" t="s">
        <v>147</v>
      </c>
      <c r="O140" s="3" t="s">
        <v>148</v>
      </c>
      <c r="P140" s="7"/>
      <c r="Q140" s="7"/>
      <c r="R140" s="8"/>
      <c r="S140" s="8"/>
    </row>
    <row r="141" spans="1:19" s="2" customFormat="1" ht="18" x14ac:dyDescent="0.35">
      <c r="A141" s="3" t="s">
        <v>15</v>
      </c>
      <c r="B141" s="4">
        <v>10</v>
      </c>
      <c r="C141" s="3" t="s">
        <v>189</v>
      </c>
      <c r="D141" s="4">
        <v>8</v>
      </c>
      <c r="E141" s="3" t="s">
        <v>198</v>
      </c>
      <c r="F141" s="3" t="s">
        <v>52</v>
      </c>
      <c r="G141" s="3" t="s">
        <v>24</v>
      </c>
      <c r="H141" s="4">
        <v>48.63201904296875</v>
      </c>
      <c r="I141" s="5">
        <v>22.823434829711911</v>
      </c>
      <c r="J141" s="6">
        <v>3.5051692277193069E-2</v>
      </c>
      <c r="K141" s="6">
        <v>0.16242614388465881</v>
      </c>
      <c r="L141" s="4">
        <v>74.154281616210938</v>
      </c>
      <c r="M141" s="4">
        <v>68.700363159179688</v>
      </c>
      <c r="N141" s="3" t="s">
        <v>147</v>
      </c>
      <c r="O141" s="3" t="s">
        <v>148</v>
      </c>
      <c r="P141" s="7"/>
      <c r="Q141" s="7"/>
      <c r="R141" s="8"/>
      <c r="S141" s="8"/>
    </row>
    <row r="142" spans="1:19" s="2" customFormat="1" ht="18" x14ac:dyDescent="0.35">
      <c r="A142" s="3" t="s">
        <v>15</v>
      </c>
      <c r="B142" s="4">
        <v>10</v>
      </c>
      <c r="C142" s="3" t="s">
        <v>189</v>
      </c>
      <c r="D142" s="4">
        <v>9</v>
      </c>
      <c r="E142" s="3" t="s">
        <v>199</v>
      </c>
      <c r="F142" s="3" t="s">
        <v>30</v>
      </c>
      <c r="G142" s="3" t="s">
        <v>19</v>
      </c>
      <c r="H142" s="4">
        <v>73.100494384765625</v>
      </c>
      <c r="I142" s="5">
        <v>3.8432507514953609</v>
      </c>
      <c r="J142" s="6">
        <v>0.20815712213516241</v>
      </c>
      <c r="K142" s="6">
        <v>0.43529990315437322</v>
      </c>
      <c r="L142" s="4">
        <v>86.6868896484375</v>
      </c>
      <c r="M142" s="4">
        <v>75.065139770507813</v>
      </c>
      <c r="N142" s="3" t="s">
        <v>147</v>
      </c>
      <c r="O142" s="3" t="s">
        <v>148</v>
      </c>
      <c r="P142" s="7"/>
      <c r="Q142" s="7"/>
      <c r="R142" s="8"/>
      <c r="S142" s="8"/>
    </row>
    <row r="143" spans="1:19" s="2" customFormat="1" ht="18" x14ac:dyDescent="0.35">
      <c r="A143" s="3" t="s">
        <v>15</v>
      </c>
      <c r="B143" s="4">
        <v>10</v>
      </c>
      <c r="C143" s="3" t="s">
        <v>189</v>
      </c>
      <c r="D143" s="4">
        <v>10</v>
      </c>
      <c r="E143" s="3" t="s">
        <v>200</v>
      </c>
      <c r="F143" s="3" t="s">
        <v>18</v>
      </c>
      <c r="G143" s="3" t="s">
        <v>24</v>
      </c>
      <c r="H143" s="4">
        <v>45.020751953125</v>
      </c>
      <c r="I143" s="5">
        <v>15.10316181182861</v>
      </c>
      <c r="J143" s="6">
        <v>5.2969042211771011E-2</v>
      </c>
      <c r="K143" s="6">
        <v>0.14786851406097409</v>
      </c>
      <c r="L143" s="4">
        <v>75.050010681152344</v>
      </c>
      <c r="M143" s="4">
        <v>69.155265808105469</v>
      </c>
      <c r="N143" s="3" t="s">
        <v>147</v>
      </c>
      <c r="O143" s="3" t="s">
        <v>148</v>
      </c>
      <c r="P143" s="7"/>
      <c r="Q143" s="7"/>
      <c r="R143" s="8"/>
      <c r="S143" s="8"/>
    </row>
    <row r="144" spans="1:19" s="2" customFormat="1" ht="18" x14ac:dyDescent="0.35">
      <c r="A144" s="3" t="s">
        <v>15</v>
      </c>
      <c r="B144" s="4">
        <v>10</v>
      </c>
      <c r="C144" s="3" t="s">
        <v>189</v>
      </c>
      <c r="D144" s="4">
        <v>11</v>
      </c>
      <c r="E144" s="3" t="s">
        <v>201</v>
      </c>
      <c r="F144" s="3" t="s">
        <v>54</v>
      </c>
      <c r="G144" s="3" t="s">
        <v>44</v>
      </c>
      <c r="H144" s="4">
        <v>52.796543121337891</v>
      </c>
      <c r="I144" s="5">
        <v>9.1930351257324219</v>
      </c>
      <c r="J144" s="6">
        <v>8.7022401392459869E-2</v>
      </c>
      <c r="K144" s="6">
        <v>0.21850419044494629</v>
      </c>
      <c r="L144" s="4">
        <v>76.711227416992188</v>
      </c>
      <c r="M144" s="4">
        <v>69.998931884765625</v>
      </c>
      <c r="N144" s="3" t="s">
        <v>147</v>
      </c>
      <c r="O144" s="3" t="s">
        <v>148</v>
      </c>
      <c r="P144" s="7"/>
      <c r="Q144" s="7"/>
      <c r="R144" s="8"/>
      <c r="S144" s="8"/>
    </row>
    <row r="145" spans="1:19" s="2" customFormat="1" ht="18" x14ac:dyDescent="0.35">
      <c r="A145" s="3" t="s">
        <v>15</v>
      </c>
      <c r="B145" s="4">
        <v>10</v>
      </c>
      <c r="C145" s="3" t="s">
        <v>189</v>
      </c>
      <c r="D145" s="4">
        <v>12</v>
      </c>
      <c r="E145" s="3" t="s">
        <v>202</v>
      </c>
      <c r="F145" s="3" t="s">
        <v>35</v>
      </c>
      <c r="G145" s="3" t="s">
        <v>24</v>
      </c>
      <c r="H145" s="4">
        <v>46.390243530273438</v>
      </c>
      <c r="I145" s="5">
        <v>12.10843467712402</v>
      </c>
      <c r="J145" s="6">
        <v>6.6069647669792175E-2</v>
      </c>
      <c r="K145" s="6">
        <v>0.20817606151103971</v>
      </c>
      <c r="L145" s="4">
        <v>77.025955200195313</v>
      </c>
      <c r="M145" s="4">
        <v>70.158767700195313</v>
      </c>
      <c r="N145" s="3" t="s">
        <v>147</v>
      </c>
      <c r="O145" s="3" t="s">
        <v>148</v>
      </c>
      <c r="P145" s="7"/>
      <c r="Q145" s="7"/>
      <c r="R145" s="8"/>
      <c r="S145" s="8"/>
    </row>
    <row r="146" spans="1:19" s="2" customFormat="1" ht="18" x14ac:dyDescent="0.35">
      <c r="A146" s="3" t="s">
        <v>15</v>
      </c>
      <c r="B146" s="4">
        <v>10</v>
      </c>
      <c r="C146" s="3" t="s">
        <v>189</v>
      </c>
      <c r="D146" s="4">
        <v>13</v>
      </c>
      <c r="E146" s="3" t="s">
        <v>203</v>
      </c>
      <c r="F146" s="3" t="s">
        <v>168</v>
      </c>
      <c r="G146" s="3" t="s">
        <v>24</v>
      </c>
      <c r="H146" s="4">
        <v>49.395549774169922</v>
      </c>
      <c r="I146" s="5">
        <v>17.382717132568359</v>
      </c>
      <c r="J146" s="6">
        <v>4.6022724360227578E-2</v>
      </c>
      <c r="K146" s="6">
        <v>0.1476793438196182</v>
      </c>
      <c r="L146" s="4">
        <v>75.539443969726563</v>
      </c>
      <c r="M146" s="4">
        <v>69.403831481933594</v>
      </c>
      <c r="N146" s="3" t="s">
        <v>147</v>
      </c>
      <c r="O146" s="3" t="s">
        <v>148</v>
      </c>
      <c r="P146" s="7"/>
      <c r="Q146" s="7"/>
      <c r="R146" s="8"/>
      <c r="S146" s="8"/>
    </row>
    <row r="147" spans="1:19" s="2" customFormat="1" ht="18" x14ac:dyDescent="0.35">
      <c r="A147" s="3" t="s">
        <v>15</v>
      </c>
      <c r="B147" s="4">
        <v>10</v>
      </c>
      <c r="C147" s="3" t="s">
        <v>189</v>
      </c>
      <c r="D147" s="4">
        <v>14</v>
      </c>
      <c r="E147" s="3" t="s">
        <v>204</v>
      </c>
      <c r="F147" s="3" t="s">
        <v>105</v>
      </c>
      <c r="G147" s="3" t="s">
        <v>24</v>
      </c>
      <c r="H147" s="4">
        <v>42.877918243408203</v>
      </c>
      <c r="I147" s="5">
        <v>18.290836334228519</v>
      </c>
      <c r="J147" s="6">
        <v>4.3737750500440598E-2</v>
      </c>
      <c r="K147" s="6">
        <v>0.1645573973655701</v>
      </c>
      <c r="L147" s="4">
        <v>74.923591613769531</v>
      </c>
      <c r="M147" s="4">
        <v>69.091064453125</v>
      </c>
      <c r="N147" s="3" t="s">
        <v>147</v>
      </c>
      <c r="O147" s="3" t="s">
        <v>148</v>
      </c>
      <c r="P147" s="7"/>
      <c r="Q147" s="7"/>
      <c r="R147" s="8"/>
      <c r="S147" s="8"/>
    </row>
    <row r="148" spans="1:19" s="2" customFormat="1" ht="18" x14ac:dyDescent="0.35">
      <c r="A148" s="3" t="s">
        <v>15</v>
      </c>
      <c r="B148" s="4">
        <v>10</v>
      </c>
      <c r="C148" s="3" t="s">
        <v>189</v>
      </c>
      <c r="D148" s="4">
        <v>15</v>
      </c>
      <c r="E148" s="3" t="s">
        <v>205</v>
      </c>
      <c r="F148" s="3" t="s">
        <v>32</v>
      </c>
      <c r="G148" s="3" t="s">
        <v>24</v>
      </c>
      <c r="H148" s="4">
        <v>42.238533020019531</v>
      </c>
      <c r="I148" s="5">
        <v>25.58536338806152</v>
      </c>
      <c r="J148" s="6">
        <v>3.1267877668142319E-2</v>
      </c>
      <c r="K148" s="6">
        <v>0.1144206151366234</v>
      </c>
      <c r="L148" s="4">
        <v>74.213363647460938</v>
      </c>
      <c r="M148" s="4">
        <v>68.730369567871094</v>
      </c>
      <c r="N148" s="3" t="s">
        <v>147</v>
      </c>
      <c r="O148" s="3" t="s">
        <v>148</v>
      </c>
      <c r="P148" s="7"/>
      <c r="Q148" s="7"/>
      <c r="R148" s="8"/>
      <c r="S148" s="8"/>
    </row>
    <row r="149" spans="1:19" s="2" customFormat="1" ht="18" x14ac:dyDescent="0.35">
      <c r="A149" s="3" t="s">
        <v>15</v>
      </c>
      <c r="B149" s="4">
        <v>10</v>
      </c>
      <c r="C149" s="3" t="s">
        <v>189</v>
      </c>
      <c r="D149" s="4">
        <v>16</v>
      </c>
      <c r="E149" s="3" t="s">
        <v>206</v>
      </c>
      <c r="F149" s="3" t="s">
        <v>126</v>
      </c>
      <c r="G149" s="3" t="s">
        <v>24</v>
      </c>
      <c r="H149" s="4">
        <v>42.752796173095703</v>
      </c>
      <c r="I149" s="5">
        <v>21.560256958007809</v>
      </c>
      <c r="J149" s="6">
        <v>3.7105310708284378E-2</v>
      </c>
      <c r="K149" s="6">
        <v>9.3791157007217407E-2</v>
      </c>
      <c r="L149" s="4">
        <v>74.558242797851563</v>
      </c>
      <c r="M149" s="4">
        <v>68.905517578125</v>
      </c>
      <c r="N149" s="3" t="s">
        <v>147</v>
      </c>
      <c r="O149" s="3" t="s">
        <v>148</v>
      </c>
      <c r="P149" s="7"/>
      <c r="Q149" s="7"/>
      <c r="R149" s="8"/>
      <c r="S149" s="8"/>
    </row>
    <row r="150" spans="1:19" s="2" customFormat="1" ht="29" x14ac:dyDescent="0.35">
      <c r="A150" s="1" t="s">
        <v>0</v>
      </c>
      <c r="B150" s="1" t="s">
        <v>1</v>
      </c>
      <c r="C150" s="1" t="s">
        <v>2</v>
      </c>
      <c r="D150" s="1" t="s">
        <v>3</v>
      </c>
      <c r="E150" s="1" t="s">
        <v>4</v>
      </c>
      <c r="F150" s="1" t="s">
        <v>5</v>
      </c>
      <c r="G150" s="1" t="s">
        <v>6</v>
      </c>
      <c r="H150" s="1" t="s">
        <v>7</v>
      </c>
      <c r="I150" s="1" t="s">
        <v>8</v>
      </c>
      <c r="J150" s="1" t="s">
        <v>9</v>
      </c>
      <c r="K150" s="1" t="s">
        <v>10</v>
      </c>
      <c r="L150" s="1" t="s">
        <v>11</v>
      </c>
      <c r="M150" s="1" t="s">
        <v>12</v>
      </c>
      <c r="N150" s="1" t="s">
        <v>13</v>
      </c>
      <c r="O150" s="1" t="s">
        <v>14</v>
      </c>
    </row>
    <row r="151" spans="1:19" s="2" customFormat="1" ht="18" x14ac:dyDescent="0.35">
      <c r="A151" s="3" t="s">
        <v>15</v>
      </c>
      <c r="B151" s="4">
        <v>11</v>
      </c>
      <c r="C151" s="3" t="s">
        <v>207</v>
      </c>
      <c r="D151" s="4">
        <v>1</v>
      </c>
      <c r="E151" s="3" t="s">
        <v>208</v>
      </c>
      <c r="F151" s="3" t="s">
        <v>54</v>
      </c>
      <c r="G151" s="3" t="s">
        <v>24</v>
      </c>
      <c r="H151" s="4">
        <v>47.777854919433587</v>
      </c>
      <c r="I151" s="5">
        <v>16.507352828979489</v>
      </c>
      <c r="J151" s="6">
        <v>4.8463251441717148E-2</v>
      </c>
      <c r="K151" s="6">
        <v>0.14538975059986109</v>
      </c>
      <c r="L151" s="4">
        <v>73.05242919921875</v>
      </c>
      <c r="M151" s="4">
        <v>68.140785217285156</v>
      </c>
      <c r="N151" s="3" t="s">
        <v>20</v>
      </c>
      <c r="O151" s="3" t="s">
        <v>21</v>
      </c>
      <c r="P151" s="7"/>
      <c r="Q151" s="7"/>
      <c r="R151" s="8"/>
      <c r="S151" s="8"/>
    </row>
    <row r="152" spans="1:19" s="2" customFormat="1" ht="18" x14ac:dyDescent="0.35">
      <c r="A152" s="3" t="s">
        <v>15</v>
      </c>
      <c r="B152" s="4">
        <v>11</v>
      </c>
      <c r="C152" s="3" t="s">
        <v>207</v>
      </c>
      <c r="D152" s="4">
        <v>2</v>
      </c>
      <c r="E152" s="3" t="s">
        <v>209</v>
      </c>
      <c r="F152" s="3" t="s">
        <v>59</v>
      </c>
      <c r="G152" s="3" t="s">
        <v>44</v>
      </c>
      <c r="H152" s="4">
        <v>54.448551177978523</v>
      </c>
      <c r="I152" s="5">
        <v>10.195094108581539</v>
      </c>
      <c r="J152" s="6">
        <v>7.8469112515449524E-2</v>
      </c>
      <c r="K152" s="6">
        <v>0.23540735244750979</v>
      </c>
      <c r="L152" s="4">
        <v>74.670356750488281</v>
      </c>
      <c r="M152" s="4">
        <v>68.96246337890625</v>
      </c>
      <c r="N152" s="3" t="s">
        <v>20</v>
      </c>
      <c r="O152" s="3" t="s">
        <v>21</v>
      </c>
      <c r="P152" s="7"/>
      <c r="Q152" s="7"/>
      <c r="R152" s="8"/>
      <c r="S152" s="8"/>
    </row>
    <row r="153" spans="1:19" s="2" customFormat="1" ht="18" x14ac:dyDescent="0.35">
      <c r="A153" s="3" t="s">
        <v>15</v>
      </c>
      <c r="B153" s="4">
        <v>11</v>
      </c>
      <c r="C153" s="3" t="s">
        <v>207</v>
      </c>
      <c r="D153" s="4">
        <v>3</v>
      </c>
      <c r="E153" s="3" t="s">
        <v>210</v>
      </c>
      <c r="F153" s="3" t="s">
        <v>143</v>
      </c>
      <c r="G153" s="3" t="s">
        <v>24</v>
      </c>
      <c r="H153" s="4">
        <v>40.228355407714837</v>
      </c>
      <c r="I153" s="5">
        <v>21.123638153076168</v>
      </c>
      <c r="J153" s="6">
        <v>3.7872262299060822E-2</v>
      </c>
      <c r="K153" s="6">
        <v>0.1136167794466019</v>
      </c>
      <c r="L153" s="4">
        <v>72.481361389160156</v>
      </c>
      <c r="M153" s="4">
        <v>67.850761413574219</v>
      </c>
      <c r="N153" s="3" t="s">
        <v>20</v>
      </c>
      <c r="O153" s="3" t="s">
        <v>21</v>
      </c>
      <c r="P153" s="7"/>
      <c r="Q153" s="7"/>
      <c r="R153" s="8"/>
      <c r="S153" s="8"/>
    </row>
    <row r="154" spans="1:19" s="2" customFormat="1" ht="18" x14ac:dyDescent="0.35">
      <c r="A154" s="3" t="s">
        <v>15</v>
      </c>
      <c r="B154" s="4">
        <v>11</v>
      </c>
      <c r="C154" s="3" t="s">
        <v>207</v>
      </c>
      <c r="D154" s="4">
        <v>4</v>
      </c>
      <c r="E154" s="3" t="s">
        <v>211</v>
      </c>
      <c r="F154" s="3" t="s">
        <v>18</v>
      </c>
      <c r="G154" s="3" t="s">
        <v>19</v>
      </c>
      <c r="H154" s="4">
        <v>65.508369445800781</v>
      </c>
      <c r="I154" s="5">
        <v>5.1520309448242188</v>
      </c>
      <c r="J154" s="6">
        <v>0.15527856349945071</v>
      </c>
      <c r="K154" s="6">
        <v>0.46583569049835211</v>
      </c>
      <c r="L154" s="4">
        <v>78.811958312988281</v>
      </c>
      <c r="M154" s="4">
        <v>71.0657958984375</v>
      </c>
      <c r="N154" s="3" t="s">
        <v>20</v>
      </c>
      <c r="O154" s="3" t="s">
        <v>21</v>
      </c>
      <c r="P154" s="7"/>
      <c r="Q154" s="7"/>
      <c r="R154" s="8"/>
      <c r="S154" s="8"/>
    </row>
    <row r="155" spans="1:19" s="2" customFormat="1" ht="18" x14ac:dyDescent="0.35">
      <c r="A155" s="3" t="s">
        <v>15</v>
      </c>
      <c r="B155" s="4">
        <v>11</v>
      </c>
      <c r="C155" s="3" t="s">
        <v>207</v>
      </c>
      <c r="D155" s="4">
        <v>5</v>
      </c>
      <c r="E155" s="3" t="s">
        <v>212</v>
      </c>
      <c r="F155" s="3" t="s">
        <v>77</v>
      </c>
      <c r="G155" s="3" t="s">
        <v>24</v>
      </c>
      <c r="H155" s="4">
        <v>50.811199188232422</v>
      </c>
      <c r="I155" s="5">
        <v>14.11956882476807</v>
      </c>
      <c r="J155" s="6">
        <v>5.6658953428268433E-2</v>
      </c>
      <c r="K155" s="6">
        <v>0.1699768602848053</v>
      </c>
      <c r="L155" s="4">
        <v>73.494346618652344</v>
      </c>
      <c r="M155" s="4">
        <v>68.365211486816406</v>
      </c>
      <c r="N155" s="3" t="s">
        <v>20</v>
      </c>
      <c r="O155" s="3" t="s">
        <v>21</v>
      </c>
      <c r="P155" s="7"/>
      <c r="Q155" s="7"/>
      <c r="R155" s="8"/>
      <c r="S155" s="8"/>
    </row>
    <row r="156" spans="1:19" s="2" customFormat="1" ht="18" x14ac:dyDescent="0.35">
      <c r="A156" s="3" t="s">
        <v>15</v>
      </c>
      <c r="B156" s="4">
        <v>11</v>
      </c>
      <c r="C156" s="3" t="s">
        <v>207</v>
      </c>
      <c r="D156" s="4">
        <v>6</v>
      </c>
      <c r="E156" s="3" t="s">
        <v>213</v>
      </c>
      <c r="F156" s="3" t="s">
        <v>32</v>
      </c>
      <c r="G156" s="3" t="s">
        <v>24</v>
      </c>
      <c r="H156" s="4">
        <v>49.987995147705078</v>
      </c>
      <c r="I156" s="5">
        <v>14.744490623474119</v>
      </c>
      <c r="J156" s="6">
        <v>5.4257553070783622E-2</v>
      </c>
      <c r="K156" s="6">
        <v>0.16277265548706049</v>
      </c>
      <c r="L156" s="4">
        <v>73.364860534667969</v>
      </c>
      <c r="M156" s="4">
        <v>68.299453735351563</v>
      </c>
      <c r="N156" s="3" t="s">
        <v>20</v>
      </c>
      <c r="O156" s="3" t="s">
        <v>21</v>
      </c>
      <c r="P156" s="7"/>
      <c r="Q156" s="7"/>
      <c r="R156" s="8"/>
      <c r="S156" s="8"/>
    </row>
    <row r="157" spans="1:19" s="2" customFormat="1" ht="18" x14ac:dyDescent="0.35">
      <c r="A157" s="3" t="s">
        <v>15</v>
      </c>
      <c r="B157" s="4">
        <v>11</v>
      </c>
      <c r="C157" s="3" t="s">
        <v>207</v>
      </c>
      <c r="D157" s="4">
        <v>7</v>
      </c>
      <c r="E157" s="3" t="s">
        <v>214</v>
      </c>
      <c r="F157" s="3" t="s">
        <v>108</v>
      </c>
      <c r="G157" s="3" t="s">
        <v>24</v>
      </c>
      <c r="H157" s="4">
        <v>44.369026184082031</v>
      </c>
      <c r="I157" s="5">
        <v>15.458958625793461</v>
      </c>
      <c r="J157" s="6">
        <v>5.1749929785728448E-2</v>
      </c>
      <c r="K157" s="6">
        <v>0.15524978935718539</v>
      </c>
      <c r="L157" s="4">
        <v>73.229652404785156</v>
      </c>
      <c r="M157" s="4">
        <v>68.230789184570313</v>
      </c>
      <c r="N157" s="3" t="s">
        <v>20</v>
      </c>
      <c r="O157" s="3" t="s">
        <v>21</v>
      </c>
      <c r="P157" s="7"/>
      <c r="Q157" s="7"/>
      <c r="R157" s="8"/>
      <c r="S157" s="8"/>
    </row>
    <row r="158" spans="1:19" s="2" customFormat="1" ht="18" x14ac:dyDescent="0.35">
      <c r="A158" s="3" t="s">
        <v>15</v>
      </c>
      <c r="B158" s="4">
        <v>11</v>
      </c>
      <c r="C158" s="3" t="s">
        <v>207</v>
      </c>
      <c r="D158" s="4">
        <v>8</v>
      </c>
      <c r="E158" s="3" t="s">
        <v>215</v>
      </c>
      <c r="F158" s="3" t="s">
        <v>23</v>
      </c>
      <c r="G158" s="3" t="s">
        <v>41</v>
      </c>
      <c r="H158" s="4">
        <v>51.537860870361328</v>
      </c>
      <c r="I158" s="5">
        <v>11.747358322143549</v>
      </c>
      <c r="J158" s="6">
        <v>6.8100415170192719E-2</v>
      </c>
      <c r="K158" s="6">
        <v>0.20430123805999759</v>
      </c>
      <c r="L158" s="4">
        <v>74.111274719238281</v>
      </c>
      <c r="M158" s="4">
        <v>68.67852783203125</v>
      </c>
      <c r="N158" s="3" t="s">
        <v>20</v>
      </c>
      <c r="O158" s="3" t="s">
        <v>21</v>
      </c>
      <c r="P158" s="7"/>
      <c r="Q158" s="7"/>
      <c r="R158" s="8"/>
      <c r="S158" s="8"/>
    </row>
    <row r="159" spans="1:19" s="2" customFormat="1" ht="18" x14ac:dyDescent="0.35">
      <c r="A159" s="3" t="s">
        <v>15</v>
      </c>
      <c r="B159" s="4">
        <v>11</v>
      </c>
      <c r="C159" s="3" t="s">
        <v>207</v>
      </c>
      <c r="D159" s="4">
        <v>9</v>
      </c>
      <c r="E159" s="3" t="s">
        <v>216</v>
      </c>
      <c r="F159" s="3" t="s">
        <v>65</v>
      </c>
      <c r="G159" s="3" t="s">
        <v>24</v>
      </c>
      <c r="H159" s="4">
        <v>49.753982543945313</v>
      </c>
      <c r="I159" s="5">
        <v>13.758029937744141</v>
      </c>
      <c r="J159" s="6">
        <v>5.8147858828306198E-2</v>
      </c>
      <c r="K159" s="6">
        <v>0.1744435727596283</v>
      </c>
      <c r="L159" s="4">
        <v>73.574630737304688</v>
      </c>
      <c r="M159" s="4">
        <v>68.405982971191406</v>
      </c>
      <c r="N159" s="3" t="s">
        <v>20</v>
      </c>
      <c r="O159" s="3" t="s">
        <v>21</v>
      </c>
      <c r="P159" s="7"/>
      <c r="Q159" s="7"/>
      <c r="R159" s="8"/>
      <c r="S159" s="8"/>
    </row>
    <row r="160" spans="1:19" s="2" customFormat="1" ht="18" x14ac:dyDescent="0.35">
      <c r="A160" s="3" t="s">
        <v>15</v>
      </c>
      <c r="B160" s="4">
        <v>11</v>
      </c>
      <c r="C160" s="3" t="s">
        <v>207</v>
      </c>
      <c r="D160" s="4">
        <v>10</v>
      </c>
      <c r="E160" s="3" t="s">
        <v>217</v>
      </c>
      <c r="F160" s="3" t="s">
        <v>30</v>
      </c>
      <c r="G160" s="3" t="s">
        <v>24</v>
      </c>
      <c r="H160" s="4">
        <v>49.431632995605469</v>
      </c>
      <c r="I160" s="5">
        <v>9.8408994674682617</v>
      </c>
      <c r="J160" s="6">
        <v>8.1293381750583649E-2</v>
      </c>
      <c r="K160" s="6">
        <v>0.24388015270233149</v>
      </c>
      <c r="L160" s="4">
        <v>74.822647094726563</v>
      </c>
      <c r="M160" s="4">
        <v>69.039802551269531</v>
      </c>
      <c r="N160" s="3" t="s">
        <v>20</v>
      </c>
      <c r="O160" s="3" t="s">
        <v>21</v>
      </c>
      <c r="P160" s="7"/>
      <c r="Q160" s="7"/>
      <c r="R160" s="8"/>
      <c r="S160" s="8"/>
    </row>
    <row r="161" spans="1:19" s="2" customFormat="1" ht="18" x14ac:dyDescent="0.35">
      <c r="A161" s="3" t="s">
        <v>15</v>
      </c>
      <c r="B161" s="4">
        <v>11</v>
      </c>
      <c r="C161" s="3" t="s">
        <v>207</v>
      </c>
      <c r="D161" s="4">
        <v>11</v>
      </c>
      <c r="E161" s="3" t="s">
        <v>218</v>
      </c>
      <c r="F161" s="3" t="s">
        <v>52</v>
      </c>
      <c r="G161" s="3" t="s">
        <v>33</v>
      </c>
      <c r="H161" s="4">
        <v>55.552989959716797</v>
      </c>
      <c r="I161" s="5">
        <v>11.429287910461429</v>
      </c>
      <c r="J161" s="6">
        <v>6.9995611906051636E-2</v>
      </c>
      <c r="K161" s="6">
        <v>0.2099868506193161</v>
      </c>
      <c r="L161" s="4">
        <v>74.213462829589844</v>
      </c>
      <c r="M161" s="4">
        <v>68.730422973632813</v>
      </c>
      <c r="N161" s="3" t="s">
        <v>20</v>
      </c>
      <c r="O161" s="3" t="s">
        <v>21</v>
      </c>
      <c r="P161" s="7"/>
      <c r="Q161" s="7"/>
      <c r="R161" s="8"/>
      <c r="S161" s="8"/>
    </row>
    <row r="162" spans="1:19" s="2" customFormat="1" ht="18" x14ac:dyDescent="0.35">
      <c r="A162" s="3" t="s">
        <v>15</v>
      </c>
      <c r="B162" s="4">
        <v>11</v>
      </c>
      <c r="C162" s="3" t="s">
        <v>207</v>
      </c>
      <c r="D162" s="4">
        <v>12</v>
      </c>
      <c r="E162" s="3" t="s">
        <v>219</v>
      </c>
      <c r="F162" s="3" t="s">
        <v>74</v>
      </c>
      <c r="G162" s="3" t="s">
        <v>24</v>
      </c>
      <c r="H162" s="4">
        <v>48.144412994384773</v>
      </c>
      <c r="I162" s="5">
        <v>22.438190460205082</v>
      </c>
      <c r="J162" s="6">
        <v>3.5653498023748398E-2</v>
      </c>
      <c r="K162" s="6">
        <v>0.10696049779653551</v>
      </c>
      <c r="L162" s="4">
        <v>72.361724853515625</v>
      </c>
      <c r="M162" s="4">
        <v>67.790000915527344</v>
      </c>
      <c r="N162" s="3" t="s">
        <v>20</v>
      </c>
      <c r="O162" s="3" t="s">
        <v>21</v>
      </c>
      <c r="P162" s="7"/>
      <c r="Q162" s="7"/>
      <c r="R162" s="8"/>
      <c r="S162" s="8"/>
    </row>
    <row r="163" spans="1:19" s="2" customFormat="1" ht="18" x14ac:dyDescent="0.35">
      <c r="A163" s="3" t="s">
        <v>15</v>
      </c>
      <c r="B163" s="4">
        <v>11</v>
      </c>
      <c r="C163" s="3" t="s">
        <v>207</v>
      </c>
      <c r="D163" s="4">
        <v>13</v>
      </c>
      <c r="E163" s="3" t="s">
        <v>220</v>
      </c>
      <c r="F163" s="3" t="s">
        <v>105</v>
      </c>
      <c r="G163" s="3" t="s">
        <v>24</v>
      </c>
      <c r="H163" s="4">
        <v>46.855888366699219</v>
      </c>
      <c r="I163" s="5">
        <v>21.57901763916016</v>
      </c>
      <c r="J163" s="6">
        <v>3.7073049694299698E-2</v>
      </c>
      <c r="K163" s="6">
        <v>0.1112191453576088</v>
      </c>
      <c r="L163" s="4">
        <v>72.438270568847656</v>
      </c>
      <c r="M163" s="4">
        <v>67.828880310058594</v>
      </c>
      <c r="N163" s="3" t="s">
        <v>20</v>
      </c>
      <c r="O163" s="3" t="s">
        <v>21</v>
      </c>
      <c r="P163" s="7"/>
      <c r="Q163" s="7"/>
      <c r="R163" s="8"/>
      <c r="S163" s="8"/>
    </row>
    <row r="164" spans="1:19" s="2" customFormat="1" ht="18" x14ac:dyDescent="0.35">
      <c r="A164" s="3" t="s">
        <v>15</v>
      </c>
      <c r="B164" s="4">
        <v>11</v>
      </c>
      <c r="C164" s="3" t="s">
        <v>207</v>
      </c>
      <c r="D164" s="4">
        <v>14</v>
      </c>
      <c r="E164" s="3" t="s">
        <v>221</v>
      </c>
      <c r="F164" s="3" t="s">
        <v>56</v>
      </c>
      <c r="G164" s="3" t="s">
        <v>24</v>
      </c>
      <c r="H164" s="4">
        <v>47.275028228759773</v>
      </c>
      <c r="I164" s="5">
        <v>28.676666259765621</v>
      </c>
      <c r="J164" s="6">
        <v>2.7897246181964871E-2</v>
      </c>
      <c r="K164" s="6">
        <v>8.3691738545894623E-2</v>
      </c>
      <c r="L164" s="4">
        <v>71.943504333496094</v>
      </c>
      <c r="M164" s="4">
        <v>67.577606201171875</v>
      </c>
      <c r="N164" s="3" t="s">
        <v>20</v>
      </c>
      <c r="O164" s="3" t="s">
        <v>21</v>
      </c>
      <c r="P164" s="7"/>
      <c r="Q164" s="7"/>
      <c r="R164" s="8"/>
      <c r="S164" s="8"/>
    </row>
    <row r="165" spans="1:19" s="2" customFormat="1" ht="18" x14ac:dyDescent="0.35">
      <c r="A165" s="3" t="s">
        <v>15</v>
      </c>
      <c r="B165" s="4">
        <v>11</v>
      </c>
      <c r="C165" s="3" t="s">
        <v>207</v>
      </c>
      <c r="D165" s="4">
        <v>15</v>
      </c>
      <c r="E165" s="3" t="s">
        <v>222</v>
      </c>
      <c r="F165" s="3" t="s">
        <v>168</v>
      </c>
      <c r="G165" s="3" t="s">
        <v>36</v>
      </c>
      <c r="H165" s="4">
        <v>58.921520233154297</v>
      </c>
      <c r="I165" s="5">
        <v>5.751701831817627</v>
      </c>
      <c r="J165" s="6">
        <v>0.13908927142620089</v>
      </c>
      <c r="K165" s="6">
        <v>0.41726782917976379</v>
      </c>
      <c r="L165" s="4">
        <v>77.93902587890625</v>
      </c>
      <c r="M165" s="4">
        <v>70.622474670410156</v>
      </c>
      <c r="N165" s="3" t="s">
        <v>20</v>
      </c>
      <c r="O165" s="3" t="s">
        <v>21</v>
      </c>
      <c r="P165" s="7"/>
      <c r="Q165" s="7"/>
      <c r="R165" s="8"/>
      <c r="S165" s="8"/>
    </row>
    <row r="166" spans="1:19" s="2" customFormat="1" ht="29" x14ac:dyDescent="0.35">
      <c r="A166" s="1" t="s">
        <v>0</v>
      </c>
      <c r="B166" s="1" t="s">
        <v>1</v>
      </c>
      <c r="C166" s="1" t="s">
        <v>2</v>
      </c>
      <c r="D166" s="1" t="s">
        <v>3</v>
      </c>
      <c r="E166" s="1" t="s">
        <v>4</v>
      </c>
      <c r="F166" s="1" t="s">
        <v>5</v>
      </c>
      <c r="G166" s="1" t="s">
        <v>6</v>
      </c>
      <c r="H166" s="1" t="s">
        <v>7</v>
      </c>
      <c r="I166" s="1" t="s">
        <v>8</v>
      </c>
      <c r="J166" s="1" t="s">
        <v>9</v>
      </c>
      <c r="K166" s="1" t="s">
        <v>10</v>
      </c>
      <c r="L166" s="1" t="s">
        <v>11</v>
      </c>
      <c r="M166" s="1" t="s">
        <v>12</v>
      </c>
      <c r="N166" s="1" t="s">
        <v>13</v>
      </c>
      <c r="O166" s="1" t="s">
        <v>14</v>
      </c>
    </row>
    <row r="167" spans="1:19" s="2" customFormat="1" ht="18" x14ac:dyDescent="0.35">
      <c r="A167" s="3" t="s">
        <v>15</v>
      </c>
      <c r="B167" s="4">
        <v>12</v>
      </c>
      <c r="C167" s="3" t="s">
        <v>223</v>
      </c>
      <c r="D167" s="4">
        <v>1</v>
      </c>
      <c r="E167" s="3" t="s">
        <v>224</v>
      </c>
      <c r="F167" s="3" t="s">
        <v>48</v>
      </c>
      <c r="G167" s="3" t="s">
        <v>24</v>
      </c>
      <c r="H167" s="4">
        <v>38.427249908447273</v>
      </c>
      <c r="I167" s="5">
        <v>12.31097507476807</v>
      </c>
      <c r="J167" s="6">
        <v>6.4982667565345764E-2</v>
      </c>
      <c r="K167" s="6">
        <v>0.22753329575061801</v>
      </c>
      <c r="L167" s="4">
        <v>75.493911743164063</v>
      </c>
      <c r="M167" s="4">
        <v>69.380706787109375</v>
      </c>
      <c r="N167" s="3" t="s">
        <v>20</v>
      </c>
      <c r="O167" s="3" t="s">
        <v>21</v>
      </c>
      <c r="P167" s="7"/>
      <c r="Q167" s="7"/>
      <c r="R167" s="8"/>
      <c r="S167" s="8"/>
    </row>
    <row r="168" spans="1:19" s="2" customFormat="1" ht="18" x14ac:dyDescent="0.35">
      <c r="A168" s="3" t="s">
        <v>15</v>
      </c>
      <c r="B168" s="4">
        <v>12</v>
      </c>
      <c r="C168" s="3" t="s">
        <v>223</v>
      </c>
      <c r="D168" s="4">
        <v>2</v>
      </c>
      <c r="E168" s="3" t="s">
        <v>225</v>
      </c>
      <c r="F168" s="3" t="s">
        <v>50</v>
      </c>
      <c r="G168" s="3" t="s">
        <v>24</v>
      </c>
      <c r="H168" s="4">
        <v>45.079074859619141</v>
      </c>
      <c r="I168" s="5">
        <v>16.17269134521484</v>
      </c>
      <c r="J168" s="6">
        <v>4.9466103315353387E-2</v>
      </c>
      <c r="K168" s="6">
        <v>0.15560172498226171</v>
      </c>
      <c r="L168" s="4">
        <v>75.001533508300781</v>
      </c>
      <c r="M168" s="4">
        <v>69.130645751953125</v>
      </c>
      <c r="N168" s="3" t="s">
        <v>20</v>
      </c>
      <c r="O168" s="3" t="s">
        <v>21</v>
      </c>
      <c r="P168" s="7"/>
      <c r="Q168" s="7"/>
      <c r="R168" s="8"/>
      <c r="S168" s="8"/>
    </row>
    <row r="169" spans="1:19" s="2" customFormat="1" ht="18" x14ac:dyDescent="0.35">
      <c r="A169" s="3" t="s">
        <v>15</v>
      </c>
      <c r="B169" s="4">
        <v>12</v>
      </c>
      <c r="C169" s="3" t="s">
        <v>223</v>
      </c>
      <c r="D169" s="4">
        <v>3</v>
      </c>
      <c r="E169" s="3" t="s">
        <v>226</v>
      </c>
      <c r="F169" s="3" t="s">
        <v>43</v>
      </c>
      <c r="G169" s="3" t="s">
        <v>41</v>
      </c>
      <c r="H169" s="4">
        <v>54.893928527832031</v>
      </c>
      <c r="I169" s="5">
        <v>12.94406127929688</v>
      </c>
      <c r="J169" s="6">
        <v>6.1804402619600303E-2</v>
      </c>
      <c r="K169" s="6">
        <v>0.2732025682926178</v>
      </c>
      <c r="L169" s="4">
        <v>76.070182800292969</v>
      </c>
      <c r="M169" s="4">
        <v>69.673370361328125</v>
      </c>
      <c r="N169" s="3" t="s">
        <v>20</v>
      </c>
      <c r="O169" s="3" t="s">
        <v>21</v>
      </c>
      <c r="P169" s="7"/>
      <c r="Q169" s="7"/>
      <c r="R169" s="8"/>
      <c r="S169" s="8"/>
    </row>
    <row r="170" spans="1:19" s="2" customFormat="1" ht="18" x14ac:dyDescent="0.35">
      <c r="A170" s="3" t="s">
        <v>15</v>
      </c>
      <c r="B170" s="4">
        <v>12</v>
      </c>
      <c r="C170" s="3" t="s">
        <v>223</v>
      </c>
      <c r="D170" s="4">
        <v>4</v>
      </c>
      <c r="E170" s="3" t="s">
        <v>227</v>
      </c>
      <c r="F170" s="3" t="s">
        <v>52</v>
      </c>
      <c r="G170" s="3" t="s">
        <v>33</v>
      </c>
      <c r="H170" s="4">
        <v>56.98687744140625</v>
      </c>
      <c r="I170" s="5">
        <v>5.961113452911377</v>
      </c>
      <c r="J170" s="6">
        <v>0.13420312106609339</v>
      </c>
      <c r="K170" s="6">
        <v>0.36222726106643682</v>
      </c>
      <c r="L170" s="4">
        <v>80.747207641601563</v>
      </c>
      <c r="M170" s="4">
        <v>72.048629760742188</v>
      </c>
      <c r="N170" s="3" t="s">
        <v>20</v>
      </c>
      <c r="O170" s="3" t="s">
        <v>21</v>
      </c>
      <c r="P170" s="7"/>
      <c r="Q170" s="7"/>
      <c r="R170" s="8"/>
      <c r="S170" s="8"/>
    </row>
    <row r="171" spans="1:19" s="2" customFormat="1" ht="18" x14ac:dyDescent="0.35">
      <c r="A171" s="3" t="s">
        <v>15</v>
      </c>
      <c r="B171" s="4">
        <v>12</v>
      </c>
      <c r="C171" s="3" t="s">
        <v>223</v>
      </c>
      <c r="D171" s="4">
        <v>5</v>
      </c>
      <c r="E171" s="3" t="s">
        <v>228</v>
      </c>
      <c r="F171" s="3" t="s">
        <v>56</v>
      </c>
      <c r="G171" s="3" t="s">
        <v>24</v>
      </c>
      <c r="H171" s="4">
        <v>40.866954803466797</v>
      </c>
      <c r="I171" s="5">
        <v>19.853973388671879</v>
      </c>
      <c r="J171" s="6">
        <v>4.029420018196106E-2</v>
      </c>
      <c r="K171" s="6">
        <v>0.14404948055744171</v>
      </c>
      <c r="L171" s="4">
        <v>74.39227294921875</v>
      </c>
      <c r="M171" s="4">
        <v>68.82122802734375</v>
      </c>
      <c r="N171" s="3" t="s">
        <v>20</v>
      </c>
      <c r="O171" s="3" t="s">
        <v>21</v>
      </c>
      <c r="P171" s="7"/>
      <c r="Q171" s="7"/>
      <c r="R171" s="8"/>
      <c r="S171" s="8"/>
    </row>
    <row r="172" spans="1:19" s="2" customFormat="1" ht="18" x14ac:dyDescent="0.35">
      <c r="A172" s="3" t="s">
        <v>15</v>
      </c>
      <c r="B172" s="4">
        <v>12</v>
      </c>
      <c r="C172" s="3" t="s">
        <v>223</v>
      </c>
      <c r="D172" s="4">
        <v>6</v>
      </c>
      <c r="E172" s="3" t="s">
        <v>229</v>
      </c>
      <c r="F172" s="3" t="s">
        <v>94</v>
      </c>
      <c r="G172" s="3" t="s">
        <v>44</v>
      </c>
      <c r="H172" s="4">
        <v>56.909519195556641</v>
      </c>
      <c r="I172" s="5">
        <v>5.5175180435180664</v>
      </c>
      <c r="J172" s="6">
        <v>0.1449927240610123</v>
      </c>
      <c r="K172" s="6">
        <v>0.35239368677139282</v>
      </c>
      <c r="L172" s="4">
        <v>79.967613220214844</v>
      </c>
      <c r="M172" s="4">
        <v>71.6527099609375</v>
      </c>
      <c r="N172" s="3" t="s">
        <v>20</v>
      </c>
      <c r="O172" s="3" t="s">
        <v>21</v>
      </c>
      <c r="P172" s="7"/>
      <c r="Q172" s="7"/>
      <c r="R172" s="8"/>
      <c r="S172" s="8"/>
    </row>
    <row r="173" spans="1:19" s="2" customFormat="1" ht="18" x14ac:dyDescent="0.35">
      <c r="A173" s="3" t="s">
        <v>15</v>
      </c>
      <c r="B173" s="4">
        <v>12</v>
      </c>
      <c r="C173" s="3" t="s">
        <v>223</v>
      </c>
      <c r="D173" s="4">
        <v>7</v>
      </c>
      <c r="E173" s="3" t="s">
        <v>230</v>
      </c>
      <c r="F173" s="3" t="s">
        <v>46</v>
      </c>
      <c r="G173" s="3" t="s">
        <v>24</v>
      </c>
      <c r="H173" s="4">
        <v>38.32135009765625</v>
      </c>
      <c r="I173" s="5">
        <v>27.994781494140621</v>
      </c>
      <c r="J173" s="6">
        <v>2.8576754033565521E-2</v>
      </c>
      <c r="K173" s="6">
        <v>0.1082351878285408</v>
      </c>
      <c r="L173" s="4">
        <v>72.711456298828125</v>
      </c>
      <c r="M173" s="4">
        <v>67.967620849609375</v>
      </c>
      <c r="N173" s="3" t="s">
        <v>20</v>
      </c>
      <c r="O173" s="3" t="s">
        <v>21</v>
      </c>
      <c r="P173" s="7"/>
      <c r="Q173" s="7"/>
      <c r="R173" s="8"/>
      <c r="S173" s="8"/>
    </row>
    <row r="174" spans="1:19" s="2" customFormat="1" ht="18" x14ac:dyDescent="0.35">
      <c r="A174" s="3" t="s">
        <v>15</v>
      </c>
      <c r="B174" s="4">
        <v>12</v>
      </c>
      <c r="C174" s="3" t="s">
        <v>223</v>
      </c>
      <c r="D174" s="4">
        <v>8</v>
      </c>
      <c r="E174" s="3" t="s">
        <v>231</v>
      </c>
      <c r="F174" s="3" t="s">
        <v>77</v>
      </c>
      <c r="G174" s="3" t="s">
        <v>24</v>
      </c>
      <c r="H174" s="4">
        <v>41.232929229736328</v>
      </c>
      <c r="I174" s="5">
        <v>17.222990036010739</v>
      </c>
      <c r="J174" s="6">
        <v>4.6449542045593262E-2</v>
      </c>
      <c r="K174" s="6">
        <v>0.20699349045753479</v>
      </c>
      <c r="L174" s="4">
        <v>74.780426025390625</v>
      </c>
      <c r="M174" s="4">
        <v>69.018356323242188</v>
      </c>
      <c r="N174" s="3" t="s">
        <v>20</v>
      </c>
      <c r="O174" s="3" t="s">
        <v>21</v>
      </c>
      <c r="P174" s="7"/>
      <c r="Q174" s="7"/>
      <c r="R174" s="8"/>
      <c r="S174" s="8"/>
    </row>
    <row r="175" spans="1:19" s="2" customFormat="1" ht="18" x14ac:dyDescent="0.35">
      <c r="A175" s="3" t="s">
        <v>15</v>
      </c>
      <c r="B175" s="4">
        <v>12</v>
      </c>
      <c r="C175" s="3" t="s">
        <v>223</v>
      </c>
      <c r="D175" s="4">
        <v>9</v>
      </c>
      <c r="E175" s="3" t="s">
        <v>232</v>
      </c>
      <c r="F175" s="3" t="s">
        <v>35</v>
      </c>
      <c r="G175" s="3" t="s">
        <v>24</v>
      </c>
      <c r="H175" s="4">
        <v>50.661048889160163</v>
      </c>
      <c r="I175" s="5">
        <v>11.514932632446291</v>
      </c>
      <c r="J175" s="6">
        <v>6.9475002586841583E-2</v>
      </c>
      <c r="K175" s="6">
        <v>0.20726265013217929</v>
      </c>
      <c r="L175" s="4">
        <v>75.764137268066406</v>
      </c>
      <c r="M175" s="4">
        <v>69.5179443359375</v>
      </c>
      <c r="N175" s="3" t="s">
        <v>20</v>
      </c>
      <c r="O175" s="3" t="s">
        <v>21</v>
      </c>
      <c r="P175" s="7"/>
      <c r="Q175" s="7"/>
      <c r="R175" s="8"/>
      <c r="S175" s="8"/>
    </row>
    <row r="176" spans="1:19" s="2" customFormat="1" ht="18" x14ac:dyDescent="0.35">
      <c r="A176" s="3" t="s">
        <v>15</v>
      </c>
      <c r="B176" s="4">
        <v>12</v>
      </c>
      <c r="C176" s="3" t="s">
        <v>223</v>
      </c>
      <c r="D176" s="4">
        <v>10</v>
      </c>
      <c r="E176" s="3" t="s">
        <v>233</v>
      </c>
      <c r="F176" s="3" t="s">
        <v>234</v>
      </c>
      <c r="G176" s="3" t="s">
        <v>24</v>
      </c>
      <c r="H176" s="4">
        <v>44.318584442138672</v>
      </c>
      <c r="I176" s="5">
        <v>23.231081008911129</v>
      </c>
      <c r="J176" s="6">
        <v>3.4436624497175217E-2</v>
      </c>
      <c r="K176" s="6">
        <v>0.15369145572185519</v>
      </c>
      <c r="L176" s="4">
        <v>73.488174438476563</v>
      </c>
      <c r="M176" s="4">
        <v>68.362075805664063</v>
      </c>
      <c r="N176" s="3" t="s">
        <v>20</v>
      </c>
      <c r="O176" s="3" t="s">
        <v>21</v>
      </c>
      <c r="P176" s="7"/>
      <c r="Q176" s="7"/>
      <c r="R176" s="8"/>
      <c r="S176" s="8"/>
    </row>
    <row r="177" spans="1:19" s="2" customFormat="1" ht="18" x14ac:dyDescent="0.35">
      <c r="A177" s="3" t="s">
        <v>15</v>
      </c>
      <c r="B177" s="4">
        <v>12</v>
      </c>
      <c r="C177" s="3" t="s">
        <v>223</v>
      </c>
      <c r="D177" s="4">
        <v>11</v>
      </c>
      <c r="E177" s="3" t="s">
        <v>235</v>
      </c>
      <c r="F177" s="3" t="s">
        <v>59</v>
      </c>
      <c r="G177" s="3" t="s">
        <v>19</v>
      </c>
      <c r="H177" s="4">
        <v>64.597068786621094</v>
      </c>
      <c r="I177" s="5">
        <v>4.4271240234375</v>
      </c>
      <c r="J177" s="6">
        <v>0.18070422112941739</v>
      </c>
      <c r="K177" s="6">
        <v>0.48471567034721369</v>
      </c>
      <c r="L177" s="4">
        <v>82.342391967773438</v>
      </c>
      <c r="M177" s="4">
        <v>72.858757019042969</v>
      </c>
      <c r="N177" s="3" t="s">
        <v>20</v>
      </c>
      <c r="O177" s="3" t="s">
        <v>21</v>
      </c>
      <c r="P177" s="7"/>
      <c r="Q177" s="7"/>
      <c r="R177" s="8"/>
      <c r="S177" s="8"/>
    </row>
    <row r="178" spans="1:19" s="2" customFormat="1" ht="18" x14ac:dyDescent="0.35">
      <c r="A178" s="3" t="s">
        <v>15</v>
      </c>
      <c r="B178" s="4">
        <v>12</v>
      </c>
      <c r="C178" s="3" t="s">
        <v>223</v>
      </c>
      <c r="D178" s="4">
        <v>12</v>
      </c>
      <c r="E178" s="3" t="s">
        <v>236</v>
      </c>
      <c r="F178" s="3" t="s">
        <v>38</v>
      </c>
      <c r="G178" s="3" t="s">
        <v>36</v>
      </c>
      <c r="H178" s="4">
        <v>57.304084777832031</v>
      </c>
      <c r="I178" s="5">
        <v>5.5319428443908691</v>
      </c>
      <c r="J178" s="6">
        <v>0.14461465179920199</v>
      </c>
      <c r="K178" s="6">
        <v>0.32409361004829412</v>
      </c>
      <c r="L178" s="4">
        <v>81.911293029785156</v>
      </c>
      <c r="M178" s="4">
        <v>72.639816284179688</v>
      </c>
      <c r="N178" s="3" t="s">
        <v>20</v>
      </c>
      <c r="O178" s="3" t="s">
        <v>21</v>
      </c>
      <c r="P178" s="7"/>
      <c r="Q178" s="7"/>
      <c r="R178" s="8"/>
      <c r="S178" s="8"/>
    </row>
    <row r="179" spans="1:19" s="2" customFormat="1" x14ac:dyDescent="0.35"/>
    <row r="180" spans="1:19" s="2" customFormat="1" x14ac:dyDescent="0.35">
      <c r="A180" s="7"/>
      <c r="B180" s="7"/>
      <c r="C180" s="8"/>
      <c r="D180" s="8"/>
    </row>
    <row r="181" spans="1:19" s="2" customFormat="1" x14ac:dyDescent="0.35">
      <c r="A181" s="7"/>
      <c r="B181" s="7"/>
      <c r="C181" s="8"/>
      <c r="D181" s="8"/>
    </row>
    <row r="182" spans="1:19" s="2" customFormat="1" x14ac:dyDescent="0.35">
      <c r="A182" s="7"/>
      <c r="B182" s="7"/>
      <c r="C182" s="8"/>
      <c r="D182" s="8"/>
    </row>
    <row r="183" spans="1:19" s="2" customFormat="1" x14ac:dyDescent="0.35">
      <c r="A183" s="7"/>
      <c r="B183" s="7"/>
      <c r="C183" s="8"/>
      <c r="D183" s="8"/>
    </row>
    <row r="184" spans="1:19" s="2" customFormat="1" x14ac:dyDescent="0.35">
      <c r="A184" s="7"/>
      <c r="B184" s="7"/>
      <c r="C184" s="8"/>
      <c r="D184" s="8"/>
    </row>
    <row r="185" spans="1:19" s="2" customFormat="1" x14ac:dyDescent="0.35">
      <c r="A185" s="7"/>
      <c r="B185" s="7"/>
      <c r="C185" s="8"/>
      <c r="D185" s="8"/>
    </row>
    <row r="186" spans="1:19" s="2" customFormat="1" x14ac:dyDescent="0.35">
      <c r="A186" s="7"/>
      <c r="B186" s="7"/>
      <c r="C186" s="8"/>
      <c r="D186" s="8"/>
    </row>
    <row r="187" spans="1:19" s="2" customFormat="1" x14ac:dyDescent="0.35">
      <c r="A187" s="7"/>
      <c r="B187" s="7"/>
      <c r="C187" s="8"/>
      <c r="D187" s="8"/>
    </row>
    <row r="188" spans="1:19" s="2" customFormat="1" x14ac:dyDescent="0.35">
      <c r="A188" s="7"/>
      <c r="B188" s="7"/>
      <c r="C188" s="8"/>
      <c r="D188" s="8"/>
    </row>
    <row r="189" spans="1:19" s="2" customFormat="1" x14ac:dyDescent="0.35">
      <c r="A189" s="7"/>
      <c r="B189" s="7"/>
      <c r="C189" s="8"/>
      <c r="D189" s="8"/>
    </row>
    <row r="190" spans="1:19" s="2" customFormat="1" x14ac:dyDescent="0.35">
      <c r="A190" s="7"/>
      <c r="B190" s="7"/>
      <c r="C190" s="8"/>
      <c r="D190" s="8"/>
    </row>
    <row r="191" spans="1:19" s="2" customFormat="1" x14ac:dyDescent="0.35">
      <c r="A191" s="7"/>
      <c r="B191" s="7"/>
      <c r="C191" s="8"/>
      <c r="D191" s="8"/>
    </row>
    <row r="192" spans="1:19" s="2" customFormat="1" x14ac:dyDescent="0.35">
      <c r="A192" s="7"/>
      <c r="B192" s="7"/>
      <c r="C192" s="8"/>
      <c r="D192" s="8"/>
    </row>
    <row r="193" spans="1:4" s="2" customFormat="1" x14ac:dyDescent="0.35">
      <c r="A193" s="7"/>
      <c r="B193" s="7"/>
      <c r="C193" s="8"/>
      <c r="D193" s="8"/>
    </row>
    <row r="194" spans="1:4" s="2" customFormat="1" x14ac:dyDescent="0.35">
      <c r="A194" s="7"/>
      <c r="B194" s="7"/>
      <c r="C194" s="8"/>
      <c r="D194" s="8"/>
    </row>
    <row r="195" spans="1:4" s="2" customFormat="1" x14ac:dyDescent="0.35">
      <c r="A195" s="7"/>
      <c r="B195" s="7"/>
      <c r="C195" s="8"/>
      <c r="D195" s="8"/>
    </row>
    <row r="196" spans="1:4" s="2" customFormat="1" x14ac:dyDescent="0.35"/>
    <row r="197" spans="1:4" s="2" customFormat="1" x14ac:dyDescent="0.35">
      <c r="A197" s="7"/>
      <c r="B197" s="7"/>
      <c r="C197" s="8"/>
      <c r="D197" s="8"/>
    </row>
    <row r="198" spans="1:4" s="2" customFormat="1" x14ac:dyDescent="0.35">
      <c r="A198" s="7"/>
      <c r="B198" s="7"/>
      <c r="C198" s="8"/>
      <c r="D198" s="8"/>
    </row>
    <row r="199" spans="1:4" s="2" customFormat="1" x14ac:dyDescent="0.35">
      <c r="A199" s="7"/>
      <c r="B199" s="7"/>
      <c r="C199" s="8"/>
      <c r="D199" s="8"/>
    </row>
    <row r="200" spans="1:4" s="2" customFormat="1" x14ac:dyDescent="0.35">
      <c r="A200" s="7"/>
      <c r="B200" s="7"/>
      <c r="C200" s="8"/>
      <c r="D200" s="8"/>
    </row>
    <row r="201" spans="1:4" s="2" customFormat="1" x14ac:dyDescent="0.35">
      <c r="A201" s="7"/>
      <c r="B201" s="7"/>
      <c r="C201" s="8"/>
      <c r="D201" s="8"/>
    </row>
    <row r="202" spans="1:4" s="2" customFormat="1" x14ac:dyDescent="0.35">
      <c r="A202" s="7"/>
      <c r="B202" s="7"/>
      <c r="C202" s="8"/>
      <c r="D202" s="8"/>
    </row>
    <row r="203" spans="1:4" s="2" customFormat="1" x14ac:dyDescent="0.35">
      <c r="A203" s="7"/>
      <c r="B203" s="7"/>
      <c r="C203" s="8"/>
      <c r="D203" s="8"/>
    </row>
    <row r="204" spans="1:4" s="2" customFormat="1" x14ac:dyDescent="0.35">
      <c r="A204" s="7"/>
      <c r="B204" s="7"/>
      <c r="C204" s="8"/>
      <c r="D204" s="8"/>
    </row>
    <row r="205" spans="1:4" s="2" customFormat="1" x14ac:dyDescent="0.35">
      <c r="A205" s="7"/>
      <c r="B205" s="7"/>
      <c r="C205" s="8"/>
      <c r="D205" s="8"/>
    </row>
    <row r="206" spans="1:4" s="2" customFormat="1" x14ac:dyDescent="0.35">
      <c r="A206" s="7"/>
      <c r="B206" s="7"/>
      <c r="C206" s="8"/>
      <c r="D206" s="8"/>
    </row>
    <row r="207" spans="1:4" s="2" customFormat="1" x14ac:dyDescent="0.35">
      <c r="A207" s="7"/>
      <c r="B207" s="7"/>
      <c r="C207" s="8"/>
      <c r="D207" s="8"/>
    </row>
    <row r="208" spans="1:4" s="2" customFormat="1" x14ac:dyDescent="0.35"/>
    <row r="209" spans="1:4" s="2" customFormat="1" x14ac:dyDescent="0.35">
      <c r="A209" s="7"/>
      <c r="B209" s="7"/>
      <c r="C209" s="8"/>
      <c r="D209" s="8"/>
    </row>
    <row r="210" spans="1:4" s="2" customFormat="1" x14ac:dyDescent="0.35">
      <c r="A210" s="7"/>
      <c r="B210" s="7"/>
      <c r="C210" s="8"/>
      <c r="D210" s="8"/>
    </row>
    <row r="211" spans="1:4" s="2" customFormat="1" x14ac:dyDescent="0.35">
      <c r="A211" s="7"/>
      <c r="B211" s="7"/>
      <c r="C211" s="8"/>
      <c r="D211" s="8"/>
    </row>
    <row r="212" spans="1:4" s="2" customFormat="1" x14ac:dyDescent="0.35">
      <c r="A212" s="7"/>
      <c r="B212" s="7"/>
      <c r="C212" s="8"/>
      <c r="D212" s="8"/>
    </row>
    <row r="213" spans="1:4" s="2" customFormat="1" x14ac:dyDescent="0.35">
      <c r="A213" s="7"/>
      <c r="B213" s="7"/>
      <c r="C213" s="8"/>
      <c r="D213" s="8"/>
    </row>
    <row r="214" spans="1:4" s="2" customFormat="1" x14ac:dyDescent="0.35">
      <c r="A214" s="7"/>
      <c r="B214" s="7"/>
      <c r="C214" s="8"/>
      <c r="D214" s="8"/>
    </row>
    <row r="215" spans="1:4" s="2" customFormat="1" x14ac:dyDescent="0.35">
      <c r="A215" s="7"/>
      <c r="B215" s="7"/>
      <c r="C215" s="8"/>
      <c r="D215" s="8"/>
    </row>
    <row r="216" spans="1:4" s="2" customFormat="1" x14ac:dyDescent="0.35">
      <c r="A216" s="7"/>
      <c r="B216" s="7"/>
      <c r="C216" s="8"/>
      <c r="D216" s="8"/>
    </row>
    <row r="217" spans="1:4" s="2" customFormat="1" x14ac:dyDescent="0.35">
      <c r="A217" s="7"/>
      <c r="B217" s="7"/>
      <c r="C217" s="8"/>
      <c r="D217" s="8"/>
    </row>
    <row r="218" spans="1:4" s="2" customFormat="1" x14ac:dyDescent="0.35">
      <c r="A218" s="7"/>
      <c r="B218" s="7"/>
      <c r="C218" s="8"/>
      <c r="D218" s="8"/>
    </row>
    <row r="219" spans="1:4" s="2" customFormat="1" x14ac:dyDescent="0.35">
      <c r="A219" s="7"/>
      <c r="B219" s="7"/>
      <c r="C219" s="8"/>
      <c r="D219" s="8"/>
    </row>
    <row r="220" spans="1:4" s="2" customFormat="1" x14ac:dyDescent="0.35">
      <c r="A220" s="7"/>
      <c r="B220" s="7"/>
      <c r="C220" s="8"/>
      <c r="D220" s="8"/>
    </row>
    <row r="221" spans="1:4" s="2" customFormat="1" x14ac:dyDescent="0.35"/>
    <row r="222" spans="1:4" s="2" customFormat="1" x14ac:dyDescent="0.35">
      <c r="A222" s="7"/>
      <c r="B222" s="7"/>
      <c r="C222" s="8"/>
      <c r="D222" s="8"/>
    </row>
    <row r="223" spans="1:4" s="2" customFormat="1" x14ac:dyDescent="0.35">
      <c r="A223" s="7"/>
      <c r="B223" s="7"/>
      <c r="C223" s="8"/>
      <c r="D223" s="8"/>
    </row>
    <row r="224" spans="1:4" s="2" customFormat="1" x14ac:dyDescent="0.35">
      <c r="A224" s="7"/>
      <c r="B224" s="7"/>
      <c r="C224" s="8"/>
      <c r="D224" s="8"/>
    </row>
    <row r="225" spans="1:4" s="2" customFormat="1" x14ac:dyDescent="0.35">
      <c r="A225" s="7"/>
      <c r="B225" s="7"/>
      <c r="C225" s="8"/>
      <c r="D225" s="8"/>
    </row>
    <row r="226" spans="1:4" s="2" customFormat="1" x14ac:dyDescent="0.35">
      <c r="A226" s="7"/>
      <c r="B226" s="7"/>
      <c r="C226" s="8"/>
      <c r="D226" s="8"/>
    </row>
    <row r="227" spans="1:4" s="2" customFormat="1" x14ac:dyDescent="0.35">
      <c r="A227" s="7"/>
      <c r="B227" s="7"/>
      <c r="C227" s="8"/>
      <c r="D227" s="8"/>
    </row>
    <row r="228" spans="1:4" s="2" customFormat="1" x14ac:dyDescent="0.35">
      <c r="A228" s="7"/>
      <c r="B228" s="7"/>
      <c r="C228" s="8"/>
      <c r="D228" s="8"/>
    </row>
    <row r="229" spans="1:4" s="2" customFormat="1" x14ac:dyDescent="0.35">
      <c r="A229" s="7"/>
      <c r="B229" s="7"/>
      <c r="C229" s="8"/>
      <c r="D229" s="8"/>
    </row>
    <row r="230" spans="1:4" s="2" customFormat="1" x14ac:dyDescent="0.35">
      <c r="A230" s="7"/>
      <c r="B230" s="7"/>
      <c r="C230" s="8"/>
      <c r="D230" s="8"/>
    </row>
    <row r="231" spans="1:4" s="2" customFormat="1" x14ac:dyDescent="0.35">
      <c r="A231" s="7"/>
      <c r="B231" s="7"/>
      <c r="C231" s="8"/>
      <c r="D231" s="8"/>
    </row>
    <row r="232" spans="1:4" s="2" customFormat="1" x14ac:dyDescent="0.35">
      <c r="A232" s="7"/>
      <c r="B232" s="7"/>
      <c r="C232" s="8"/>
      <c r="D232" s="8"/>
    </row>
    <row r="233" spans="1:4" s="2" customFormat="1" x14ac:dyDescent="0.35"/>
    <row r="234" spans="1:4" s="2" customFormat="1" x14ac:dyDescent="0.35">
      <c r="A234" s="7"/>
      <c r="B234" s="7"/>
      <c r="C234" s="8"/>
      <c r="D234" s="8"/>
    </row>
    <row r="235" spans="1:4" s="2" customFormat="1" x14ac:dyDescent="0.35">
      <c r="A235" s="7"/>
      <c r="B235" s="7"/>
      <c r="C235" s="8"/>
      <c r="D235" s="8"/>
    </row>
    <row r="236" spans="1:4" s="2" customFormat="1" x14ac:dyDescent="0.35">
      <c r="A236" s="7"/>
      <c r="B236" s="7"/>
      <c r="C236" s="8"/>
      <c r="D236" s="8"/>
    </row>
    <row r="237" spans="1:4" s="2" customFormat="1" x14ac:dyDescent="0.35">
      <c r="A237" s="7"/>
      <c r="B237" s="7"/>
      <c r="C237" s="8"/>
      <c r="D237" s="8"/>
    </row>
    <row r="238" spans="1:4" s="2" customFormat="1" x14ac:dyDescent="0.35">
      <c r="A238" s="7"/>
      <c r="B238" s="7"/>
      <c r="C238" s="8"/>
      <c r="D238" s="8"/>
    </row>
    <row r="239" spans="1:4" s="2" customFormat="1" x14ac:dyDescent="0.35">
      <c r="A239" s="7"/>
      <c r="B239" s="7"/>
      <c r="C239" s="8"/>
      <c r="D239" s="8"/>
    </row>
    <row r="240" spans="1:4" s="2" customFormat="1" x14ac:dyDescent="0.35">
      <c r="A240" s="7"/>
      <c r="B240" s="7"/>
      <c r="C240" s="8"/>
      <c r="D240" s="8"/>
    </row>
    <row r="241" spans="1:4" s="2" customFormat="1" x14ac:dyDescent="0.35">
      <c r="A241" s="7"/>
      <c r="B241" s="7"/>
      <c r="C241" s="8"/>
      <c r="D241" s="8"/>
    </row>
    <row r="242" spans="1:4" s="2" customFormat="1" x14ac:dyDescent="0.35">
      <c r="A242" s="7"/>
      <c r="B242" s="7"/>
      <c r="C242" s="8"/>
      <c r="D242" s="8"/>
    </row>
    <row r="243" spans="1:4" s="2" customFormat="1" x14ac:dyDescent="0.35"/>
    <row r="244" spans="1:4" s="2" customFormat="1" x14ac:dyDescent="0.35">
      <c r="A244" s="7"/>
      <c r="B244" s="7"/>
      <c r="C244" s="8"/>
      <c r="D244" s="8"/>
    </row>
    <row r="245" spans="1:4" s="2" customFormat="1" x14ac:dyDescent="0.35">
      <c r="A245" s="7"/>
      <c r="B245" s="7"/>
      <c r="C245" s="8"/>
      <c r="D245" s="8"/>
    </row>
    <row r="246" spans="1:4" s="2" customFormat="1" x14ac:dyDescent="0.35">
      <c r="A246" s="7"/>
      <c r="B246" s="7"/>
      <c r="C246" s="8"/>
      <c r="D246" s="8"/>
    </row>
    <row r="247" spans="1:4" s="2" customFormat="1" x14ac:dyDescent="0.35">
      <c r="A247" s="7"/>
      <c r="B247" s="7"/>
      <c r="C247" s="8"/>
      <c r="D247" s="8"/>
    </row>
    <row r="248" spans="1:4" s="2" customFormat="1" x14ac:dyDescent="0.35">
      <c r="A248" s="7"/>
      <c r="B248" s="7"/>
      <c r="C248" s="8"/>
      <c r="D248" s="8"/>
    </row>
    <row r="249" spans="1:4" s="2" customFormat="1" x14ac:dyDescent="0.35">
      <c r="A249" s="7"/>
      <c r="B249" s="7"/>
      <c r="C249" s="8"/>
      <c r="D249" s="8"/>
    </row>
    <row r="250" spans="1:4" s="2" customFormat="1" x14ac:dyDescent="0.35">
      <c r="A250" s="7"/>
      <c r="B250" s="7"/>
      <c r="C250" s="8"/>
      <c r="D250" s="8"/>
    </row>
    <row r="251" spans="1:4" s="2" customFormat="1" x14ac:dyDescent="0.35">
      <c r="A251" s="7"/>
      <c r="B251" s="7"/>
      <c r="C251" s="8"/>
      <c r="D251" s="8"/>
    </row>
    <row r="252" spans="1:4" s="2" customFormat="1" x14ac:dyDescent="0.35">
      <c r="A252" s="7"/>
      <c r="B252" s="7"/>
      <c r="C252" s="8"/>
      <c r="D252" s="8"/>
    </row>
    <row r="253" spans="1:4" s="2" customFormat="1" x14ac:dyDescent="0.35">
      <c r="A253" s="7"/>
      <c r="B253" s="7"/>
      <c r="C253" s="8"/>
      <c r="D253" s="8"/>
    </row>
    <row r="254" spans="1:4" s="2" customFormat="1" x14ac:dyDescent="0.35">
      <c r="A254" s="7"/>
      <c r="B254" s="7"/>
      <c r="C254" s="8"/>
      <c r="D254" s="8"/>
    </row>
    <row r="255" spans="1:4" s="2" customFormat="1" x14ac:dyDescent="0.35">
      <c r="A255" s="7"/>
      <c r="B255" s="7"/>
      <c r="C255" s="8"/>
      <c r="D255" s="8"/>
    </row>
    <row r="256" spans="1:4" s="2" customFormat="1" x14ac:dyDescent="0.35">
      <c r="A256" s="7"/>
      <c r="B256" s="7"/>
      <c r="C256" s="8"/>
      <c r="D256" s="8"/>
    </row>
    <row r="257" spans="1:4" s="2" customFormat="1" x14ac:dyDescent="0.35">
      <c r="A257" s="7"/>
      <c r="B257" s="7"/>
      <c r="C257" s="8"/>
      <c r="D257" s="8"/>
    </row>
    <row r="258" spans="1:4" s="2" customFormat="1" x14ac:dyDescent="0.35"/>
    <row r="259" spans="1:4" s="2" customFormat="1" x14ac:dyDescent="0.35">
      <c r="A259" s="7"/>
      <c r="B259" s="7"/>
      <c r="C259" s="8"/>
      <c r="D259" s="8"/>
    </row>
    <row r="260" spans="1:4" s="2" customFormat="1" x14ac:dyDescent="0.35">
      <c r="A260" s="7"/>
      <c r="B260" s="7"/>
      <c r="C260" s="8"/>
      <c r="D260" s="8"/>
    </row>
    <row r="261" spans="1:4" s="2" customFormat="1" x14ac:dyDescent="0.35">
      <c r="A261" s="7"/>
      <c r="B261" s="7"/>
      <c r="C261" s="8"/>
      <c r="D261" s="8"/>
    </row>
    <row r="262" spans="1:4" s="2" customFormat="1" x14ac:dyDescent="0.35">
      <c r="A262" s="7"/>
      <c r="B262" s="7"/>
      <c r="C262" s="8"/>
      <c r="D262" s="8"/>
    </row>
    <row r="263" spans="1:4" s="2" customFormat="1" x14ac:dyDescent="0.35">
      <c r="A263" s="7"/>
      <c r="B263" s="7"/>
      <c r="C263" s="8"/>
      <c r="D263" s="8"/>
    </row>
    <row r="264" spans="1:4" s="2" customFormat="1" x14ac:dyDescent="0.35">
      <c r="A264" s="7"/>
      <c r="B264" s="7"/>
      <c r="C264" s="8"/>
      <c r="D264" s="8"/>
    </row>
    <row r="265" spans="1:4" s="2" customFormat="1" x14ac:dyDescent="0.35">
      <c r="A265" s="7"/>
      <c r="B265" s="7"/>
      <c r="C265" s="8"/>
      <c r="D265" s="8"/>
    </row>
    <row r="266" spans="1:4" s="2" customFormat="1" x14ac:dyDescent="0.35">
      <c r="A266" s="7"/>
      <c r="B266" s="7"/>
      <c r="C266" s="8"/>
      <c r="D266" s="8"/>
    </row>
    <row r="267" spans="1:4" s="2" customFormat="1" x14ac:dyDescent="0.35">
      <c r="A267" s="7"/>
      <c r="B267" s="7"/>
      <c r="C267" s="8"/>
      <c r="D267" s="8"/>
    </row>
    <row r="268" spans="1:4" s="2" customFormat="1" x14ac:dyDescent="0.35">
      <c r="A268" s="7"/>
      <c r="B268" s="7"/>
      <c r="C268" s="8"/>
      <c r="D268" s="8"/>
    </row>
    <row r="269" spans="1:4" s="2" customFormat="1" x14ac:dyDescent="0.35">
      <c r="A269" s="7"/>
      <c r="B269" s="7"/>
      <c r="C269" s="8"/>
      <c r="D269" s="8"/>
    </row>
    <row r="270" spans="1:4" s="2" customFormat="1" x14ac:dyDescent="0.35">
      <c r="A270" s="7"/>
      <c r="B270" s="7"/>
      <c r="C270" s="8"/>
      <c r="D270" s="8"/>
    </row>
    <row r="271" spans="1:4" s="2" customFormat="1" x14ac:dyDescent="0.35">
      <c r="A271" s="7"/>
      <c r="B271" s="7"/>
      <c r="C271" s="8"/>
      <c r="D271" s="8"/>
    </row>
    <row r="272" spans="1:4" s="2" customFormat="1" x14ac:dyDescent="0.35">
      <c r="A272" s="7"/>
      <c r="B272" s="7"/>
      <c r="C272" s="8"/>
      <c r="D272" s="8"/>
    </row>
    <row r="273" spans="1:4" s="2" customFormat="1" x14ac:dyDescent="0.35"/>
    <row r="274" spans="1:4" s="2" customFormat="1" x14ac:dyDescent="0.35">
      <c r="A274" s="7"/>
      <c r="B274" s="7"/>
      <c r="C274" s="8"/>
      <c r="D274" s="8"/>
    </row>
    <row r="275" spans="1:4" s="2" customFormat="1" x14ac:dyDescent="0.35">
      <c r="A275" s="7"/>
      <c r="B275" s="7"/>
      <c r="C275" s="8"/>
      <c r="D275" s="8"/>
    </row>
    <row r="276" spans="1:4" s="2" customFormat="1" x14ac:dyDescent="0.35">
      <c r="A276" s="7"/>
      <c r="B276" s="7"/>
      <c r="C276" s="8"/>
      <c r="D276" s="8"/>
    </row>
    <row r="277" spans="1:4" s="2" customFormat="1" x14ac:dyDescent="0.35">
      <c r="A277" s="7"/>
      <c r="B277" s="7"/>
      <c r="C277" s="8"/>
      <c r="D277" s="8"/>
    </row>
    <row r="278" spans="1:4" s="2" customFormat="1" x14ac:dyDescent="0.35">
      <c r="A278" s="7"/>
      <c r="B278" s="7"/>
      <c r="C278" s="8"/>
      <c r="D278" s="8"/>
    </row>
    <row r="279" spans="1:4" s="2" customFormat="1" x14ac:dyDescent="0.35">
      <c r="A279" s="7"/>
      <c r="B279" s="7"/>
      <c r="C279" s="8"/>
      <c r="D279" s="8"/>
    </row>
    <row r="280" spans="1:4" s="2" customFormat="1" x14ac:dyDescent="0.35">
      <c r="A280" s="7"/>
      <c r="B280" s="7"/>
      <c r="C280" s="8"/>
      <c r="D280" s="8"/>
    </row>
    <row r="281" spans="1:4" s="2" customFormat="1" x14ac:dyDescent="0.35">
      <c r="A281" s="7"/>
      <c r="B281" s="7"/>
      <c r="C281" s="8"/>
      <c r="D281" s="8"/>
    </row>
    <row r="282" spans="1:4" s="2" customFormat="1" x14ac:dyDescent="0.35">
      <c r="A282" s="7"/>
      <c r="B282" s="7"/>
      <c r="C282" s="8"/>
      <c r="D282" s="8"/>
    </row>
    <row r="283" spans="1:4" s="2" customFormat="1" x14ac:dyDescent="0.35">
      <c r="A283" s="7"/>
      <c r="B283" s="7"/>
      <c r="C283" s="8"/>
      <c r="D283" s="8"/>
    </row>
    <row r="284" spans="1:4" s="2" customFormat="1" x14ac:dyDescent="0.35">
      <c r="A284" s="7"/>
      <c r="B284" s="7"/>
      <c r="C284" s="8"/>
      <c r="D284" s="8"/>
    </row>
    <row r="285" spans="1:4" s="2" customFormat="1" x14ac:dyDescent="0.35">
      <c r="A285" s="7"/>
      <c r="B285" s="7"/>
      <c r="C285" s="8"/>
      <c r="D285" s="8"/>
    </row>
    <row r="286" spans="1:4" s="2" customFormat="1" x14ac:dyDescent="0.35"/>
    <row r="287" spans="1:4" s="2" customFormat="1" x14ac:dyDescent="0.35">
      <c r="A287" s="7"/>
      <c r="B287" s="7"/>
      <c r="C287" s="8"/>
      <c r="D287" s="8"/>
    </row>
    <row r="288" spans="1:4" s="2" customFormat="1" x14ac:dyDescent="0.35">
      <c r="A288" s="7"/>
      <c r="B288" s="7"/>
      <c r="C288" s="8"/>
      <c r="D288" s="8"/>
    </row>
    <row r="289" spans="1:4" s="2" customFormat="1" x14ac:dyDescent="0.35">
      <c r="A289" s="7"/>
      <c r="B289" s="7"/>
      <c r="C289" s="8"/>
      <c r="D289" s="8"/>
    </row>
    <row r="290" spans="1:4" s="2" customFormat="1" x14ac:dyDescent="0.35">
      <c r="A290" s="7"/>
      <c r="B290" s="7"/>
      <c r="C290" s="8"/>
      <c r="D290" s="8"/>
    </row>
    <row r="291" spans="1:4" s="2" customFormat="1" x14ac:dyDescent="0.35">
      <c r="A291" s="7"/>
      <c r="B291" s="7"/>
      <c r="C291" s="8"/>
      <c r="D291" s="8"/>
    </row>
    <row r="292" spans="1:4" s="2" customFormat="1" x14ac:dyDescent="0.35">
      <c r="A292" s="7"/>
      <c r="B292" s="7"/>
      <c r="C292" s="8"/>
      <c r="D292" s="8"/>
    </row>
    <row r="293" spans="1:4" s="2" customFormat="1" x14ac:dyDescent="0.35">
      <c r="A293" s="7"/>
      <c r="B293" s="7"/>
      <c r="C293" s="8"/>
      <c r="D293" s="8"/>
    </row>
    <row r="294" spans="1:4" s="2" customFormat="1" x14ac:dyDescent="0.35">
      <c r="A294" s="7"/>
      <c r="B294" s="7"/>
      <c r="C294" s="8"/>
      <c r="D294" s="8"/>
    </row>
    <row r="295" spans="1:4" s="2" customFormat="1" x14ac:dyDescent="0.35">
      <c r="A295" s="7"/>
      <c r="B295" s="7"/>
      <c r="C295" s="8"/>
      <c r="D295" s="8"/>
    </row>
    <row r="296" spans="1:4" s="2" customFormat="1" x14ac:dyDescent="0.35">
      <c r="A296" s="7"/>
      <c r="B296" s="7"/>
      <c r="C296" s="8"/>
      <c r="D296" s="8"/>
    </row>
    <row r="297" spans="1:4" s="2" customFormat="1" x14ac:dyDescent="0.35">
      <c r="A297" s="7"/>
      <c r="B297" s="7"/>
      <c r="C297" s="8"/>
      <c r="D297" s="8"/>
    </row>
    <row r="298" spans="1:4" s="2" customFormat="1" x14ac:dyDescent="0.35">
      <c r="A298" s="7"/>
      <c r="B298" s="7"/>
      <c r="C298" s="8"/>
      <c r="D298" s="8"/>
    </row>
    <row r="299" spans="1:4" s="2" customFormat="1" x14ac:dyDescent="0.35"/>
    <row r="300" spans="1:4" s="2" customFormat="1" x14ac:dyDescent="0.35">
      <c r="A300" s="7"/>
      <c r="B300" s="7"/>
      <c r="C300" s="8"/>
      <c r="D300" s="8"/>
    </row>
    <row r="301" spans="1:4" s="2" customFormat="1" x14ac:dyDescent="0.35">
      <c r="A301" s="7"/>
      <c r="B301" s="7"/>
      <c r="C301" s="8"/>
      <c r="D301" s="8"/>
    </row>
    <row r="302" spans="1:4" s="2" customFormat="1" x14ac:dyDescent="0.35">
      <c r="A302" s="7"/>
      <c r="B302" s="7"/>
      <c r="C302" s="8"/>
      <c r="D302" s="8"/>
    </row>
    <row r="303" spans="1:4" s="2" customFormat="1" x14ac:dyDescent="0.35">
      <c r="A303" s="7"/>
      <c r="B303" s="7"/>
      <c r="C303" s="8"/>
      <c r="D303" s="8"/>
    </row>
    <row r="304" spans="1:4" s="2" customFormat="1" x14ac:dyDescent="0.35">
      <c r="A304" s="7"/>
      <c r="B304" s="7"/>
      <c r="C304" s="8"/>
      <c r="D304" s="8"/>
    </row>
    <row r="305" spans="1:4" s="2" customFormat="1" x14ac:dyDescent="0.35">
      <c r="A305" s="7"/>
      <c r="B305" s="7"/>
      <c r="C305" s="8"/>
      <c r="D305" s="8"/>
    </row>
    <row r="306" spans="1:4" s="2" customFormat="1" x14ac:dyDescent="0.35">
      <c r="A306" s="7"/>
      <c r="B306" s="7"/>
      <c r="C306" s="8"/>
      <c r="D306" s="8"/>
    </row>
    <row r="307" spans="1:4" s="2" customFormat="1" x14ac:dyDescent="0.35">
      <c r="A307" s="7"/>
      <c r="B307" s="7"/>
      <c r="C307" s="8"/>
      <c r="D307" s="8"/>
    </row>
    <row r="308" spans="1:4" s="2" customFormat="1" x14ac:dyDescent="0.35">
      <c r="A308" s="7"/>
      <c r="B308" s="7"/>
      <c r="C308" s="8"/>
      <c r="D308" s="8"/>
    </row>
    <row r="309" spans="1:4" s="2" customFormat="1" x14ac:dyDescent="0.35">
      <c r="A309" s="7"/>
      <c r="B309" s="7"/>
      <c r="C309" s="8"/>
      <c r="D309" s="8"/>
    </row>
    <row r="310" spans="1:4" s="2" customFormat="1" x14ac:dyDescent="0.35">
      <c r="A310" s="7"/>
      <c r="B310" s="7"/>
      <c r="C310" s="8"/>
      <c r="D310" s="8"/>
    </row>
    <row r="311" spans="1:4" s="2" customFormat="1" x14ac:dyDescent="0.35">
      <c r="A311" s="7"/>
      <c r="B311" s="7"/>
      <c r="C311" s="8"/>
      <c r="D311" s="8"/>
    </row>
    <row r="312" spans="1:4" s="2" customFormat="1" x14ac:dyDescent="0.35">
      <c r="A312" s="7"/>
      <c r="B312" s="7"/>
      <c r="C312" s="8"/>
      <c r="D312" s="8"/>
    </row>
    <row r="313" spans="1:4" s="2" customFormat="1" x14ac:dyDescent="0.35">
      <c r="A313" s="7"/>
      <c r="B313" s="7"/>
      <c r="C313" s="8"/>
      <c r="D313" s="8"/>
    </row>
    <row r="314" spans="1:4" s="2" customFormat="1" x14ac:dyDescent="0.35">
      <c r="A314" s="7"/>
      <c r="B314" s="7"/>
      <c r="C314" s="8"/>
      <c r="D314" s="8"/>
    </row>
    <row r="315" spans="1:4" s="2" customFormat="1" x14ac:dyDescent="0.35">
      <c r="A315" s="7"/>
      <c r="B315" s="7"/>
      <c r="C315" s="8"/>
      <c r="D315" s="8"/>
    </row>
    <row r="316" spans="1:4" s="2" customFormat="1" x14ac:dyDescent="0.35"/>
    <row r="317" spans="1:4" s="2" customFormat="1" x14ac:dyDescent="0.35">
      <c r="A317" s="7"/>
      <c r="B317" s="7"/>
      <c r="C317" s="8"/>
      <c r="D317" s="8"/>
    </row>
    <row r="318" spans="1:4" s="2" customFormat="1" x14ac:dyDescent="0.35">
      <c r="A318" s="7"/>
      <c r="B318" s="7"/>
      <c r="C318" s="8"/>
      <c r="D318" s="8"/>
    </row>
    <row r="319" spans="1:4" s="2" customFormat="1" x14ac:dyDescent="0.35">
      <c r="A319" s="7"/>
      <c r="B319" s="7"/>
      <c r="C319" s="8"/>
      <c r="D319" s="8"/>
    </row>
    <row r="320" spans="1:4" s="2" customFormat="1" x14ac:dyDescent="0.35">
      <c r="A320" s="7"/>
      <c r="B320" s="7"/>
      <c r="C320" s="8"/>
      <c r="D320" s="8"/>
    </row>
    <row r="321" spans="1:4" s="2" customFormat="1" x14ac:dyDescent="0.35">
      <c r="A321" s="7"/>
      <c r="B321" s="7"/>
      <c r="C321" s="8"/>
      <c r="D321" s="8"/>
    </row>
    <row r="322" spans="1:4" s="2" customFormat="1" x14ac:dyDescent="0.35">
      <c r="A322" s="7"/>
      <c r="B322" s="7"/>
      <c r="C322" s="8"/>
      <c r="D322" s="8"/>
    </row>
    <row r="323" spans="1:4" s="2" customFormat="1" x14ac:dyDescent="0.35">
      <c r="A323" s="7"/>
      <c r="B323" s="7"/>
      <c r="C323" s="8"/>
      <c r="D323" s="8"/>
    </row>
    <row r="324" spans="1:4" s="2" customFormat="1" x14ac:dyDescent="0.35">
      <c r="A324" s="7"/>
      <c r="B324" s="7"/>
      <c r="C324" s="8"/>
      <c r="D324" s="8"/>
    </row>
    <row r="325" spans="1:4" s="2" customFormat="1" x14ac:dyDescent="0.35">
      <c r="A325" s="7"/>
      <c r="B325" s="7"/>
      <c r="C325" s="8"/>
      <c r="D325" s="8"/>
    </row>
    <row r="326" spans="1:4" s="2" customFormat="1" x14ac:dyDescent="0.35">
      <c r="A326" s="7"/>
      <c r="B326" s="7"/>
      <c r="C326" s="8"/>
      <c r="D326" s="8"/>
    </row>
    <row r="327" spans="1:4" s="2" customFormat="1" x14ac:dyDescent="0.35">
      <c r="A327" s="7"/>
      <c r="B327" s="7"/>
      <c r="C327" s="8"/>
      <c r="D327" s="8"/>
    </row>
    <row r="328" spans="1:4" s="2" customFormat="1" x14ac:dyDescent="0.35">
      <c r="A328" s="7"/>
      <c r="B328" s="7"/>
      <c r="C328" s="8"/>
      <c r="D328" s="8"/>
    </row>
    <row r="329" spans="1:4" s="2" customFormat="1" x14ac:dyDescent="0.35">
      <c r="A329" s="7"/>
      <c r="B329" s="7"/>
      <c r="C329" s="8"/>
      <c r="D329" s="8"/>
    </row>
    <row r="330" spans="1:4" s="2" customFormat="1" x14ac:dyDescent="0.35">
      <c r="A330" s="7"/>
      <c r="B330" s="7"/>
      <c r="C330" s="8"/>
      <c r="D330" s="8"/>
    </row>
    <row r="331" spans="1:4" s="2" customFormat="1" x14ac:dyDescent="0.35"/>
    <row r="332" spans="1:4" s="2" customFormat="1" x14ac:dyDescent="0.35">
      <c r="A332" s="7"/>
      <c r="B332" s="7"/>
      <c r="C332" s="8"/>
      <c r="D332" s="8"/>
    </row>
    <row r="333" spans="1:4" s="2" customFormat="1" x14ac:dyDescent="0.35">
      <c r="A333" s="7"/>
      <c r="B333" s="7"/>
      <c r="C333" s="8"/>
      <c r="D333" s="8"/>
    </row>
    <row r="334" spans="1:4" s="2" customFormat="1" x14ac:dyDescent="0.35">
      <c r="A334" s="7"/>
      <c r="B334" s="7"/>
      <c r="C334" s="8"/>
      <c r="D334" s="8"/>
    </row>
    <row r="335" spans="1:4" s="2" customFormat="1" x14ac:dyDescent="0.35">
      <c r="A335" s="7"/>
      <c r="B335" s="7"/>
      <c r="C335" s="8"/>
      <c r="D335" s="8"/>
    </row>
    <row r="336" spans="1:4" s="2" customFormat="1" x14ac:dyDescent="0.35">
      <c r="A336" s="7"/>
      <c r="B336" s="7"/>
      <c r="C336" s="8"/>
      <c r="D336" s="8"/>
    </row>
    <row r="337" spans="1:4" s="2" customFormat="1" x14ac:dyDescent="0.35">
      <c r="A337" s="7"/>
      <c r="B337" s="7"/>
      <c r="C337" s="8"/>
      <c r="D337" s="8"/>
    </row>
    <row r="338" spans="1:4" s="2" customFormat="1" x14ac:dyDescent="0.35">
      <c r="A338" s="7"/>
      <c r="B338" s="7"/>
      <c r="C338" s="8"/>
      <c r="D338" s="8"/>
    </row>
    <row r="339" spans="1:4" s="2" customFormat="1" x14ac:dyDescent="0.35">
      <c r="A339" s="7"/>
      <c r="B339" s="7"/>
      <c r="C339" s="8"/>
      <c r="D339" s="8"/>
    </row>
    <row r="340" spans="1:4" s="2" customFormat="1" x14ac:dyDescent="0.35">
      <c r="A340" s="7"/>
      <c r="B340" s="7"/>
      <c r="C340" s="8"/>
      <c r="D340" s="8"/>
    </row>
    <row r="341" spans="1:4" s="2" customFormat="1" x14ac:dyDescent="0.35">
      <c r="A341" s="7"/>
      <c r="B341" s="7"/>
      <c r="C341" s="8"/>
      <c r="D341" s="8"/>
    </row>
    <row r="342" spans="1:4" s="2" customFormat="1" x14ac:dyDescent="0.35">
      <c r="A342" s="7"/>
      <c r="B342" s="7"/>
      <c r="C342" s="8"/>
      <c r="D342" s="8"/>
    </row>
    <row r="343" spans="1:4" s="2" customFormat="1" x14ac:dyDescent="0.35">
      <c r="A343" s="7"/>
      <c r="B343" s="7"/>
      <c r="C343" s="8"/>
      <c r="D343" s="8"/>
    </row>
    <row r="344" spans="1:4" s="2" customFormat="1" x14ac:dyDescent="0.35">
      <c r="A344" s="7"/>
      <c r="B344" s="7"/>
      <c r="C344" s="8"/>
      <c r="D344" s="8"/>
    </row>
    <row r="345" spans="1:4" s="2" customFormat="1" x14ac:dyDescent="0.35">
      <c r="A345" s="7"/>
      <c r="B345" s="7"/>
      <c r="C345" s="8"/>
      <c r="D345" s="8"/>
    </row>
    <row r="346" spans="1:4" s="2" customFormat="1" x14ac:dyDescent="0.35"/>
    <row r="347" spans="1:4" s="2" customFormat="1" x14ac:dyDescent="0.35">
      <c r="A347" s="7"/>
      <c r="B347" s="7"/>
      <c r="C347" s="8"/>
      <c r="D347" s="8"/>
    </row>
    <row r="348" spans="1:4" s="2" customFormat="1" x14ac:dyDescent="0.35">
      <c r="A348" s="7"/>
      <c r="B348" s="7"/>
      <c r="C348" s="8"/>
      <c r="D348" s="8"/>
    </row>
    <row r="349" spans="1:4" s="2" customFormat="1" x14ac:dyDescent="0.35">
      <c r="A349" s="7"/>
      <c r="B349" s="7"/>
      <c r="C349" s="8"/>
      <c r="D349" s="8"/>
    </row>
    <row r="350" spans="1:4" s="2" customFormat="1" x14ac:dyDescent="0.35">
      <c r="A350" s="7"/>
      <c r="B350" s="7"/>
      <c r="C350" s="8"/>
      <c r="D350" s="8"/>
    </row>
    <row r="351" spans="1:4" s="2" customFormat="1" x14ac:dyDescent="0.35">
      <c r="A351" s="7"/>
      <c r="B351" s="7"/>
      <c r="C351" s="8"/>
      <c r="D351" s="8"/>
    </row>
    <row r="352" spans="1:4" s="2" customFormat="1" x14ac:dyDescent="0.35">
      <c r="A352" s="7"/>
      <c r="B352" s="7"/>
      <c r="C352" s="8"/>
      <c r="D352" s="8"/>
    </row>
    <row r="353" spans="1:4" s="2" customFormat="1" x14ac:dyDescent="0.35">
      <c r="A353" s="7"/>
      <c r="B353" s="7"/>
      <c r="C353" s="8"/>
      <c r="D353" s="8"/>
    </row>
    <row r="354" spans="1:4" s="2" customFormat="1" x14ac:dyDescent="0.35">
      <c r="A354" s="7"/>
      <c r="B354" s="7"/>
      <c r="C354" s="8"/>
      <c r="D354" s="8"/>
    </row>
    <row r="355" spans="1:4" s="2" customFormat="1" x14ac:dyDescent="0.35">
      <c r="A355" s="7"/>
      <c r="B355" s="7"/>
      <c r="C355" s="8"/>
      <c r="D355" s="8"/>
    </row>
    <row r="356" spans="1:4" s="2" customFormat="1" x14ac:dyDescent="0.35">
      <c r="A356" s="7"/>
      <c r="B356" s="7"/>
      <c r="C356" s="8"/>
      <c r="D356" s="8"/>
    </row>
    <row r="357" spans="1:4" s="2" customFormat="1" x14ac:dyDescent="0.35">
      <c r="A357" s="7"/>
      <c r="B357" s="7"/>
      <c r="C357" s="8"/>
      <c r="D357" s="8"/>
    </row>
    <row r="358" spans="1:4" s="2" customFormat="1" x14ac:dyDescent="0.35">
      <c r="A358" s="7"/>
      <c r="B358" s="7"/>
      <c r="C358" s="8"/>
      <c r="D358" s="8"/>
    </row>
    <row r="359" spans="1:4" s="2" customFormat="1" x14ac:dyDescent="0.35"/>
    <row r="360" spans="1:4" s="2" customFormat="1" x14ac:dyDescent="0.35">
      <c r="A360" s="7"/>
      <c r="B360" s="7"/>
      <c r="C360" s="8"/>
      <c r="D360" s="8"/>
    </row>
    <row r="361" spans="1:4" s="2" customFormat="1" x14ac:dyDescent="0.35">
      <c r="A361" s="7"/>
      <c r="B361" s="7"/>
      <c r="C361" s="8"/>
      <c r="D361" s="8"/>
    </row>
    <row r="362" spans="1:4" s="2" customFormat="1" x14ac:dyDescent="0.35">
      <c r="A362" s="7"/>
      <c r="B362" s="7"/>
      <c r="C362" s="8"/>
      <c r="D362" s="8"/>
    </row>
    <row r="363" spans="1:4" s="2" customFormat="1" x14ac:dyDescent="0.35">
      <c r="A363" s="7"/>
      <c r="B363" s="7"/>
      <c r="C363" s="8"/>
      <c r="D363" s="8"/>
    </row>
    <row r="364" spans="1:4" s="2" customFormat="1" x14ac:dyDescent="0.35">
      <c r="A364" s="7"/>
      <c r="B364" s="7"/>
      <c r="C364" s="8"/>
      <c r="D364" s="8"/>
    </row>
    <row r="365" spans="1:4" s="2" customFormat="1" x14ac:dyDescent="0.35">
      <c r="A365" s="7"/>
      <c r="B365" s="7"/>
      <c r="C365" s="8"/>
      <c r="D365" s="8"/>
    </row>
    <row r="366" spans="1:4" s="2" customFormat="1" x14ac:dyDescent="0.35">
      <c r="A366" s="7"/>
      <c r="B366" s="7"/>
      <c r="C366" s="8"/>
      <c r="D366" s="8"/>
    </row>
    <row r="367" spans="1:4" s="2" customFormat="1" x14ac:dyDescent="0.35">
      <c r="A367" s="7"/>
      <c r="B367" s="7"/>
      <c r="C367" s="8"/>
      <c r="D367" s="8"/>
    </row>
    <row r="368" spans="1:4" s="2" customFormat="1" x14ac:dyDescent="0.35">
      <c r="A368" s="7"/>
      <c r="B368" s="7"/>
      <c r="C368" s="8"/>
      <c r="D368" s="8"/>
    </row>
    <row r="369" spans="1:4" s="2" customFormat="1" x14ac:dyDescent="0.35">
      <c r="A369" s="7"/>
      <c r="B369" s="7"/>
      <c r="C369" s="8"/>
      <c r="D369" s="8"/>
    </row>
    <row r="370" spans="1:4" s="2" customFormat="1" x14ac:dyDescent="0.35">
      <c r="A370" s="7"/>
      <c r="B370" s="7"/>
      <c r="C370" s="8"/>
      <c r="D370" s="8"/>
    </row>
    <row r="371" spans="1:4" s="2" customFormat="1" x14ac:dyDescent="0.35">
      <c r="A371" s="7"/>
      <c r="B371" s="7"/>
      <c r="C371" s="8"/>
      <c r="D371" s="8"/>
    </row>
    <row r="372" spans="1:4" s="2" customFormat="1" x14ac:dyDescent="0.35">
      <c r="A372" s="7"/>
      <c r="B372" s="7"/>
      <c r="C372" s="8"/>
      <c r="D372" s="8"/>
    </row>
    <row r="373" spans="1:4" s="2" customFormat="1" x14ac:dyDescent="0.35">
      <c r="A373" s="7"/>
      <c r="B373" s="7"/>
      <c r="C373" s="8"/>
      <c r="D373" s="8"/>
    </row>
    <row r="374" spans="1:4" s="2" customFormat="1" x14ac:dyDescent="0.35">
      <c r="A374" s="7"/>
      <c r="B374" s="7"/>
      <c r="C374" s="8"/>
      <c r="D374" s="8"/>
    </row>
    <row r="375" spans="1:4" s="2" customFormat="1" x14ac:dyDescent="0.35"/>
    <row r="376" spans="1:4" s="2" customFormat="1" x14ac:dyDescent="0.35">
      <c r="A376" s="7"/>
      <c r="B376" s="7"/>
      <c r="C376" s="8"/>
      <c r="D376" s="8"/>
    </row>
    <row r="377" spans="1:4" s="2" customFormat="1" x14ac:dyDescent="0.35">
      <c r="A377" s="7"/>
      <c r="B377" s="7"/>
      <c r="C377" s="8"/>
      <c r="D377" s="8"/>
    </row>
    <row r="378" spans="1:4" s="2" customFormat="1" x14ac:dyDescent="0.35">
      <c r="A378" s="7"/>
      <c r="B378" s="7"/>
      <c r="C378" s="8"/>
      <c r="D378" s="8"/>
    </row>
    <row r="379" spans="1:4" s="2" customFormat="1" x14ac:dyDescent="0.35">
      <c r="A379" s="7"/>
      <c r="B379" s="7"/>
      <c r="C379" s="8"/>
      <c r="D379" s="8"/>
    </row>
    <row r="380" spans="1:4" s="2" customFormat="1" x14ac:dyDescent="0.35">
      <c r="A380" s="7"/>
      <c r="B380" s="7"/>
      <c r="C380" s="8"/>
      <c r="D380" s="8"/>
    </row>
    <row r="381" spans="1:4" s="2" customFormat="1" x14ac:dyDescent="0.35">
      <c r="A381" s="7"/>
      <c r="B381" s="7"/>
      <c r="C381" s="8"/>
      <c r="D381" s="8"/>
    </row>
    <row r="382" spans="1:4" s="2" customFormat="1" x14ac:dyDescent="0.35">
      <c r="A382" s="7"/>
      <c r="B382" s="7"/>
      <c r="C382" s="8"/>
      <c r="D382" s="8"/>
    </row>
    <row r="383" spans="1:4" s="2" customFormat="1" x14ac:dyDescent="0.35">
      <c r="A383" s="7"/>
      <c r="B383" s="7"/>
      <c r="C383" s="8"/>
      <c r="D383" s="8"/>
    </row>
    <row r="384" spans="1:4" s="2" customFormat="1" x14ac:dyDescent="0.35">
      <c r="A384" s="7"/>
      <c r="B384" s="7"/>
      <c r="C384" s="8"/>
      <c r="D384" s="8"/>
    </row>
    <row r="385" spans="1:4" s="2" customFormat="1" x14ac:dyDescent="0.35">
      <c r="A385" s="7"/>
      <c r="B385" s="7"/>
      <c r="C385" s="8"/>
      <c r="D385" s="8"/>
    </row>
    <row r="386" spans="1:4" s="2" customFormat="1" x14ac:dyDescent="0.35">
      <c r="A386" s="7"/>
      <c r="B386" s="7"/>
      <c r="C386" s="8"/>
      <c r="D386" s="8"/>
    </row>
    <row r="387" spans="1:4" s="2" customFormat="1" x14ac:dyDescent="0.35">
      <c r="A387" s="7"/>
      <c r="B387" s="7"/>
      <c r="C387" s="8"/>
      <c r="D387" s="8"/>
    </row>
    <row r="388" spans="1:4" s="2" customFormat="1" x14ac:dyDescent="0.35">
      <c r="A388" s="7"/>
      <c r="B388" s="7"/>
      <c r="C388" s="8"/>
      <c r="D388" s="8"/>
    </row>
    <row r="389" spans="1:4" s="2" customFormat="1" x14ac:dyDescent="0.35">
      <c r="A389" s="7"/>
      <c r="B389" s="7"/>
      <c r="C389" s="8"/>
      <c r="D389" s="8"/>
    </row>
    <row r="390" spans="1:4" s="2" customFormat="1" x14ac:dyDescent="0.35">
      <c r="A390" s="7"/>
      <c r="B390" s="7"/>
      <c r="C390" s="8"/>
      <c r="D390" s="8"/>
    </row>
    <row r="391" spans="1:4" s="2" customFormat="1" x14ac:dyDescent="0.35">
      <c r="A391" s="7"/>
      <c r="B391" s="7"/>
      <c r="C391" s="8"/>
      <c r="D391" s="8"/>
    </row>
    <row r="392" spans="1:4" s="2" customFormat="1" x14ac:dyDescent="0.35"/>
    <row r="393" spans="1:4" s="2" customFormat="1" x14ac:dyDescent="0.35">
      <c r="A393" s="7"/>
      <c r="B393" s="7"/>
      <c r="C393" s="8"/>
      <c r="D393" s="8"/>
    </row>
    <row r="394" spans="1:4" s="2" customFormat="1" x14ac:dyDescent="0.35">
      <c r="A394" s="7"/>
      <c r="B394" s="7"/>
      <c r="C394" s="8"/>
      <c r="D394" s="8"/>
    </row>
    <row r="395" spans="1:4" s="2" customFormat="1" x14ac:dyDescent="0.35">
      <c r="A395" s="7"/>
      <c r="B395" s="7"/>
      <c r="C395" s="8"/>
      <c r="D395" s="8"/>
    </row>
    <row r="396" spans="1:4" s="2" customFormat="1" x14ac:dyDescent="0.35">
      <c r="A396" s="7"/>
      <c r="B396" s="7"/>
      <c r="C396" s="8"/>
      <c r="D396" s="8"/>
    </row>
    <row r="397" spans="1:4" s="2" customFormat="1" x14ac:dyDescent="0.35">
      <c r="A397" s="7"/>
      <c r="B397" s="7"/>
      <c r="C397" s="8"/>
      <c r="D397" s="8"/>
    </row>
    <row r="398" spans="1:4" s="2" customFormat="1" x14ac:dyDescent="0.35">
      <c r="A398" s="7"/>
      <c r="B398" s="7"/>
      <c r="C398" s="8"/>
      <c r="D398" s="8"/>
    </row>
    <row r="399" spans="1:4" s="2" customFormat="1" x14ac:dyDescent="0.35">
      <c r="A399" s="7"/>
      <c r="B399" s="7"/>
      <c r="C399" s="8"/>
      <c r="D399" s="8"/>
    </row>
    <row r="400" spans="1:4" s="2" customFormat="1" x14ac:dyDescent="0.35">
      <c r="A400" s="7"/>
      <c r="B400" s="7"/>
      <c r="C400" s="8"/>
      <c r="D400" s="8"/>
    </row>
    <row r="401" spans="1:4" s="2" customFormat="1" x14ac:dyDescent="0.35">
      <c r="A401" s="7"/>
      <c r="B401" s="7"/>
      <c r="C401" s="8"/>
      <c r="D401" s="8"/>
    </row>
    <row r="402" spans="1:4" s="2" customFormat="1" x14ac:dyDescent="0.35">
      <c r="A402" s="7"/>
      <c r="B402" s="7"/>
      <c r="C402" s="8"/>
      <c r="D402" s="8"/>
    </row>
    <row r="403" spans="1:4" s="2" customFormat="1" x14ac:dyDescent="0.35">
      <c r="A403" s="7"/>
      <c r="B403" s="7"/>
      <c r="C403" s="8"/>
      <c r="D403" s="8"/>
    </row>
    <row r="404" spans="1:4" s="2" customFormat="1" x14ac:dyDescent="0.35">
      <c r="A404" s="7"/>
      <c r="B404" s="7"/>
      <c r="C404" s="8"/>
      <c r="D404" s="8"/>
    </row>
    <row r="405" spans="1:4" s="2" customFormat="1" x14ac:dyDescent="0.35">
      <c r="A405" s="7"/>
      <c r="B405" s="7"/>
      <c r="C405" s="8"/>
      <c r="D405" s="8"/>
    </row>
    <row r="406" spans="1:4" s="2" customFormat="1" x14ac:dyDescent="0.35">
      <c r="A406" s="7"/>
      <c r="B406" s="7"/>
      <c r="C406" s="8"/>
      <c r="D406" s="8"/>
    </row>
    <row r="407" spans="1:4" s="2" customFormat="1" x14ac:dyDescent="0.35">
      <c r="A407" s="7"/>
      <c r="B407" s="7"/>
      <c r="C407" s="8"/>
      <c r="D407" s="8"/>
    </row>
    <row r="408" spans="1:4" s="2" customFormat="1" x14ac:dyDescent="0.35">
      <c r="A408" s="7"/>
      <c r="B408" s="7"/>
      <c r="C408" s="8"/>
      <c r="D408" s="8"/>
    </row>
    <row r="409" spans="1:4" s="2" customFormat="1" x14ac:dyDescent="0.35">
      <c r="A409" s="7"/>
      <c r="B409" s="7"/>
      <c r="C409" s="8"/>
      <c r="D409" s="8"/>
    </row>
    <row r="410" spans="1:4" s="2" customFormat="1" x14ac:dyDescent="0.35">
      <c r="A410" s="7"/>
      <c r="B410" s="7"/>
      <c r="C410" s="8"/>
      <c r="D410" s="8"/>
    </row>
    <row r="411" spans="1:4" s="2" customFormat="1" x14ac:dyDescent="0.35"/>
    <row r="412" spans="1:4" s="2" customFormat="1" x14ac:dyDescent="0.35">
      <c r="A412" s="7"/>
      <c r="B412" s="7"/>
      <c r="C412" s="8"/>
      <c r="D412" s="8"/>
    </row>
    <row r="413" spans="1:4" s="2" customFormat="1" x14ac:dyDescent="0.35">
      <c r="A413" s="7"/>
      <c r="B413" s="7"/>
      <c r="C413" s="8"/>
      <c r="D413" s="8"/>
    </row>
    <row r="414" spans="1:4" s="2" customFormat="1" x14ac:dyDescent="0.35">
      <c r="A414" s="7"/>
      <c r="B414" s="7"/>
      <c r="C414" s="8"/>
      <c r="D414" s="8"/>
    </row>
    <row r="415" spans="1:4" s="2" customFormat="1" x14ac:dyDescent="0.35">
      <c r="A415" s="7"/>
      <c r="B415" s="7"/>
      <c r="C415" s="8"/>
      <c r="D415" s="8"/>
    </row>
    <row r="416" spans="1:4" s="2" customFormat="1" x14ac:dyDescent="0.35">
      <c r="A416" s="7"/>
      <c r="B416" s="7"/>
      <c r="C416" s="8"/>
      <c r="D416" s="8"/>
    </row>
    <row r="417" spans="1:4" s="2" customFormat="1" x14ac:dyDescent="0.35">
      <c r="A417" s="7"/>
      <c r="B417" s="7"/>
      <c r="C417" s="8"/>
      <c r="D417" s="8"/>
    </row>
    <row r="418" spans="1:4" s="2" customFormat="1" x14ac:dyDescent="0.35">
      <c r="A418" s="7"/>
      <c r="B418" s="7"/>
      <c r="C418" s="8"/>
      <c r="D418" s="8"/>
    </row>
    <row r="419" spans="1:4" s="2" customFormat="1" x14ac:dyDescent="0.35">
      <c r="A419" s="7"/>
      <c r="B419" s="7"/>
      <c r="C419" s="8"/>
      <c r="D419" s="8"/>
    </row>
    <row r="420" spans="1:4" s="2" customFormat="1" x14ac:dyDescent="0.35">
      <c r="A420" s="7"/>
      <c r="B420" s="7"/>
      <c r="C420" s="8"/>
      <c r="D420" s="8"/>
    </row>
    <row r="421" spans="1:4" s="2" customFormat="1" x14ac:dyDescent="0.35">
      <c r="A421" s="7"/>
      <c r="B421" s="7"/>
      <c r="C421" s="8"/>
      <c r="D421" s="8"/>
    </row>
    <row r="422" spans="1:4" s="2" customFormat="1" x14ac:dyDescent="0.35">
      <c r="A422" s="7"/>
      <c r="B422" s="7"/>
      <c r="C422" s="8"/>
      <c r="D422" s="8"/>
    </row>
    <row r="423" spans="1:4" s="2" customFormat="1" x14ac:dyDescent="0.35">
      <c r="A423" s="7"/>
      <c r="B423" s="7"/>
      <c r="C423" s="8"/>
      <c r="D423" s="8"/>
    </row>
    <row r="424" spans="1:4" s="2" customFormat="1" x14ac:dyDescent="0.35">
      <c r="A424" s="7"/>
      <c r="B424" s="7"/>
      <c r="C424" s="8"/>
      <c r="D424" s="8"/>
    </row>
    <row r="425" spans="1:4" s="2" customFormat="1" x14ac:dyDescent="0.35"/>
    <row r="426" spans="1:4" s="2" customFormat="1" x14ac:dyDescent="0.35">
      <c r="A426" s="7"/>
      <c r="B426" s="7"/>
      <c r="C426" s="8"/>
      <c r="D426" s="8"/>
    </row>
    <row r="427" spans="1:4" s="2" customFormat="1" x14ac:dyDescent="0.35">
      <c r="A427" s="7"/>
      <c r="B427" s="7"/>
      <c r="C427" s="8"/>
      <c r="D427" s="8"/>
    </row>
    <row r="428" spans="1:4" s="2" customFormat="1" x14ac:dyDescent="0.35">
      <c r="A428" s="7"/>
      <c r="B428" s="7"/>
      <c r="C428" s="8"/>
      <c r="D428" s="8"/>
    </row>
    <row r="429" spans="1:4" s="2" customFormat="1" x14ac:dyDescent="0.35">
      <c r="A429" s="7"/>
      <c r="B429" s="7"/>
      <c r="C429" s="8"/>
      <c r="D429" s="8"/>
    </row>
    <row r="430" spans="1:4" s="2" customFormat="1" x14ac:dyDescent="0.35">
      <c r="A430" s="7"/>
      <c r="B430" s="7"/>
      <c r="C430" s="8"/>
      <c r="D430" s="8"/>
    </row>
    <row r="431" spans="1:4" s="2" customFormat="1" x14ac:dyDescent="0.35">
      <c r="A431" s="7"/>
      <c r="B431" s="7"/>
      <c r="C431" s="8"/>
      <c r="D431" s="8"/>
    </row>
    <row r="432" spans="1:4" s="2" customFormat="1" x14ac:dyDescent="0.35">
      <c r="A432" s="7"/>
      <c r="B432" s="7"/>
      <c r="C432" s="8"/>
      <c r="D432" s="8"/>
    </row>
    <row r="433" spans="1:4" s="2" customFormat="1" x14ac:dyDescent="0.35">
      <c r="A433" s="7"/>
      <c r="B433" s="7"/>
      <c r="C433" s="8"/>
      <c r="D433" s="8"/>
    </row>
    <row r="434" spans="1:4" s="2" customFormat="1" x14ac:dyDescent="0.35">
      <c r="A434" s="7"/>
      <c r="B434" s="7"/>
      <c r="C434" s="8"/>
      <c r="D434" s="8"/>
    </row>
    <row r="435" spans="1:4" s="2" customFormat="1" x14ac:dyDescent="0.35">
      <c r="A435" s="7"/>
      <c r="B435" s="7"/>
      <c r="C435" s="8"/>
      <c r="D435" s="8"/>
    </row>
    <row r="436" spans="1:4" s="2" customFormat="1" x14ac:dyDescent="0.35">
      <c r="A436" s="7"/>
      <c r="B436" s="7"/>
      <c r="C436" s="8"/>
      <c r="D436" s="8"/>
    </row>
    <row r="437" spans="1:4" s="2" customFormat="1" x14ac:dyDescent="0.35"/>
    <row r="438" spans="1:4" s="2" customFormat="1" x14ac:dyDescent="0.35">
      <c r="A438" s="7"/>
      <c r="B438" s="7"/>
      <c r="C438" s="8"/>
      <c r="D438" s="8"/>
    </row>
    <row r="439" spans="1:4" s="2" customFormat="1" x14ac:dyDescent="0.35">
      <c r="A439" s="7"/>
      <c r="B439" s="7"/>
      <c r="C439" s="8"/>
      <c r="D439" s="8"/>
    </row>
    <row r="440" spans="1:4" s="2" customFormat="1" x14ac:dyDescent="0.35">
      <c r="A440" s="7"/>
      <c r="B440" s="7"/>
      <c r="C440" s="8"/>
      <c r="D440" s="8"/>
    </row>
    <row r="441" spans="1:4" s="2" customFormat="1" x14ac:dyDescent="0.35">
      <c r="A441" s="7"/>
      <c r="B441" s="7"/>
      <c r="C441" s="8"/>
      <c r="D441" s="8"/>
    </row>
    <row r="442" spans="1:4" s="2" customFormat="1" x14ac:dyDescent="0.35">
      <c r="A442" s="7"/>
      <c r="B442" s="7"/>
      <c r="C442" s="8"/>
      <c r="D442" s="8"/>
    </row>
    <row r="443" spans="1:4" s="2" customFormat="1" x14ac:dyDescent="0.35">
      <c r="A443" s="7"/>
      <c r="B443" s="7"/>
      <c r="C443" s="8"/>
      <c r="D443" s="8"/>
    </row>
    <row r="444" spans="1:4" s="2" customFormat="1" x14ac:dyDescent="0.35">
      <c r="A444" s="7"/>
      <c r="B444" s="7"/>
      <c r="C444" s="8"/>
      <c r="D444" s="8"/>
    </row>
    <row r="445" spans="1:4" s="2" customFormat="1" x14ac:dyDescent="0.35">
      <c r="A445" s="7"/>
      <c r="B445" s="7"/>
      <c r="C445" s="8"/>
      <c r="D445" s="8"/>
    </row>
    <row r="446" spans="1:4" s="2" customFormat="1" x14ac:dyDescent="0.35">
      <c r="A446" s="7"/>
      <c r="B446" s="7"/>
      <c r="C446" s="8"/>
      <c r="D446" s="8"/>
    </row>
    <row r="447" spans="1:4" s="2" customFormat="1" x14ac:dyDescent="0.35">
      <c r="A447" s="7"/>
      <c r="B447" s="7"/>
      <c r="C447" s="8"/>
      <c r="D447" s="8"/>
    </row>
    <row r="448" spans="1:4" s="2" customFormat="1" x14ac:dyDescent="0.35">
      <c r="A448" s="7"/>
      <c r="B448" s="7"/>
      <c r="C448" s="8"/>
      <c r="D448" s="8"/>
    </row>
    <row r="449" spans="1:4" s="2" customFormat="1" x14ac:dyDescent="0.35">
      <c r="A449" s="7"/>
      <c r="B449" s="7"/>
      <c r="C449" s="8"/>
      <c r="D449" s="8"/>
    </row>
    <row r="450" spans="1:4" s="2" customFormat="1" x14ac:dyDescent="0.35">
      <c r="A450" s="7"/>
      <c r="B450" s="7"/>
      <c r="C450" s="8"/>
      <c r="D450" s="8"/>
    </row>
    <row r="451" spans="1:4" s="2" customFormat="1" x14ac:dyDescent="0.35">
      <c r="A451" s="7"/>
      <c r="B451" s="7"/>
      <c r="C451" s="8"/>
      <c r="D451" s="8"/>
    </row>
    <row r="452" spans="1:4" s="2" customFormat="1" x14ac:dyDescent="0.35">
      <c r="A452" s="7"/>
      <c r="B452" s="7"/>
      <c r="C452" s="8"/>
      <c r="D452" s="8"/>
    </row>
    <row r="453" spans="1:4" s="2" customFormat="1" x14ac:dyDescent="0.35">
      <c r="A453" s="7"/>
      <c r="B453" s="7"/>
      <c r="C453" s="8"/>
      <c r="D453" s="8"/>
    </row>
    <row r="454" spans="1:4" s="2" customFormat="1" x14ac:dyDescent="0.35"/>
    <row r="455" spans="1:4" s="2" customFormat="1" x14ac:dyDescent="0.35">
      <c r="A455" s="7"/>
      <c r="B455" s="7"/>
      <c r="C455" s="8"/>
      <c r="D455" s="8"/>
    </row>
    <row r="456" spans="1:4" s="2" customFormat="1" x14ac:dyDescent="0.35">
      <c r="A456" s="7"/>
      <c r="B456" s="7"/>
      <c r="C456" s="8"/>
      <c r="D456" s="8"/>
    </row>
    <row r="457" spans="1:4" s="2" customFormat="1" x14ac:dyDescent="0.35">
      <c r="A457" s="7"/>
      <c r="B457" s="7"/>
      <c r="C457" s="8"/>
      <c r="D457" s="8"/>
    </row>
    <row r="458" spans="1:4" s="2" customFormat="1" x14ac:dyDescent="0.35">
      <c r="A458" s="7"/>
      <c r="B458" s="7"/>
      <c r="C458" s="8"/>
      <c r="D458" s="8"/>
    </row>
    <row r="459" spans="1:4" s="2" customFormat="1" x14ac:dyDescent="0.35">
      <c r="A459" s="7"/>
      <c r="B459" s="7"/>
      <c r="C459" s="8"/>
      <c r="D459" s="8"/>
    </row>
    <row r="460" spans="1:4" s="2" customFormat="1" x14ac:dyDescent="0.35">
      <c r="A460" s="7"/>
      <c r="B460" s="7"/>
      <c r="C460" s="8"/>
      <c r="D460" s="8"/>
    </row>
    <row r="461" spans="1:4" s="2" customFormat="1" x14ac:dyDescent="0.35">
      <c r="A461" s="7"/>
      <c r="B461" s="7"/>
      <c r="C461" s="8"/>
      <c r="D461" s="8"/>
    </row>
    <row r="462" spans="1:4" s="2" customFormat="1" x14ac:dyDescent="0.35">
      <c r="A462" s="7"/>
      <c r="B462" s="7"/>
      <c r="C462" s="8"/>
      <c r="D462" s="8"/>
    </row>
    <row r="463" spans="1:4" s="2" customFormat="1" x14ac:dyDescent="0.35">
      <c r="A463" s="7"/>
      <c r="B463" s="7"/>
      <c r="C463" s="8"/>
      <c r="D463" s="8"/>
    </row>
    <row r="464" spans="1:4" s="2" customFormat="1" x14ac:dyDescent="0.35"/>
    <row r="465" spans="1:4" s="2" customFormat="1" x14ac:dyDescent="0.35">
      <c r="A465" s="7"/>
      <c r="B465" s="7"/>
      <c r="C465" s="8"/>
      <c r="D465" s="8"/>
    </row>
    <row r="466" spans="1:4" s="2" customFormat="1" x14ac:dyDescent="0.35">
      <c r="A466" s="7"/>
      <c r="B466" s="7"/>
      <c r="C466" s="8"/>
      <c r="D466" s="8"/>
    </row>
    <row r="467" spans="1:4" s="2" customFormat="1" x14ac:dyDescent="0.35">
      <c r="A467" s="7"/>
      <c r="B467" s="7"/>
      <c r="C467" s="8"/>
      <c r="D467" s="8"/>
    </row>
    <row r="468" spans="1:4" s="2" customFormat="1" x14ac:dyDescent="0.35">
      <c r="A468" s="7"/>
      <c r="B468" s="7"/>
      <c r="C468" s="8"/>
      <c r="D468" s="8"/>
    </row>
    <row r="469" spans="1:4" s="2" customFormat="1" x14ac:dyDescent="0.35">
      <c r="A469" s="7"/>
      <c r="B469" s="7"/>
      <c r="C469" s="8"/>
      <c r="D469" s="8"/>
    </row>
    <row r="470" spans="1:4" s="2" customFormat="1" x14ac:dyDescent="0.35">
      <c r="A470" s="7"/>
      <c r="B470" s="7"/>
      <c r="C470" s="8"/>
      <c r="D470" s="8"/>
    </row>
    <row r="471" spans="1:4" s="2" customFormat="1" x14ac:dyDescent="0.35">
      <c r="A471" s="7"/>
      <c r="B471" s="7"/>
      <c r="C471" s="8"/>
      <c r="D471" s="8"/>
    </row>
    <row r="472" spans="1:4" s="2" customFormat="1" x14ac:dyDescent="0.35">
      <c r="A472" s="7"/>
      <c r="B472" s="7"/>
      <c r="C472" s="8"/>
      <c r="D472" s="8"/>
    </row>
    <row r="473" spans="1:4" s="2" customFormat="1" x14ac:dyDescent="0.35">
      <c r="A473" s="7"/>
      <c r="B473" s="7"/>
      <c r="C473" s="8"/>
      <c r="D473" s="8"/>
    </row>
    <row r="474" spans="1:4" s="2" customFormat="1" x14ac:dyDescent="0.35">
      <c r="A474" s="7"/>
      <c r="B474" s="7"/>
      <c r="C474" s="8"/>
      <c r="D474" s="8"/>
    </row>
    <row r="475" spans="1:4" s="2" customFormat="1" x14ac:dyDescent="0.35">
      <c r="A475" s="7"/>
      <c r="B475" s="7"/>
      <c r="C475" s="8"/>
      <c r="D475" s="8"/>
    </row>
    <row r="476" spans="1:4" s="2" customFormat="1" x14ac:dyDescent="0.35">
      <c r="A476" s="7"/>
      <c r="B476" s="7"/>
      <c r="C476" s="8"/>
      <c r="D476" s="8"/>
    </row>
    <row r="477" spans="1:4" s="2" customFormat="1" x14ac:dyDescent="0.35">
      <c r="A477" s="7"/>
      <c r="B477" s="7"/>
      <c r="C477" s="8"/>
      <c r="D477" s="8"/>
    </row>
    <row r="478" spans="1:4" s="2" customFormat="1" x14ac:dyDescent="0.35">
      <c r="A478" s="7"/>
      <c r="B478" s="7"/>
      <c r="C478" s="8"/>
      <c r="D478" s="8"/>
    </row>
    <row r="479" spans="1:4" s="2" customFormat="1" x14ac:dyDescent="0.35">
      <c r="A479" s="7"/>
      <c r="B479" s="7"/>
      <c r="C479" s="8"/>
      <c r="D479" s="8"/>
    </row>
    <row r="480" spans="1:4" s="2" customFormat="1" x14ac:dyDescent="0.35">
      <c r="A480" s="7"/>
      <c r="B480" s="7"/>
      <c r="C480" s="8"/>
      <c r="D480" s="8"/>
    </row>
    <row r="481" spans="1:4" s="2" customFormat="1" x14ac:dyDescent="0.35"/>
    <row r="482" spans="1:4" s="2" customFormat="1" x14ac:dyDescent="0.35">
      <c r="A482" s="7"/>
      <c r="B482" s="7"/>
      <c r="C482" s="8"/>
      <c r="D482" s="8"/>
    </row>
    <row r="483" spans="1:4" s="2" customFormat="1" x14ac:dyDescent="0.35">
      <c r="A483" s="7"/>
      <c r="B483" s="7"/>
      <c r="C483" s="8"/>
      <c r="D483" s="8"/>
    </row>
    <row r="484" spans="1:4" s="2" customFormat="1" x14ac:dyDescent="0.35">
      <c r="A484" s="7"/>
      <c r="B484" s="7"/>
      <c r="C484" s="8"/>
      <c r="D484" s="8"/>
    </row>
    <row r="485" spans="1:4" s="2" customFormat="1" x14ac:dyDescent="0.35">
      <c r="A485" s="7"/>
      <c r="B485" s="7"/>
      <c r="C485" s="8"/>
      <c r="D485" s="8"/>
    </row>
    <row r="486" spans="1:4" s="2" customFormat="1" x14ac:dyDescent="0.35">
      <c r="A486" s="7"/>
      <c r="B486" s="7"/>
      <c r="C486" s="8"/>
      <c r="D486" s="8"/>
    </row>
    <row r="487" spans="1:4" s="2" customFormat="1" x14ac:dyDescent="0.35">
      <c r="A487" s="7"/>
      <c r="B487" s="7"/>
      <c r="C487" s="8"/>
      <c r="D487" s="8"/>
    </row>
    <row r="488" spans="1:4" s="2" customFormat="1" x14ac:dyDescent="0.35">
      <c r="A488" s="7"/>
      <c r="B488" s="7"/>
      <c r="C488" s="8"/>
      <c r="D488" s="8"/>
    </row>
    <row r="489" spans="1:4" s="2" customFormat="1" x14ac:dyDescent="0.35">
      <c r="A489" s="7"/>
      <c r="B489" s="7"/>
      <c r="C489" s="8"/>
      <c r="D489" s="8"/>
    </row>
    <row r="490" spans="1:4" s="2" customFormat="1" x14ac:dyDescent="0.35">
      <c r="A490" s="7"/>
      <c r="B490" s="7"/>
      <c r="C490" s="8"/>
      <c r="D490" s="8"/>
    </row>
    <row r="491" spans="1:4" s="2" customFormat="1" x14ac:dyDescent="0.35"/>
    <row r="492" spans="1:4" s="2" customFormat="1" x14ac:dyDescent="0.35">
      <c r="A492" s="7"/>
      <c r="B492" s="7"/>
      <c r="C492" s="8"/>
      <c r="D492" s="8"/>
    </row>
    <row r="493" spans="1:4" s="2" customFormat="1" x14ac:dyDescent="0.35">
      <c r="A493" s="7"/>
      <c r="B493" s="7"/>
      <c r="C493" s="8"/>
      <c r="D493" s="8"/>
    </row>
    <row r="494" spans="1:4" s="2" customFormat="1" x14ac:dyDescent="0.35">
      <c r="A494" s="7"/>
      <c r="B494" s="7"/>
      <c r="C494" s="8"/>
      <c r="D494" s="8"/>
    </row>
    <row r="495" spans="1:4" s="2" customFormat="1" x14ac:dyDescent="0.35">
      <c r="A495" s="7"/>
      <c r="B495" s="7"/>
      <c r="C495" s="8"/>
      <c r="D495" s="8"/>
    </row>
    <row r="496" spans="1:4" s="2" customFormat="1" x14ac:dyDescent="0.35">
      <c r="A496" s="7"/>
      <c r="B496" s="7"/>
      <c r="C496" s="8"/>
      <c r="D496" s="8"/>
    </row>
    <row r="497" spans="1:4" s="2" customFormat="1" x14ac:dyDescent="0.35">
      <c r="A497" s="7"/>
      <c r="B497" s="7"/>
      <c r="C497" s="8"/>
      <c r="D497" s="8"/>
    </row>
    <row r="498" spans="1:4" s="2" customFormat="1" x14ac:dyDescent="0.35">
      <c r="A498" s="7"/>
      <c r="B498" s="7"/>
      <c r="C498" s="8"/>
      <c r="D498" s="8"/>
    </row>
    <row r="499" spans="1:4" s="2" customFormat="1" x14ac:dyDescent="0.35">
      <c r="A499" s="7"/>
      <c r="B499" s="7"/>
      <c r="C499" s="8"/>
      <c r="D499" s="8"/>
    </row>
    <row r="500" spans="1:4" s="2" customFormat="1" x14ac:dyDescent="0.35">
      <c r="A500" s="7"/>
      <c r="B500" s="7"/>
      <c r="C500" s="8"/>
      <c r="D500" s="8"/>
    </row>
    <row r="501" spans="1:4" s="2" customFormat="1" x14ac:dyDescent="0.35">
      <c r="A501" s="7"/>
      <c r="B501" s="7"/>
      <c r="C501" s="8"/>
      <c r="D501" s="8"/>
    </row>
    <row r="502" spans="1:4" s="2" customFormat="1" x14ac:dyDescent="0.35">
      <c r="A502" s="7"/>
      <c r="B502" s="7"/>
      <c r="C502" s="8"/>
      <c r="D502" s="8"/>
    </row>
    <row r="503" spans="1:4" s="2" customFormat="1" x14ac:dyDescent="0.35">
      <c r="A503" s="7"/>
      <c r="B503" s="7"/>
      <c r="C503" s="8"/>
      <c r="D503" s="8"/>
    </row>
    <row r="504" spans="1:4" s="2" customFormat="1" x14ac:dyDescent="0.35">
      <c r="A504" s="7"/>
      <c r="B504" s="7"/>
      <c r="C504" s="8"/>
      <c r="D504" s="8"/>
    </row>
    <row r="505" spans="1:4" s="2" customFormat="1" x14ac:dyDescent="0.35">
      <c r="A505" s="7"/>
      <c r="B505" s="7"/>
      <c r="C505" s="8"/>
      <c r="D505" s="8"/>
    </row>
    <row r="506" spans="1:4" s="2" customFormat="1" x14ac:dyDescent="0.35">
      <c r="A506" s="7"/>
      <c r="B506" s="7"/>
      <c r="C506" s="8"/>
      <c r="D506" s="8"/>
    </row>
    <row r="507" spans="1:4" s="2" customFormat="1" x14ac:dyDescent="0.35"/>
    <row r="508" spans="1:4" s="2" customFormat="1" x14ac:dyDescent="0.35">
      <c r="A508" s="7"/>
      <c r="B508" s="7"/>
      <c r="C508" s="8"/>
      <c r="D508" s="8"/>
    </row>
    <row r="509" spans="1:4" s="2" customFormat="1" x14ac:dyDescent="0.35">
      <c r="A509" s="7"/>
      <c r="B509" s="7"/>
      <c r="C509" s="8"/>
      <c r="D509" s="8"/>
    </row>
    <row r="510" spans="1:4" s="2" customFormat="1" x14ac:dyDescent="0.35">
      <c r="A510" s="7"/>
      <c r="B510" s="7"/>
      <c r="C510" s="8"/>
      <c r="D510" s="8"/>
    </row>
    <row r="511" spans="1:4" s="2" customFormat="1" x14ac:dyDescent="0.35">
      <c r="A511" s="7"/>
      <c r="B511" s="7"/>
      <c r="C511" s="8"/>
      <c r="D511" s="8"/>
    </row>
    <row r="512" spans="1:4" s="2" customFormat="1" x14ac:dyDescent="0.35">
      <c r="A512" s="7"/>
      <c r="B512" s="7"/>
      <c r="C512" s="8"/>
      <c r="D512" s="8"/>
    </row>
    <row r="513" spans="1:4" s="2" customFormat="1" x14ac:dyDescent="0.35">
      <c r="A513" s="7"/>
      <c r="B513" s="7"/>
      <c r="C513" s="8"/>
      <c r="D513" s="8"/>
    </row>
    <row r="514" spans="1:4" s="2" customFormat="1" x14ac:dyDescent="0.35">
      <c r="A514" s="7"/>
      <c r="B514" s="7"/>
      <c r="C514" s="8"/>
      <c r="D514" s="8"/>
    </row>
    <row r="515" spans="1:4" s="2" customFormat="1" x14ac:dyDescent="0.35">
      <c r="A515" s="7"/>
      <c r="B515" s="7"/>
      <c r="C515" s="8"/>
      <c r="D515" s="8"/>
    </row>
    <row r="516" spans="1:4" s="2" customFormat="1" x14ac:dyDescent="0.35">
      <c r="A516" s="7"/>
      <c r="B516" s="7"/>
      <c r="C516" s="8"/>
      <c r="D516" s="8"/>
    </row>
    <row r="517" spans="1:4" s="2" customFormat="1" x14ac:dyDescent="0.35">
      <c r="A517" s="7"/>
      <c r="B517" s="7"/>
      <c r="C517" s="8"/>
      <c r="D517" s="8"/>
    </row>
    <row r="518" spans="1:4" s="2" customFormat="1" x14ac:dyDescent="0.35">
      <c r="A518" s="7"/>
      <c r="B518" s="7"/>
      <c r="C518" s="8"/>
      <c r="D518" s="8"/>
    </row>
    <row r="519" spans="1:4" s="2" customFormat="1" x14ac:dyDescent="0.35">
      <c r="A519" s="7"/>
      <c r="B519" s="7"/>
      <c r="C519" s="8"/>
      <c r="D519" s="8"/>
    </row>
    <row r="520" spans="1:4" s="2" customFormat="1" x14ac:dyDescent="0.35">
      <c r="A520" s="7"/>
      <c r="B520" s="7"/>
      <c r="C520" s="8"/>
      <c r="D520" s="8"/>
    </row>
    <row r="521" spans="1:4" s="2" customFormat="1" x14ac:dyDescent="0.35">
      <c r="A521" s="7"/>
      <c r="B521" s="7"/>
      <c r="C521" s="8"/>
      <c r="D521" s="8"/>
    </row>
    <row r="522" spans="1:4" s="2" customFormat="1" x14ac:dyDescent="0.35">
      <c r="A522" s="7"/>
      <c r="B522" s="7"/>
      <c r="C522" s="8"/>
      <c r="D522" s="8"/>
    </row>
    <row r="523" spans="1:4" s="2" customFormat="1" x14ac:dyDescent="0.35">
      <c r="A523" s="7"/>
      <c r="B523" s="7"/>
      <c r="C523" s="8"/>
      <c r="D523" s="8"/>
    </row>
  </sheetData>
  <phoneticPr fontId="3"/>
  <conditionalFormatting sqref="L2:M1000">
    <cfRule type="cellIs" dxfId="11" priority="3" operator="between">
      <formula>90</formula>
      <formula>100</formula>
    </cfRule>
    <cfRule type="cellIs" dxfId="10" priority="4" operator="between">
      <formula>100</formula>
      <formula>200</formula>
    </cfRule>
  </conditionalFormatting>
  <conditionalFormatting sqref="H2:H178 H524:H1000">
    <cfRule type="dataBar" priority="5">
      <dataBar>
        <cfvo type="min"/>
        <cfvo type="max"/>
        <color rgb="FFDC143C"/>
      </dataBar>
    </cfRule>
  </conditionalFormatting>
  <conditionalFormatting sqref="A2:O178 A524:O1000">
    <cfRule type="expression" dxfId="9" priority="6">
      <formula>$K2&lt;0.1</formula>
    </cfRule>
    <cfRule type="expression" dxfId="8" priority="7">
      <formula>$K2&lt;0.05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866E-2A99-441D-9325-77959BC807E3}">
  <dimension ref="A1:O167"/>
  <sheetViews>
    <sheetView tabSelected="1" topLeftCell="A124" workbookViewId="0">
      <selection sqref="A1:J167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1796875" customWidth="1"/>
    <col min="5" max="5" width="20" bestFit="1" customWidth="1"/>
    <col min="6" max="6" width="13.453125" bestFit="1" customWidth="1"/>
    <col min="7" max="7" width="5.26953125" customWidth="1"/>
    <col min="8" max="8" width="9.453125" customWidth="1"/>
    <col min="14" max="14" width="7.1796875" customWidth="1"/>
    <col min="15" max="15" width="7.54296875" bestFit="1" customWidth="1"/>
  </cols>
  <sheetData>
    <row r="1" spans="1:15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8" x14ac:dyDescent="0.35">
      <c r="A2" s="3" t="s">
        <v>237</v>
      </c>
      <c r="B2" s="4">
        <v>1</v>
      </c>
      <c r="C2" s="3" t="s">
        <v>16</v>
      </c>
      <c r="D2" s="4">
        <v>1</v>
      </c>
      <c r="E2" s="3" t="s">
        <v>238</v>
      </c>
      <c r="F2" s="3" t="s">
        <v>239</v>
      </c>
      <c r="G2" s="3" t="s">
        <v>24</v>
      </c>
      <c r="H2" s="4">
        <v>52.934253692626953</v>
      </c>
      <c r="I2" s="5">
        <v>9.0802173614501953</v>
      </c>
      <c r="J2" s="6">
        <v>8.8103622198104858E-2</v>
      </c>
      <c r="K2" s="6">
        <v>0.26431086659431458</v>
      </c>
      <c r="L2" s="4">
        <v>77.257392883300781</v>
      </c>
      <c r="M2" s="4">
        <v>70.27630615234375</v>
      </c>
      <c r="N2" s="3" t="s">
        <v>20</v>
      </c>
      <c r="O2" s="3" t="s">
        <v>78</v>
      </c>
    </row>
    <row r="3" spans="1:15" ht="18" x14ac:dyDescent="0.35">
      <c r="A3" s="3" t="s">
        <v>237</v>
      </c>
      <c r="B3" s="4">
        <v>1</v>
      </c>
      <c r="C3" s="3" t="s">
        <v>16</v>
      </c>
      <c r="D3" s="4">
        <v>2</v>
      </c>
      <c r="E3" s="3" t="s">
        <v>240</v>
      </c>
      <c r="F3" s="3" t="s">
        <v>241</v>
      </c>
      <c r="G3" s="3" t="s">
        <v>41</v>
      </c>
      <c r="H3" s="4">
        <v>54.396747589111328</v>
      </c>
      <c r="I3" s="5">
        <v>7.2161126136779794</v>
      </c>
      <c r="J3" s="6">
        <v>0.11086301505565641</v>
      </c>
      <c r="K3" s="6">
        <v>0.33258903026580811</v>
      </c>
      <c r="L3" s="4">
        <v>79.018684387207031</v>
      </c>
      <c r="M3" s="4">
        <v>71.170791625976563</v>
      </c>
      <c r="N3" s="3" t="s">
        <v>20</v>
      </c>
      <c r="O3" s="3" t="s">
        <v>78</v>
      </c>
    </row>
    <row r="4" spans="1:15" ht="18" x14ac:dyDescent="0.35">
      <c r="A4" s="3" t="s">
        <v>237</v>
      </c>
      <c r="B4" s="4">
        <v>1</v>
      </c>
      <c r="C4" s="3" t="s">
        <v>16</v>
      </c>
      <c r="D4" s="4">
        <v>3</v>
      </c>
      <c r="E4" s="3" t="s">
        <v>242</v>
      </c>
      <c r="F4" s="3" t="s">
        <v>243</v>
      </c>
      <c r="G4" s="3" t="s">
        <v>24</v>
      </c>
      <c r="H4" s="4">
        <v>45.118255615234382</v>
      </c>
      <c r="I4" s="5">
        <v>18.631063461303711</v>
      </c>
      <c r="J4" s="6">
        <v>4.2939040809869773E-2</v>
      </c>
      <c r="K4" s="6">
        <v>0.1288171261548996</v>
      </c>
      <c r="L4" s="4">
        <v>73.762222290039063</v>
      </c>
      <c r="M4" s="4">
        <v>68.501251220703125</v>
      </c>
      <c r="N4" s="3" t="s">
        <v>20</v>
      </c>
      <c r="O4" s="3" t="s">
        <v>78</v>
      </c>
    </row>
    <row r="5" spans="1:15" ht="18" x14ac:dyDescent="0.35">
      <c r="A5" s="3" t="s">
        <v>237</v>
      </c>
      <c r="B5" s="4">
        <v>1</v>
      </c>
      <c r="C5" s="3" t="s">
        <v>16</v>
      </c>
      <c r="D5" s="4">
        <v>4</v>
      </c>
      <c r="E5" s="3" t="s">
        <v>244</v>
      </c>
      <c r="F5" s="3" t="s">
        <v>245</v>
      </c>
      <c r="G5" s="3" t="s">
        <v>24</v>
      </c>
      <c r="H5" s="4">
        <v>49.191574096679688</v>
      </c>
      <c r="I5" s="5">
        <v>12.708592414855961</v>
      </c>
      <c r="J5" s="6">
        <v>6.2949538230895996E-2</v>
      </c>
      <c r="K5" s="6">
        <v>0.18884861469268799</v>
      </c>
      <c r="L5" s="4">
        <v>75.310783386230469</v>
      </c>
      <c r="M5" s="4">
        <v>69.287704467773438</v>
      </c>
      <c r="N5" s="3" t="s">
        <v>20</v>
      </c>
      <c r="O5" s="3" t="s">
        <v>78</v>
      </c>
    </row>
    <row r="6" spans="1:15" ht="18" x14ac:dyDescent="0.35">
      <c r="A6" s="3" t="s">
        <v>237</v>
      </c>
      <c r="B6" s="4">
        <v>1</v>
      </c>
      <c r="C6" s="3" t="s">
        <v>16</v>
      </c>
      <c r="D6" s="4">
        <v>5</v>
      </c>
      <c r="E6" s="3" t="s">
        <v>246</v>
      </c>
      <c r="F6" s="3" t="s">
        <v>247</v>
      </c>
      <c r="G6" s="3" t="s">
        <v>19</v>
      </c>
      <c r="H6" s="4">
        <v>62.699897766113281</v>
      </c>
      <c r="I6" s="5">
        <v>7.3802642822265616</v>
      </c>
      <c r="J6" s="6">
        <v>0.1083972007036209</v>
      </c>
      <c r="K6" s="6">
        <v>0.32519158720970148</v>
      </c>
      <c r="L6" s="4">
        <v>78.827865600585938</v>
      </c>
      <c r="M6" s="4">
        <v>71.073875427246094</v>
      </c>
      <c r="N6" s="3" t="s">
        <v>20</v>
      </c>
      <c r="O6" s="3" t="s">
        <v>78</v>
      </c>
    </row>
    <row r="7" spans="1:15" ht="18" x14ac:dyDescent="0.35">
      <c r="A7" s="3" t="s">
        <v>237</v>
      </c>
      <c r="B7" s="4">
        <v>1</v>
      </c>
      <c r="C7" s="3" t="s">
        <v>16</v>
      </c>
      <c r="D7" s="4">
        <v>6</v>
      </c>
      <c r="E7" s="3" t="s">
        <v>248</v>
      </c>
      <c r="F7" s="3" t="s">
        <v>249</v>
      </c>
      <c r="G7" s="3" t="s">
        <v>33</v>
      </c>
      <c r="H7" s="4">
        <v>55.11065673828125</v>
      </c>
      <c r="I7" s="5">
        <v>13.05706214904785</v>
      </c>
      <c r="J7" s="6">
        <v>6.1269525438547127E-2</v>
      </c>
      <c r="K7" s="6">
        <v>0.1838085800409317</v>
      </c>
      <c r="L7" s="4">
        <v>75.180770874023438</v>
      </c>
      <c r="M7" s="4">
        <v>69.221672058105469</v>
      </c>
      <c r="N7" s="3" t="s">
        <v>20</v>
      </c>
      <c r="O7" s="3" t="s">
        <v>78</v>
      </c>
    </row>
    <row r="8" spans="1:15" ht="18" x14ac:dyDescent="0.35">
      <c r="A8" s="3" t="s">
        <v>237</v>
      </c>
      <c r="B8" s="4">
        <v>1</v>
      </c>
      <c r="C8" s="3" t="s">
        <v>16</v>
      </c>
      <c r="D8" s="4">
        <v>7</v>
      </c>
      <c r="E8" s="3" t="s">
        <v>250</v>
      </c>
      <c r="F8" s="3" t="s">
        <v>251</v>
      </c>
      <c r="G8" s="3" t="s">
        <v>24</v>
      </c>
      <c r="H8" s="4">
        <v>43.961814880371087</v>
      </c>
      <c r="I8" s="5">
        <v>33.655597686767578</v>
      </c>
      <c r="J8" s="6">
        <v>2.3770192638039589E-2</v>
      </c>
      <c r="K8" s="6">
        <v>7.1310579776763916E-2</v>
      </c>
      <c r="L8" s="4">
        <v>72.278793334960938</v>
      </c>
      <c r="M8" s="4">
        <v>67.747886657714844</v>
      </c>
      <c r="N8" s="3" t="s">
        <v>20</v>
      </c>
      <c r="O8" s="3" t="s">
        <v>78</v>
      </c>
    </row>
    <row r="9" spans="1:15" ht="18" x14ac:dyDescent="0.35">
      <c r="A9" s="3" t="s">
        <v>237</v>
      </c>
      <c r="B9" s="4">
        <v>1</v>
      </c>
      <c r="C9" s="3" t="s">
        <v>16</v>
      </c>
      <c r="D9" s="4">
        <v>8</v>
      </c>
      <c r="E9" s="3" t="s">
        <v>252</v>
      </c>
      <c r="F9" s="3" t="s">
        <v>253</v>
      </c>
      <c r="G9" s="3" t="s">
        <v>24</v>
      </c>
      <c r="H9" s="4">
        <v>50.728710174560547</v>
      </c>
      <c r="I9" s="5">
        <v>12.175596237182621</v>
      </c>
      <c r="J9" s="6">
        <v>6.5705202519893646E-2</v>
      </c>
      <c r="K9" s="6">
        <v>0.19711561501026151</v>
      </c>
      <c r="L9" s="4">
        <v>75.524032592773438</v>
      </c>
      <c r="M9" s="4">
        <v>69.396003723144531</v>
      </c>
      <c r="N9" s="3" t="s">
        <v>20</v>
      </c>
      <c r="O9" s="3" t="s">
        <v>78</v>
      </c>
    </row>
    <row r="10" spans="1:15" ht="18" x14ac:dyDescent="0.35">
      <c r="A10" s="3" t="s">
        <v>237</v>
      </c>
      <c r="B10" s="4">
        <v>1</v>
      </c>
      <c r="C10" s="3" t="s">
        <v>16</v>
      </c>
      <c r="D10" s="4">
        <v>9</v>
      </c>
      <c r="E10" s="3" t="s">
        <v>254</v>
      </c>
      <c r="F10" s="3" t="s">
        <v>255</v>
      </c>
      <c r="G10" s="3" t="s">
        <v>36</v>
      </c>
      <c r="H10" s="4">
        <v>55.789848327636719</v>
      </c>
      <c r="I10" s="5">
        <v>10.428220748901371</v>
      </c>
      <c r="J10" s="6">
        <v>7.6714910566806793E-2</v>
      </c>
      <c r="K10" s="6">
        <v>0.230144739151001</v>
      </c>
      <c r="L10" s="4">
        <v>76.376052856445313</v>
      </c>
      <c r="M10" s="4">
        <v>69.828704833984375</v>
      </c>
      <c r="N10" s="3" t="s">
        <v>20</v>
      </c>
      <c r="O10" s="3" t="s">
        <v>78</v>
      </c>
    </row>
    <row r="11" spans="1:15" ht="18" x14ac:dyDescent="0.35">
      <c r="A11" s="3" t="s">
        <v>237</v>
      </c>
      <c r="B11" s="4">
        <v>1</v>
      </c>
      <c r="C11" s="3" t="s">
        <v>16</v>
      </c>
      <c r="D11" s="4">
        <v>10</v>
      </c>
      <c r="E11" s="3" t="s">
        <v>256</v>
      </c>
      <c r="F11" s="3" t="s">
        <v>257</v>
      </c>
      <c r="G11" s="3" t="s">
        <v>24</v>
      </c>
      <c r="H11" s="4">
        <v>48.884639739990227</v>
      </c>
      <c r="I11" s="5">
        <v>23.39277458190918</v>
      </c>
      <c r="J11" s="6">
        <v>3.4198593348264687E-2</v>
      </c>
      <c r="K11" s="6">
        <v>0.1025957763195038</v>
      </c>
      <c r="L11" s="4">
        <v>73.0858154296875</v>
      </c>
      <c r="M11" s="4">
        <v>68.157737731933594</v>
      </c>
      <c r="N11" s="3" t="s">
        <v>20</v>
      </c>
      <c r="O11" s="3" t="s">
        <v>78</v>
      </c>
    </row>
    <row r="12" spans="1:15" ht="18" x14ac:dyDescent="0.35">
      <c r="A12" s="3" t="s">
        <v>237</v>
      </c>
      <c r="B12" s="4">
        <v>1</v>
      </c>
      <c r="C12" s="3" t="s">
        <v>16</v>
      </c>
      <c r="D12" s="4">
        <v>11</v>
      </c>
      <c r="E12" s="3" t="s">
        <v>258</v>
      </c>
      <c r="F12" s="3" t="s">
        <v>259</v>
      </c>
      <c r="G12" s="3" t="s">
        <v>24</v>
      </c>
      <c r="H12" s="4">
        <v>46.36822509765625</v>
      </c>
      <c r="I12" s="5">
        <v>25.42855072021484</v>
      </c>
      <c r="J12" s="6">
        <v>3.1460698693990707E-2</v>
      </c>
      <c r="K12" s="6">
        <v>9.4382092356681824E-2</v>
      </c>
      <c r="L12" s="4">
        <v>72.873939514160156</v>
      </c>
      <c r="M12" s="4">
        <v>68.050132751464844</v>
      </c>
      <c r="N12" s="3" t="s">
        <v>20</v>
      </c>
      <c r="O12" s="3" t="s">
        <v>78</v>
      </c>
    </row>
    <row r="13" spans="1:15" ht="18" x14ac:dyDescent="0.35">
      <c r="A13" s="3" t="s">
        <v>237</v>
      </c>
      <c r="B13" s="4">
        <v>1</v>
      </c>
      <c r="C13" s="3" t="s">
        <v>16</v>
      </c>
      <c r="D13" s="4">
        <v>12</v>
      </c>
      <c r="E13" s="3" t="s">
        <v>260</v>
      </c>
      <c r="F13" s="3" t="s">
        <v>261</v>
      </c>
      <c r="G13" s="3" t="s">
        <v>24</v>
      </c>
      <c r="H13" s="4">
        <v>49.802646636962891</v>
      </c>
      <c r="I13" s="5">
        <v>11.344973564147949</v>
      </c>
      <c r="J13" s="6">
        <v>7.0515811443328857E-2</v>
      </c>
      <c r="K13" s="6">
        <v>0.21154741942882541</v>
      </c>
      <c r="L13" s="4">
        <v>75.896316528320313</v>
      </c>
      <c r="M13" s="4">
        <v>69.585067749023438</v>
      </c>
      <c r="N13" s="3" t="s">
        <v>20</v>
      </c>
      <c r="O13" s="3" t="s">
        <v>78</v>
      </c>
    </row>
    <row r="14" spans="1:15" ht="18" x14ac:dyDescent="0.35">
      <c r="A14" s="3" t="s">
        <v>237</v>
      </c>
      <c r="B14" s="4">
        <v>1</v>
      </c>
      <c r="C14" s="3" t="s">
        <v>16</v>
      </c>
      <c r="D14" s="4">
        <v>13</v>
      </c>
      <c r="E14" s="3" t="s">
        <v>262</v>
      </c>
      <c r="F14" s="3" t="s">
        <v>263</v>
      </c>
      <c r="G14" s="3" t="s">
        <v>24</v>
      </c>
      <c r="H14" s="4">
        <v>51.028793334960938</v>
      </c>
      <c r="I14" s="5">
        <v>14.309391021728519</v>
      </c>
      <c r="J14" s="6">
        <v>5.5907342582941062E-2</v>
      </c>
      <c r="K14" s="6">
        <v>0.1677220165729523</v>
      </c>
      <c r="L14" s="4">
        <v>74.765800476074219</v>
      </c>
      <c r="M14" s="4">
        <v>69.010932922363281</v>
      </c>
      <c r="N14" s="3" t="s">
        <v>20</v>
      </c>
      <c r="O14" s="3" t="s">
        <v>78</v>
      </c>
    </row>
    <row r="15" spans="1:15" ht="18" x14ac:dyDescent="0.35">
      <c r="A15" s="3" t="s">
        <v>237</v>
      </c>
      <c r="B15" s="4">
        <v>1</v>
      </c>
      <c r="C15" s="3" t="s">
        <v>16</v>
      </c>
      <c r="D15" s="4">
        <v>14</v>
      </c>
      <c r="E15" s="3" t="s">
        <v>264</v>
      </c>
      <c r="F15" s="3" t="s">
        <v>265</v>
      </c>
      <c r="G15" s="3" t="s">
        <v>44</v>
      </c>
      <c r="H15" s="4">
        <v>54.74267578125</v>
      </c>
      <c r="I15" s="5">
        <v>12.1045036315918</v>
      </c>
      <c r="J15" s="6">
        <v>6.6091105341911316E-2</v>
      </c>
      <c r="K15" s="6">
        <v>0.19827333092689511</v>
      </c>
      <c r="L15" s="4">
        <v>75.553901672363281</v>
      </c>
      <c r="M15" s="4">
        <v>69.411170959472656</v>
      </c>
      <c r="N15" s="3" t="s">
        <v>20</v>
      </c>
      <c r="O15" s="3" t="s">
        <v>78</v>
      </c>
    </row>
    <row r="16" spans="1:15" ht="18" x14ac:dyDescent="0.35">
      <c r="A16" s="3" t="s">
        <v>237</v>
      </c>
      <c r="B16" s="4">
        <v>1</v>
      </c>
      <c r="C16" s="3" t="s">
        <v>16</v>
      </c>
      <c r="D16" s="4">
        <v>15</v>
      </c>
      <c r="E16" s="3" t="s">
        <v>266</v>
      </c>
      <c r="F16" s="3" t="s">
        <v>267</v>
      </c>
      <c r="G16" s="3" t="s">
        <v>24</v>
      </c>
      <c r="H16" s="4">
        <v>47.536411285400391</v>
      </c>
      <c r="I16" s="5">
        <v>11.092503547668461</v>
      </c>
      <c r="J16" s="6">
        <v>7.2120778262615204E-2</v>
      </c>
      <c r="K16" s="6">
        <v>0.21636234223842621</v>
      </c>
      <c r="L16" s="4">
        <v>76.020523071289063</v>
      </c>
      <c r="M16" s="4">
        <v>69.648147583007813</v>
      </c>
      <c r="N16" s="3" t="s">
        <v>20</v>
      </c>
      <c r="O16" s="3" t="s">
        <v>78</v>
      </c>
    </row>
    <row r="17" spans="1:15" ht="18" x14ac:dyDescent="0.35">
      <c r="A17" s="3" t="s">
        <v>237</v>
      </c>
      <c r="B17" s="4">
        <v>1</v>
      </c>
      <c r="C17" s="3" t="s">
        <v>16</v>
      </c>
      <c r="D17" s="4">
        <v>16</v>
      </c>
      <c r="E17" s="3" t="s">
        <v>268</v>
      </c>
      <c r="F17" s="3" t="s">
        <v>269</v>
      </c>
      <c r="G17" s="3" t="s">
        <v>24</v>
      </c>
      <c r="H17" s="4">
        <v>43.016506195068359</v>
      </c>
      <c r="I17" s="5">
        <v>27.592437744140621</v>
      </c>
      <c r="J17" s="6">
        <v>2.899345196783543E-2</v>
      </c>
      <c r="K17" s="6">
        <v>8.6980357766151428E-2</v>
      </c>
      <c r="L17" s="4">
        <v>72.683006286621094</v>
      </c>
      <c r="M17" s="4">
        <v>67.953170776367188</v>
      </c>
      <c r="N17" s="3" t="s">
        <v>20</v>
      </c>
      <c r="O17" s="3" t="s">
        <v>78</v>
      </c>
    </row>
    <row r="18" spans="1:15" ht="29" x14ac:dyDescent="0.3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 t="s">
        <v>14</v>
      </c>
    </row>
    <row r="19" spans="1:15" ht="18" x14ac:dyDescent="0.35">
      <c r="A19" s="3" t="s">
        <v>237</v>
      </c>
      <c r="B19" s="4">
        <v>2</v>
      </c>
      <c r="C19" s="3" t="s">
        <v>16</v>
      </c>
      <c r="D19" s="4">
        <v>1</v>
      </c>
      <c r="E19" s="3" t="s">
        <v>270</v>
      </c>
      <c r="F19" s="3" t="s">
        <v>255</v>
      </c>
      <c r="G19" s="3" t="s">
        <v>19</v>
      </c>
      <c r="H19" s="4">
        <v>66.015510559082031</v>
      </c>
      <c r="I19" s="5">
        <v>4.1992263793945313</v>
      </c>
      <c r="J19" s="6">
        <v>0.19051127135753629</v>
      </c>
      <c r="K19" s="6">
        <v>0.54200750589370728</v>
      </c>
      <c r="L19" s="4">
        <v>81.853668212890625</v>
      </c>
      <c r="M19" s="4">
        <v>72.610549926757813</v>
      </c>
      <c r="N19" s="3" t="s">
        <v>20</v>
      </c>
      <c r="O19" s="3" t="s">
        <v>21</v>
      </c>
    </row>
    <row r="20" spans="1:15" ht="18" x14ac:dyDescent="0.35">
      <c r="A20" s="3" t="s">
        <v>237</v>
      </c>
      <c r="B20" s="4">
        <v>2</v>
      </c>
      <c r="C20" s="3" t="s">
        <v>16</v>
      </c>
      <c r="D20" s="4">
        <v>2</v>
      </c>
      <c r="E20" s="3" t="s">
        <v>271</v>
      </c>
      <c r="F20" s="3" t="s">
        <v>272</v>
      </c>
      <c r="G20" s="3" t="s">
        <v>44</v>
      </c>
      <c r="H20" s="4">
        <v>53.980400085449219</v>
      </c>
      <c r="I20" s="5">
        <v>8.6706924438476563</v>
      </c>
      <c r="J20" s="6">
        <v>9.2264831066131592E-2</v>
      </c>
      <c r="K20" s="6">
        <v>0.32893216609954828</v>
      </c>
      <c r="L20" s="4">
        <v>78.061019897460938</v>
      </c>
      <c r="M20" s="4">
        <v>70.684432983398438</v>
      </c>
      <c r="N20" s="3" t="s">
        <v>20</v>
      </c>
      <c r="O20" s="3" t="s">
        <v>21</v>
      </c>
    </row>
    <row r="21" spans="1:15" ht="18" x14ac:dyDescent="0.35">
      <c r="A21" s="3" t="s">
        <v>237</v>
      </c>
      <c r="B21" s="4">
        <v>2</v>
      </c>
      <c r="C21" s="3" t="s">
        <v>16</v>
      </c>
      <c r="D21" s="4">
        <v>3</v>
      </c>
      <c r="E21" s="3" t="s">
        <v>273</v>
      </c>
      <c r="F21" s="3" t="s">
        <v>274</v>
      </c>
      <c r="G21" s="3" t="s">
        <v>36</v>
      </c>
      <c r="H21" s="4">
        <v>63.856422424316413</v>
      </c>
      <c r="I21" s="5">
        <v>4.4065170288085938</v>
      </c>
      <c r="J21" s="6">
        <v>0.18154928088188171</v>
      </c>
      <c r="K21" s="6">
        <v>0.48867926001548773</v>
      </c>
      <c r="L21" s="4">
        <v>83.224952697753906</v>
      </c>
      <c r="M21" s="4">
        <v>73.306968688964844</v>
      </c>
      <c r="N21" s="3" t="s">
        <v>20</v>
      </c>
      <c r="O21" s="3" t="s">
        <v>21</v>
      </c>
    </row>
    <row r="22" spans="1:15" ht="18" x14ac:dyDescent="0.35">
      <c r="A22" s="3" t="s">
        <v>237</v>
      </c>
      <c r="B22" s="4">
        <v>2</v>
      </c>
      <c r="C22" s="3" t="s">
        <v>16</v>
      </c>
      <c r="D22" s="4">
        <v>4</v>
      </c>
      <c r="E22" s="3" t="s">
        <v>275</v>
      </c>
      <c r="F22" s="3" t="s">
        <v>276</v>
      </c>
      <c r="G22" s="3" t="s">
        <v>24</v>
      </c>
      <c r="H22" s="4">
        <v>44.483650207519531</v>
      </c>
      <c r="I22" s="5">
        <v>10.85955905914307</v>
      </c>
      <c r="J22" s="6">
        <v>7.3667816817760468E-2</v>
      </c>
      <c r="K22" s="6">
        <v>0.20289620757102969</v>
      </c>
      <c r="L22" s="4">
        <v>74.800849914550781</v>
      </c>
      <c r="M22" s="4">
        <v>69.028732299804688</v>
      </c>
      <c r="N22" s="3" t="s">
        <v>20</v>
      </c>
      <c r="O22" s="3" t="s">
        <v>21</v>
      </c>
    </row>
    <row r="23" spans="1:15" ht="18" x14ac:dyDescent="0.35">
      <c r="A23" s="3" t="s">
        <v>237</v>
      </c>
      <c r="B23" s="4">
        <v>2</v>
      </c>
      <c r="C23" s="3" t="s">
        <v>16</v>
      </c>
      <c r="D23" s="4">
        <v>5</v>
      </c>
      <c r="E23" s="3" t="s">
        <v>277</v>
      </c>
      <c r="F23" s="3" t="s">
        <v>245</v>
      </c>
      <c r="G23" s="3" t="s">
        <v>24</v>
      </c>
      <c r="H23" s="4">
        <v>42.875087738037109</v>
      </c>
      <c r="I23" s="5">
        <v>18.876226425170898</v>
      </c>
      <c r="J23" s="6">
        <v>4.2381353676319122E-2</v>
      </c>
      <c r="K23" s="6">
        <v>0.1559130847454071</v>
      </c>
      <c r="L23" s="4">
        <v>73.719009399414063</v>
      </c>
      <c r="M23" s="4">
        <v>68.47930908203125</v>
      </c>
      <c r="N23" s="3" t="s">
        <v>20</v>
      </c>
      <c r="O23" s="3" t="s">
        <v>21</v>
      </c>
    </row>
    <row r="24" spans="1:15" ht="18" x14ac:dyDescent="0.35">
      <c r="A24" s="3" t="s">
        <v>237</v>
      </c>
      <c r="B24" s="4">
        <v>2</v>
      </c>
      <c r="C24" s="3" t="s">
        <v>16</v>
      </c>
      <c r="D24" s="4">
        <v>6</v>
      </c>
      <c r="E24" s="3" t="s">
        <v>278</v>
      </c>
      <c r="F24" s="3" t="s">
        <v>251</v>
      </c>
      <c r="G24" s="3" t="s">
        <v>24</v>
      </c>
      <c r="H24" s="4">
        <v>33.159889221191413</v>
      </c>
      <c r="I24" s="5">
        <v>23.126142501831051</v>
      </c>
      <c r="J24" s="6">
        <v>3.45928855240345E-2</v>
      </c>
      <c r="K24" s="6">
        <v>0.1226762607693672</v>
      </c>
      <c r="L24" s="4">
        <v>72.866500854492188</v>
      </c>
      <c r="M24" s="4">
        <v>68.046356201171875</v>
      </c>
      <c r="N24" s="3" t="s">
        <v>20</v>
      </c>
      <c r="O24" s="3" t="s">
        <v>21</v>
      </c>
    </row>
    <row r="25" spans="1:15" ht="18" x14ac:dyDescent="0.35">
      <c r="A25" s="3" t="s">
        <v>237</v>
      </c>
      <c r="B25" s="4">
        <v>2</v>
      </c>
      <c r="C25" s="3" t="s">
        <v>16</v>
      </c>
      <c r="D25" s="4">
        <v>7</v>
      </c>
      <c r="E25" s="3" t="s">
        <v>279</v>
      </c>
      <c r="F25" s="3" t="s">
        <v>243</v>
      </c>
      <c r="G25" s="3" t="s">
        <v>24</v>
      </c>
      <c r="H25" s="4">
        <v>44.315280914306641</v>
      </c>
      <c r="I25" s="5">
        <v>20.8947639465332</v>
      </c>
      <c r="J25" s="6">
        <v>3.8287103176116943E-2</v>
      </c>
      <c r="K25" s="6">
        <v>0.16379998624324801</v>
      </c>
      <c r="L25" s="4">
        <v>72.939666748046875</v>
      </c>
      <c r="M25" s="4">
        <v>68.083518981933594</v>
      </c>
      <c r="N25" s="3" t="s">
        <v>20</v>
      </c>
      <c r="O25" s="3" t="s">
        <v>21</v>
      </c>
    </row>
    <row r="26" spans="1:15" ht="18" x14ac:dyDescent="0.35">
      <c r="A26" s="3" t="s">
        <v>237</v>
      </c>
      <c r="B26" s="4">
        <v>2</v>
      </c>
      <c r="C26" s="3" t="s">
        <v>16</v>
      </c>
      <c r="D26" s="4">
        <v>8</v>
      </c>
      <c r="E26" s="3" t="s">
        <v>280</v>
      </c>
      <c r="F26" s="3" t="s">
        <v>281</v>
      </c>
      <c r="G26" s="3" t="s">
        <v>41</v>
      </c>
      <c r="H26" s="4">
        <v>50.399940490722663</v>
      </c>
      <c r="I26" s="5">
        <v>6.7950029373168954</v>
      </c>
      <c r="J26" s="6">
        <v>0.1177335754036903</v>
      </c>
      <c r="K26" s="6">
        <v>0.30144497752189642</v>
      </c>
      <c r="L26" s="4">
        <v>78.876739501953125</v>
      </c>
      <c r="M26" s="4">
        <v>71.098701477050781</v>
      </c>
      <c r="N26" s="3" t="s">
        <v>20</v>
      </c>
      <c r="O26" s="3" t="s">
        <v>21</v>
      </c>
    </row>
    <row r="27" spans="1:15" ht="18" x14ac:dyDescent="0.35">
      <c r="A27" s="3" t="s">
        <v>237</v>
      </c>
      <c r="B27" s="4">
        <v>2</v>
      </c>
      <c r="C27" s="3" t="s">
        <v>16</v>
      </c>
      <c r="D27" s="4">
        <v>9</v>
      </c>
      <c r="E27" s="3" t="s">
        <v>282</v>
      </c>
      <c r="F27" s="3" t="s">
        <v>283</v>
      </c>
      <c r="G27" s="3" t="s">
        <v>33</v>
      </c>
      <c r="H27" s="4">
        <v>57.68780517578125</v>
      </c>
      <c r="I27" s="5">
        <v>5.6362004280090332</v>
      </c>
      <c r="J27" s="6">
        <v>0.14193959534168241</v>
      </c>
      <c r="K27" s="6">
        <v>0.38387319445610052</v>
      </c>
      <c r="L27" s="4">
        <v>78.988555908203125</v>
      </c>
      <c r="M27" s="4">
        <v>71.155487060546875</v>
      </c>
      <c r="N27" s="3" t="s">
        <v>20</v>
      </c>
      <c r="O27" s="3" t="s">
        <v>21</v>
      </c>
    </row>
    <row r="28" spans="1:15" ht="18" x14ac:dyDescent="0.35">
      <c r="A28" s="3" t="s">
        <v>237</v>
      </c>
      <c r="B28" s="4">
        <v>2</v>
      </c>
      <c r="C28" s="3" t="s">
        <v>16</v>
      </c>
      <c r="D28" s="4">
        <v>10</v>
      </c>
      <c r="E28" s="3" t="s">
        <v>284</v>
      </c>
      <c r="F28" s="3" t="s">
        <v>285</v>
      </c>
      <c r="G28" s="3" t="s">
        <v>24</v>
      </c>
      <c r="H28" s="4">
        <v>46.53131103515625</v>
      </c>
      <c r="I28" s="5">
        <v>15.752250671386721</v>
      </c>
      <c r="J28" s="6">
        <v>5.0786394625902183E-2</v>
      </c>
      <c r="K28" s="6">
        <v>0.20181261003017431</v>
      </c>
      <c r="L28" s="4">
        <v>74.539070129394531</v>
      </c>
      <c r="M28" s="4">
        <v>68.895782470703125</v>
      </c>
      <c r="N28" s="3" t="s">
        <v>20</v>
      </c>
      <c r="O28" s="3" t="s">
        <v>21</v>
      </c>
    </row>
    <row r="29" spans="1:15" ht="18" x14ac:dyDescent="0.35">
      <c r="A29" s="3" t="s">
        <v>237</v>
      </c>
      <c r="B29" s="4">
        <v>2</v>
      </c>
      <c r="C29" s="3" t="s">
        <v>16</v>
      </c>
      <c r="D29" s="4">
        <v>11</v>
      </c>
      <c r="E29" s="3" t="s">
        <v>286</v>
      </c>
      <c r="F29" s="3" t="s">
        <v>287</v>
      </c>
      <c r="G29" s="3" t="s">
        <v>24</v>
      </c>
      <c r="H29" s="4">
        <v>37.160144805908203</v>
      </c>
      <c r="I29" s="5">
        <v>22.047115325927731</v>
      </c>
      <c r="J29" s="6">
        <v>3.6285925656557083E-2</v>
      </c>
      <c r="K29" s="6">
        <v>0.1079646870493889</v>
      </c>
      <c r="L29" s="4">
        <v>73.377120971679688</v>
      </c>
      <c r="M29" s="4">
        <v>68.305679321289063</v>
      </c>
      <c r="N29" s="3" t="s">
        <v>20</v>
      </c>
      <c r="O29" s="3" t="s">
        <v>21</v>
      </c>
    </row>
    <row r="30" spans="1:15" ht="29" x14ac:dyDescent="0.3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 t="s">
        <v>14</v>
      </c>
    </row>
    <row r="31" spans="1:15" ht="18" x14ac:dyDescent="0.35">
      <c r="A31" s="3" t="s">
        <v>237</v>
      </c>
      <c r="B31" s="4">
        <v>3</v>
      </c>
      <c r="C31" s="3" t="s">
        <v>16</v>
      </c>
      <c r="D31" s="4">
        <v>1</v>
      </c>
      <c r="E31" s="3" t="s">
        <v>288</v>
      </c>
      <c r="F31" s="3" t="s">
        <v>239</v>
      </c>
      <c r="G31" s="3" t="s">
        <v>24</v>
      </c>
      <c r="H31" s="4">
        <v>49.764057159423828</v>
      </c>
      <c r="I31" s="5">
        <v>15.757851600646971</v>
      </c>
      <c r="J31" s="6">
        <v>5.0768341869115829E-2</v>
      </c>
      <c r="K31" s="6">
        <v>0.2001359611749649</v>
      </c>
      <c r="L31" s="4">
        <v>75.273368835449219</v>
      </c>
      <c r="M31" s="4">
        <v>69.268699645996094</v>
      </c>
      <c r="N31" s="3" t="s">
        <v>20</v>
      </c>
      <c r="O31" s="3" t="s">
        <v>21</v>
      </c>
    </row>
    <row r="32" spans="1:15" ht="18" x14ac:dyDescent="0.35">
      <c r="A32" s="3" t="s">
        <v>237</v>
      </c>
      <c r="B32" s="4">
        <v>3</v>
      </c>
      <c r="C32" s="3" t="s">
        <v>16</v>
      </c>
      <c r="D32" s="4">
        <v>2</v>
      </c>
      <c r="E32" s="3" t="s">
        <v>289</v>
      </c>
      <c r="F32" s="3" t="s">
        <v>253</v>
      </c>
      <c r="G32" s="3" t="s">
        <v>24</v>
      </c>
      <c r="H32" s="4">
        <v>36.148048400878913</v>
      </c>
      <c r="I32" s="5">
        <v>24.970952987670898</v>
      </c>
      <c r="J32" s="6">
        <v>3.2037224620580673E-2</v>
      </c>
      <c r="K32" s="6">
        <v>9.1037474572658539E-2</v>
      </c>
      <c r="L32" s="4">
        <v>73.689842224121094</v>
      </c>
      <c r="M32" s="4">
        <v>68.464500427246094</v>
      </c>
      <c r="N32" s="3" t="s">
        <v>20</v>
      </c>
      <c r="O32" s="3" t="s">
        <v>21</v>
      </c>
    </row>
    <row r="33" spans="1:15" ht="18" x14ac:dyDescent="0.35">
      <c r="A33" s="3" t="s">
        <v>237</v>
      </c>
      <c r="B33" s="4">
        <v>3</v>
      </c>
      <c r="C33" s="3" t="s">
        <v>16</v>
      </c>
      <c r="D33" s="4">
        <v>3</v>
      </c>
      <c r="E33" s="3" t="s">
        <v>290</v>
      </c>
      <c r="F33" s="3" t="s">
        <v>261</v>
      </c>
      <c r="G33" s="3" t="s">
        <v>24</v>
      </c>
      <c r="H33" s="4">
        <v>40.543998718261719</v>
      </c>
      <c r="I33" s="5">
        <v>21.77885818481445</v>
      </c>
      <c r="J33" s="6">
        <v>3.673287108540535E-2</v>
      </c>
      <c r="K33" s="6">
        <v>0.1532802730798721</v>
      </c>
      <c r="L33" s="4">
        <v>73.011512756347656</v>
      </c>
      <c r="M33" s="4">
        <v>68.120002746582031</v>
      </c>
      <c r="N33" s="3" t="s">
        <v>20</v>
      </c>
      <c r="O33" s="3" t="s">
        <v>21</v>
      </c>
    </row>
    <row r="34" spans="1:15" ht="18" x14ac:dyDescent="0.35">
      <c r="A34" s="3" t="s">
        <v>237</v>
      </c>
      <c r="B34" s="4">
        <v>3</v>
      </c>
      <c r="C34" s="3" t="s">
        <v>16</v>
      </c>
      <c r="D34" s="4">
        <v>4</v>
      </c>
      <c r="E34" s="3" t="s">
        <v>291</v>
      </c>
      <c r="F34" s="3" t="s">
        <v>292</v>
      </c>
      <c r="G34" s="3" t="s">
        <v>24</v>
      </c>
      <c r="H34" s="4">
        <v>46.757564544677727</v>
      </c>
      <c r="I34" s="5">
        <v>23.370941162109379</v>
      </c>
      <c r="J34" s="6">
        <v>3.4230541437864297E-2</v>
      </c>
      <c r="K34" s="6">
        <v>0.17758166790008539</v>
      </c>
      <c r="L34" s="4">
        <v>73.305458068847656</v>
      </c>
      <c r="M34" s="4">
        <v>68.269287109375</v>
      </c>
      <c r="N34" s="3" t="s">
        <v>20</v>
      </c>
      <c r="O34" s="3" t="s">
        <v>21</v>
      </c>
    </row>
    <row r="35" spans="1:15" ht="18" x14ac:dyDescent="0.35">
      <c r="A35" s="3" t="s">
        <v>237</v>
      </c>
      <c r="B35" s="4">
        <v>3</v>
      </c>
      <c r="C35" s="3" t="s">
        <v>16</v>
      </c>
      <c r="D35" s="4">
        <v>5</v>
      </c>
      <c r="E35" s="3" t="s">
        <v>293</v>
      </c>
      <c r="F35" s="3" t="s">
        <v>287</v>
      </c>
      <c r="G35" s="3" t="s">
        <v>24</v>
      </c>
      <c r="H35" s="4">
        <v>34.505268096923828</v>
      </c>
      <c r="I35" s="5">
        <v>23.0648307800293</v>
      </c>
      <c r="J35" s="6">
        <v>3.4684840589761727E-2</v>
      </c>
      <c r="K35" s="6">
        <v>8.1712819635868073E-2</v>
      </c>
      <c r="L35" s="4">
        <v>73.457252502441406</v>
      </c>
      <c r="M35" s="4">
        <v>68.34637451171875</v>
      </c>
      <c r="N35" s="3" t="s">
        <v>20</v>
      </c>
      <c r="O35" s="3" t="s">
        <v>21</v>
      </c>
    </row>
    <row r="36" spans="1:15" ht="18" x14ac:dyDescent="0.35">
      <c r="A36" s="3" t="s">
        <v>237</v>
      </c>
      <c r="B36" s="4">
        <v>3</v>
      </c>
      <c r="C36" s="3" t="s">
        <v>16</v>
      </c>
      <c r="D36" s="4">
        <v>6</v>
      </c>
      <c r="E36" s="3" t="s">
        <v>294</v>
      </c>
      <c r="F36" s="3" t="s">
        <v>257</v>
      </c>
      <c r="G36" s="3" t="s">
        <v>44</v>
      </c>
      <c r="H36" s="4">
        <v>54.244873046875</v>
      </c>
      <c r="I36" s="5">
        <v>13.820346832275391</v>
      </c>
      <c r="J36" s="6">
        <v>5.788566917181015E-2</v>
      </c>
      <c r="K36" s="6">
        <v>0.27152976393699652</v>
      </c>
      <c r="L36" s="4">
        <v>76.089164733886719</v>
      </c>
      <c r="M36" s="4">
        <v>69.683013916015625</v>
      </c>
      <c r="N36" s="3" t="s">
        <v>20</v>
      </c>
      <c r="O36" s="3" t="s">
        <v>21</v>
      </c>
    </row>
    <row r="37" spans="1:15" ht="18" x14ac:dyDescent="0.35">
      <c r="A37" s="3" t="s">
        <v>237</v>
      </c>
      <c r="B37" s="4">
        <v>3</v>
      </c>
      <c r="C37" s="3" t="s">
        <v>16</v>
      </c>
      <c r="D37" s="4">
        <v>7</v>
      </c>
      <c r="E37" s="3" t="s">
        <v>295</v>
      </c>
      <c r="F37" s="3" t="s">
        <v>265</v>
      </c>
      <c r="G37" s="3" t="s">
        <v>19</v>
      </c>
      <c r="H37" s="4">
        <v>63.629436492919922</v>
      </c>
      <c r="I37" s="5">
        <v>3.859563827514648</v>
      </c>
      <c r="J37" s="6">
        <v>0.20727731287479401</v>
      </c>
      <c r="K37" s="6">
        <v>0.54149240255355835</v>
      </c>
      <c r="L37" s="4">
        <v>84.200027465820313</v>
      </c>
      <c r="M37" s="4">
        <v>73.802169799804688</v>
      </c>
      <c r="N37" s="3" t="s">
        <v>20</v>
      </c>
      <c r="O37" s="3" t="s">
        <v>21</v>
      </c>
    </row>
    <row r="38" spans="1:15" ht="18" x14ac:dyDescent="0.35">
      <c r="A38" s="3" t="s">
        <v>237</v>
      </c>
      <c r="B38" s="4">
        <v>3</v>
      </c>
      <c r="C38" s="3" t="s">
        <v>16</v>
      </c>
      <c r="D38" s="4">
        <v>8</v>
      </c>
      <c r="E38" s="3" t="s">
        <v>296</v>
      </c>
      <c r="F38" s="3" t="s">
        <v>249</v>
      </c>
      <c r="G38" s="3" t="s">
        <v>24</v>
      </c>
      <c r="H38" s="4">
        <v>47.704273223876953</v>
      </c>
      <c r="I38" s="5">
        <v>14.45241165161133</v>
      </c>
      <c r="J38" s="6">
        <v>5.5354084819555283E-2</v>
      </c>
      <c r="K38" s="6">
        <v>0.18211232125759119</v>
      </c>
      <c r="L38" s="4">
        <v>75.123764038085938</v>
      </c>
      <c r="M38" s="4">
        <v>69.192726135253906</v>
      </c>
      <c r="N38" s="3" t="s">
        <v>20</v>
      </c>
      <c r="O38" s="3" t="s">
        <v>21</v>
      </c>
    </row>
    <row r="39" spans="1:15" ht="18" x14ac:dyDescent="0.35">
      <c r="A39" s="3" t="s">
        <v>237</v>
      </c>
      <c r="B39" s="4">
        <v>3</v>
      </c>
      <c r="C39" s="3" t="s">
        <v>16</v>
      </c>
      <c r="D39" s="4">
        <v>9</v>
      </c>
      <c r="E39" s="3" t="s">
        <v>297</v>
      </c>
      <c r="F39" s="3" t="s">
        <v>259</v>
      </c>
      <c r="G39" s="3" t="s">
        <v>33</v>
      </c>
      <c r="H39" s="4">
        <v>56.515796661376953</v>
      </c>
      <c r="I39" s="5">
        <v>6.2935819625854492</v>
      </c>
      <c r="J39" s="6">
        <v>0.12711362540721891</v>
      </c>
      <c r="K39" s="6">
        <v>0.34142044186592102</v>
      </c>
      <c r="L39" s="4">
        <v>78.033470153808594</v>
      </c>
      <c r="M39" s="4">
        <v>70.670440673828125</v>
      </c>
      <c r="N39" s="3" t="s">
        <v>20</v>
      </c>
      <c r="O39" s="3" t="s">
        <v>21</v>
      </c>
    </row>
    <row r="40" spans="1:15" ht="18" x14ac:dyDescent="0.35">
      <c r="A40" s="3" t="s">
        <v>237</v>
      </c>
      <c r="B40" s="4">
        <v>3</v>
      </c>
      <c r="C40" s="3" t="s">
        <v>16</v>
      </c>
      <c r="D40" s="4">
        <v>10</v>
      </c>
      <c r="E40" s="3" t="s">
        <v>298</v>
      </c>
      <c r="F40" s="3" t="s">
        <v>299</v>
      </c>
      <c r="G40" s="3" t="s">
        <v>41</v>
      </c>
      <c r="H40" s="4">
        <v>52.210014343261719</v>
      </c>
      <c r="I40" s="5">
        <v>6.9630537033081046</v>
      </c>
      <c r="J40" s="6">
        <v>0.1148921176791191</v>
      </c>
      <c r="K40" s="6">
        <v>0.32509630918502808</v>
      </c>
      <c r="L40" s="4">
        <v>78.7113037109375</v>
      </c>
      <c r="M40" s="4">
        <v>71.014678955078125</v>
      </c>
      <c r="N40" s="3" t="s">
        <v>20</v>
      </c>
      <c r="O40" s="3" t="s">
        <v>21</v>
      </c>
    </row>
    <row r="41" spans="1:15" ht="18" x14ac:dyDescent="0.35">
      <c r="A41" s="3" t="s">
        <v>237</v>
      </c>
      <c r="B41" s="4">
        <v>3</v>
      </c>
      <c r="C41" s="3" t="s">
        <v>16</v>
      </c>
      <c r="D41" s="4">
        <v>11</v>
      </c>
      <c r="E41" s="3" t="s">
        <v>300</v>
      </c>
      <c r="F41" s="3" t="s">
        <v>301</v>
      </c>
      <c r="G41" s="3" t="s">
        <v>24</v>
      </c>
      <c r="H41" s="4">
        <v>48.138885498046882</v>
      </c>
      <c r="I41" s="5">
        <v>14.262451171875</v>
      </c>
      <c r="J41" s="6">
        <v>5.6091338396072388E-2</v>
      </c>
      <c r="K41" s="6">
        <v>0.1825738996267319</v>
      </c>
      <c r="L41" s="4">
        <v>75.271141052246094</v>
      </c>
      <c r="M41" s="4">
        <v>69.267570495605469</v>
      </c>
      <c r="N41" s="3" t="s">
        <v>20</v>
      </c>
      <c r="O41" s="3" t="s">
        <v>21</v>
      </c>
    </row>
    <row r="42" spans="1:15" ht="18" x14ac:dyDescent="0.35">
      <c r="A42" s="3" t="s">
        <v>237</v>
      </c>
      <c r="B42" s="4">
        <v>3</v>
      </c>
      <c r="C42" s="3" t="s">
        <v>16</v>
      </c>
      <c r="D42" s="4">
        <v>12</v>
      </c>
      <c r="E42" s="3" t="s">
        <v>302</v>
      </c>
      <c r="F42" s="3" t="s">
        <v>243</v>
      </c>
      <c r="G42" s="3" t="s">
        <v>36</v>
      </c>
      <c r="H42" s="4">
        <v>59.436443328857422</v>
      </c>
      <c r="I42" s="5">
        <v>4.146538257598877</v>
      </c>
      <c r="J42" s="6">
        <v>0.19293200969696039</v>
      </c>
      <c r="K42" s="6">
        <v>0.45202669501304632</v>
      </c>
      <c r="L42" s="4">
        <v>83.793251037597656</v>
      </c>
      <c r="M42" s="4">
        <v>73.5955810546875</v>
      </c>
      <c r="N42" s="3" t="s">
        <v>20</v>
      </c>
      <c r="O42" s="3" t="s">
        <v>21</v>
      </c>
    </row>
    <row r="43" spans="1:15" ht="29" x14ac:dyDescent="0.3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 t="s">
        <v>14</v>
      </c>
    </row>
    <row r="44" spans="1:15" ht="18" x14ac:dyDescent="0.35">
      <c r="A44" s="3" t="s">
        <v>237</v>
      </c>
      <c r="B44" s="4">
        <v>4</v>
      </c>
      <c r="C44" s="3" t="s">
        <v>16</v>
      </c>
      <c r="D44" s="4">
        <v>1</v>
      </c>
      <c r="E44" s="3" t="s">
        <v>303</v>
      </c>
      <c r="F44" s="3" t="s">
        <v>304</v>
      </c>
      <c r="G44" s="3" t="s">
        <v>24</v>
      </c>
      <c r="H44" s="4">
        <v>44.42974853515625</v>
      </c>
      <c r="I44" s="5">
        <v>15.038591384887701</v>
      </c>
      <c r="J44" s="6">
        <v>5.3196471184492111E-2</v>
      </c>
      <c r="K44" s="6">
        <v>0.15958940982818601</v>
      </c>
      <c r="L44" s="4">
        <v>73.8673095703125</v>
      </c>
      <c r="M44" s="4">
        <v>68.55462646484375</v>
      </c>
      <c r="N44" s="3" t="s">
        <v>20</v>
      </c>
      <c r="O44" s="3" t="s">
        <v>78</v>
      </c>
    </row>
    <row r="45" spans="1:15" ht="18" x14ac:dyDescent="0.35">
      <c r="A45" s="3" t="s">
        <v>237</v>
      </c>
      <c r="B45" s="4">
        <v>4</v>
      </c>
      <c r="C45" s="3" t="s">
        <v>16</v>
      </c>
      <c r="D45" s="4">
        <v>2</v>
      </c>
      <c r="E45" s="3" t="s">
        <v>305</v>
      </c>
      <c r="F45" s="3" t="s">
        <v>274</v>
      </c>
      <c r="G45" s="3" t="s">
        <v>19</v>
      </c>
      <c r="H45" s="4">
        <v>61.808589935302727</v>
      </c>
      <c r="I45" s="5">
        <v>4.0813493728637704</v>
      </c>
      <c r="J45" s="6">
        <v>0.1960136145353317</v>
      </c>
      <c r="K45" s="6">
        <v>0.58804082870483398</v>
      </c>
      <c r="L45" s="4">
        <v>83.070594787597656</v>
      </c>
      <c r="M45" s="4">
        <v>73.22857666015625</v>
      </c>
      <c r="N45" s="3" t="s">
        <v>20</v>
      </c>
      <c r="O45" s="3" t="s">
        <v>78</v>
      </c>
    </row>
    <row r="46" spans="1:15" ht="18" x14ac:dyDescent="0.35">
      <c r="A46" s="3" t="s">
        <v>237</v>
      </c>
      <c r="B46" s="4">
        <v>4</v>
      </c>
      <c r="C46" s="3" t="s">
        <v>16</v>
      </c>
      <c r="D46" s="4">
        <v>3</v>
      </c>
      <c r="E46" s="3" t="s">
        <v>306</v>
      </c>
      <c r="F46" s="3" t="s">
        <v>307</v>
      </c>
      <c r="G46" s="3" t="s">
        <v>24</v>
      </c>
      <c r="H46" s="4">
        <v>47.564022064208977</v>
      </c>
      <c r="I46" s="5">
        <v>15.71764087677002</v>
      </c>
      <c r="J46" s="6">
        <v>5.0898224115371697E-2</v>
      </c>
      <c r="K46" s="6">
        <v>0.15269467234611511</v>
      </c>
      <c r="L46" s="4">
        <v>73.719207763671875</v>
      </c>
      <c r="M46" s="4">
        <v>68.479408264160156</v>
      </c>
      <c r="N46" s="3" t="s">
        <v>20</v>
      </c>
      <c r="O46" s="3" t="s">
        <v>78</v>
      </c>
    </row>
    <row r="47" spans="1:15" ht="18" x14ac:dyDescent="0.35">
      <c r="A47" s="3" t="s">
        <v>237</v>
      </c>
      <c r="B47" s="4">
        <v>4</v>
      </c>
      <c r="C47" s="3" t="s">
        <v>16</v>
      </c>
      <c r="D47" s="4">
        <v>4</v>
      </c>
      <c r="E47" s="3" t="s">
        <v>308</v>
      </c>
      <c r="F47" s="3" t="s">
        <v>259</v>
      </c>
      <c r="G47" s="3" t="s">
        <v>33</v>
      </c>
      <c r="H47" s="4">
        <v>56.405563354492188</v>
      </c>
      <c r="I47" s="5">
        <v>5.4377069473266602</v>
      </c>
      <c r="J47" s="6">
        <v>0.14712083339691159</v>
      </c>
      <c r="K47" s="6">
        <v>0.44136250019073492</v>
      </c>
      <c r="L47" s="4">
        <v>79.919891357421875</v>
      </c>
      <c r="M47" s="4">
        <v>71.628471374511719</v>
      </c>
      <c r="N47" s="3" t="s">
        <v>20</v>
      </c>
      <c r="O47" s="3" t="s">
        <v>78</v>
      </c>
    </row>
    <row r="48" spans="1:15" ht="18" x14ac:dyDescent="0.35">
      <c r="A48" s="3" t="s">
        <v>237</v>
      </c>
      <c r="B48" s="4">
        <v>4</v>
      </c>
      <c r="C48" s="3" t="s">
        <v>16</v>
      </c>
      <c r="D48" s="4">
        <v>5</v>
      </c>
      <c r="E48" s="3" t="s">
        <v>309</v>
      </c>
      <c r="F48" s="3" t="s">
        <v>263</v>
      </c>
      <c r="G48" s="3" t="s">
        <v>41</v>
      </c>
      <c r="H48" s="4">
        <v>51.094669342041023</v>
      </c>
      <c r="I48" s="5">
        <v>11.30132484436035</v>
      </c>
      <c r="J48" s="6">
        <v>7.0788159966468811E-2</v>
      </c>
      <c r="K48" s="6">
        <v>0.21236447989940641</v>
      </c>
      <c r="L48" s="4">
        <v>75.000938415527344</v>
      </c>
      <c r="M48" s="4">
        <v>69.130348205566406</v>
      </c>
      <c r="N48" s="3" t="s">
        <v>20</v>
      </c>
      <c r="O48" s="3" t="s">
        <v>78</v>
      </c>
    </row>
    <row r="49" spans="1:15" ht="18" x14ac:dyDescent="0.35">
      <c r="A49" s="3" t="s">
        <v>237</v>
      </c>
      <c r="B49" s="4">
        <v>4</v>
      </c>
      <c r="C49" s="3" t="s">
        <v>16</v>
      </c>
      <c r="D49" s="4">
        <v>6</v>
      </c>
      <c r="E49" s="3" t="s">
        <v>310</v>
      </c>
      <c r="F49" s="3" t="s">
        <v>267</v>
      </c>
      <c r="G49" s="3" t="s">
        <v>24</v>
      </c>
      <c r="H49" s="4">
        <v>49.587966918945313</v>
      </c>
      <c r="I49" s="5">
        <v>7.4114031791687012</v>
      </c>
      <c r="J49" s="6">
        <v>0.1079417765140533</v>
      </c>
      <c r="K49" s="6">
        <v>0.32382532954215998</v>
      </c>
      <c r="L49" s="4">
        <v>77.395156860351563</v>
      </c>
      <c r="M49" s="4">
        <v>70.346267700195313</v>
      </c>
      <c r="N49" s="3" t="s">
        <v>20</v>
      </c>
      <c r="O49" s="3" t="s">
        <v>78</v>
      </c>
    </row>
    <row r="50" spans="1:15" ht="18" x14ac:dyDescent="0.35">
      <c r="A50" s="3" t="s">
        <v>237</v>
      </c>
      <c r="B50" s="4">
        <v>4</v>
      </c>
      <c r="C50" s="3" t="s">
        <v>16</v>
      </c>
      <c r="D50" s="4">
        <v>7</v>
      </c>
      <c r="E50" s="3" t="s">
        <v>311</v>
      </c>
      <c r="F50" s="3" t="s">
        <v>253</v>
      </c>
      <c r="G50" s="3" t="s">
        <v>24</v>
      </c>
      <c r="H50" s="4">
        <v>41.6727294921875</v>
      </c>
      <c r="I50" s="5">
        <v>18.161811828613281</v>
      </c>
      <c r="J50" s="6">
        <v>4.4048469513654709E-2</v>
      </c>
      <c r="K50" s="6">
        <v>0.1321454048156738</v>
      </c>
      <c r="L50" s="4">
        <v>73.277801513671875</v>
      </c>
      <c r="M50" s="4">
        <v>68.255241394042969</v>
      </c>
      <c r="N50" s="3" t="s">
        <v>20</v>
      </c>
      <c r="O50" s="3" t="s">
        <v>78</v>
      </c>
    </row>
    <row r="51" spans="1:15" ht="18" x14ac:dyDescent="0.35">
      <c r="A51" s="3" t="s">
        <v>237</v>
      </c>
      <c r="B51" s="4">
        <v>4</v>
      </c>
      <c r="C51" s="3" t="s">
        <v>16</v>
      </c>
      <c r="D51" s="4">
        <v>8</v>
      </c>
      <c r="E51" s="3" t="s">
        <v>312</v>
      </c>
      <c r="F51" s="3" t="s">
        <v>243</v>
      </c>
      <c r="G51" s="3" t="s">
        <v>24</v>
      </c>
      <c r="H51" s="4">
        <v>46.297760009765618</v>
      </c>
      <c r="I51" s="5">
        <v>14.114241600036619</v>
      </c>
      <c r="J51" s="6">
        <v>5.6680340319871902E-2</v>
      </c>
      <c r="K51" s="6">
        <v>0.17004102468490601</v>
      </c>
      <c r="L51" s="4">
        <v>74.091812133789063</v>
      </c>
      <c r="M51" s="4">
        <v>68.66864013671875</v>
      </c>
      <c r="N51" s="3" t="s">
        <v>20</v>
      </c>
      <c r="O51" s="3" t="s">
        <v>78</v>
      </c>
    </row>
    <row r="52" spans="1:15" ht="18" x14ac:dyDescent="0.35">
      <c r="A52" s="3" t="s">
        <v>237</v>
      </c>
      <c r="B52" s="4">
        <v>4</v>
      </c>
      <c r="C52" s="3" t="s">
        <v>16</v>
      </c>
      <c r="D52" s="4">
        <v>9</v>
      </c>
      <c r="E52" s="3" t="s">
        <v>313</v>
      </c>
      <c r="F52" s="3" t="s">
        <v>265</v>
      </c>
      <c r="G52" s="3" t="s">
        <v>44</v>
      </c>
      <c r="H52" s="4">
        <v>53.308528900146477</v>
      </c>
      <c r="I52" s="5">
        <v>7.9032320976257324</v>
      </c>
      <c r="J52" s="6">
        <v>0.1012244075536728</v>
      </c>
      <c r="K52" s="6">
        <v>0.30367323756217962</v>
      </c>
      <c r="L52" s="4">
        <v>76.9622802734375</v>
      </c>
      <c r="M52" s="4">
        <v>70.126426696777344</v>
      </c>
      <c r="N52" s="3" t="s">
        <v>20</v>
      </c>
      <c r="O52" s="3" t="s">
        <v>78</v>
      </c>
    </row>
    <row r="53" spans="1:15" ht="18" x14ac:dyDescent="0.35">
      <c r="A53" s="3" t="s">
        <v>237</v>
      </c>
      <c r="B53" s="4">
        <v>4</v>
      </c>
      <c r="C53" s="3" t="s">
        <v>16</v>
      </c>
      <c r="D53" s="4">
        <v>10</v>
      </c>
      <c r="E53" s="3" t="s">
        <v>314</v>
      </c>
      <c r="F53" s="3" t="s">
        <v>239</v>
      </c>
      <c r="G53" s="3" t="s">
        <v>24</v>
      </c>
      <c r="H53" s="4">
        <v>45.961734771728523</v>
      </c>
      <c r="I53" s="5">
        <v>15.670768737792971</v>
      </c>
      <c r="J53" s="6">
        <v>5.1050461828708649E-2</v>
      </c>
      <c r="K53" s="6">
        <v>0.15315137803554529</v>
      </c>
      <c r="L53" s="4">
        <v>73.729019165039063</v>
      </c>
      <c r="M53" s="4">
        <v>68.484390258789063</v>
      </c>
      <c r="N53" s="3" t="s">
        <v>20</v>
      </c>
      <c r="O53" s="3" t="s">
        <v>78</v>
      </c>
    </row>
    <row r="54" spans="1:15" ht="18" x14ac:dyDescent="0.35">
      <c r="A54" s="3" t="s">
        <v>237</v>
      </c>
      <c r="B54" s="4">
        <v>4</v>
      </c>
      <c r="C54" s="3" t="s">
        <v>16</v>
      </c>
      <c r="D54" s="4">
        <v>11</v>
      </c>
      <c r="E54" s="3" t="s">
        <v>315</v>
      </c>
      <c r="F54" s="3" t="s">
        <v>241</v>
      </c>
      <c r="G54" s="3" t="s">
        <v>36</v>
      </c>
      <c r="H54" s="4">
        <v>59.64544677734375</v>
      </c>
      <c r="I54" s="5">
        <v>6.6095376014709473</v>
      </c>
      <c r="J54" s="6">
        <v>0.1210372075438499</v>
      </c>
      <c r="K54" s="6">
        <v>0.36311161518096918</v>
      </c>
      <c r="L54" s="4">
        <v>78.239036560058594</v>
      </c>
      <c r="M54" s="4">
        <v>70.77484130859375</v>
      </c>
      <c r="N54" s="3" t="s">
        <v>20</v>
      </c>
      <c r="O54" s="3" t="s">
        <v>78</v>
      </c>
    </row>
    <row r="55" spans="1:15" ht="29" x14ac:dyDescent="0.3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 t="s">
        <v>14</v>
      </c>
    </row>
    <row r="56" spans="1:15" ht="18" x14ac:dyDescent="0.35">
      <c r="A56" s="3" t="s">
        <v>237</v>
      </c>
      <c r="B56" s="4">
        <v>5</v>
      </c>
      <c r="C56" s="3" t="s">
        <v>110</v>
      </c>
      <c r="D56" s="4">
        <v>1</v>
      </c>
      <c r="E56" s="3" t="s">
        <v>316</v>
      </c>
      <c r="F56" s="3" t="s">
        <v>265</v>
      </c>
      <c r="G56" s="3" t="s">
        <v>33</v>
      </c>
      <c r="H56" s="4">
        <v>52.864253997802727</v>
      </c>
      <c r="I56" s="5">
        <v>4.8481202125549316</v>
      </c>
      <c r="J56" s="6">
        <v>0.16501240432262421</v>
      </c>
      <c r="K56" s="6">
        <v>0.49503719806671143</v>
      </c>
      <c r="L56" s="4">
        <v>80.892288208007813</v>
      </c>
      <c r="M56" s="4">
        <v>72.122306823730469</v>
      </c>
      <c r="N56" s="3" t="s">
        <v>112</v>
      </c>
      <c r="O56" s="3" t="s">
        <v>78</v>
      </c>
    </row>
    <row r="57" spans="1:15" ht="18" x14ac:dyDescent="0.35">
      <c r="A57" s="3" t="s">
        <v>237</v>
      </c>
      <c r="B57" s="4">
        <v>5</v>
      </c>
      <c r="C57" s="3" t="s">
        <v>110</v>
      </c>
      <c r="D57" s="4">
        <v>2</v>
      </c>
      <c r="E57" s="3" t="s">
        <v>317</v>
      </c>
      <c r="F57" s="3" t="s">
        <v>257</v>
      </c>
      <c r="G57" s="3" t="s">
        <v>24</v>
      </c>
      <c r="H57" s="4">
        <v>45.025272369384773</v>
      </c>
      <c r="I57" s="5">
        <v>14.36141204833984</v>
      </c>
      <c r="J57" s="6">
        <v>5.5704828351736069E-2</v>
      </c>
      <c r="K57" s="6">
        <v>0.16711448132991791</v>
      </c>
      <c r="L57" s="4">
        <v>73.968002319335938</v>
      </c>
      <c r="M57" s="4">
        <v>68.605758666992188</v>
      </c>
      <c r="N57" s="3" t="s">
        <v>112</v>
      </c>
      <c r="O57" s="3" t="s">
        <v>78</v>
      </c>
    </row>
    <row r="58" spans="1:15" ht="18" x14ac:dyDescent="0.35">
      <c r="A58" s="3" t="s">
        <v>237</v>
      </c>
      <c r="B58" s="4">
        <v>5</v>
      </c>
      <c r="C58" s="3" t="s">
        <v>110</v>
      </c>
      <c r="D58" s="4">
        <v>3</v>
      </c>
      <c r="E58" s="3" t="s">
        <v>318</v>
      </c>
      <c r="F58" s="3" t="s">
        <v>274</v>
      </c>
      <c r="G58" s="3" t="s">
        <v>24</v>
      </c>
      <c r="H58" s="4">
        <v>46.863639831542969</v>
      </c>
      <c r="I58" s="5">
        <v>14.3638916015625</v>
      </c>
      <c r="J58" s="6">
        <v>5.5695213377475739E-2</v>
      </c>
      <c r="K58" s="6">
        <v>0.16708564758300781</v>
      </c>
      <c r="L58" s="4">
        <v>73.967391967773438</v>
      </c>
      <c r="M58" s="4">
        <v>68.605453491210938</v>
      </c>
      <c r="N58" s="3" t="s">
        <v>112</v>
      </c>
      <c r="O58" s="3" t="s">
        <v>78</v>
      </c>
    </row>
    <row r="59" spans="1:15" ht="18" x14ac:dyDescent="0.35">
      <c r="A59" s="3" t="s">
        <v>237</v>
      </c>
      <c r="B59" s="4">
        <v>5</v>
      </c>
      <c r="C59" s="3" t="s">
        <v>110</v>
      </c>
      <c r="D59" s="4">
        <v>4</v>
      </c>
      <c r="E59" s="3" t="s">
        <v>319</v>
      </c>
      <c r="F59" s="3" t="s">
        <v>287</v>
      </c>
      <c r="G59" s="3" t="s">
        <v>44</v>
      </c>
      <c r="H59" s="4">
        <v>51.575786590576172</v>
      </c>
      <c r="I59" s="5">
        <v>7.1018919944763184</v>
      </c>
      <c r="J59" s="6">
        <v>0.11264603585004811</v>
      </c>
      <c r="K59" s="6">
        <v>0.3379381000995636</v>
      </c>
      <c r="L59" s="4">
        <v>77.575042724609375</v>
      </c>
      <c r="M59" s="4">
        <v>70.4376220703125</v>
      </c>
      <c r="N59" s="3" t="s">
        <v>112</v>
      </c>
      <c r="O59" s="3" t="s">
        <v>78</v>
      </c>
    </row>
    <row r="60" spans="1:15" ht="18" x14ac:dyDescent="0.35">
      <c r="A60" s="3" t="s">
        <v>237</v>
      </c>
      <c r="B60" s="4">
        <v>5</v>
      </c>
      <c r="C60" s="3" t="s">
        <v>110</v>
      </c>
      <c r="D60" s="4">
        <v>5</v>
      </c>
      <c r="E60" s="3" t="s">
        <v>320</v>
      </c>
      <c r="F60" s="3" t="s">
        <v>304</v>
      </c>
      <c r="G60" s="3" t="s">
        <v>19</v>
      </c>
      <c r="H60" s="4">
        <v>63.526214599609382</v>
      </c>
      <c r="I60" s="5">
        <v>3.1642582416534419</v>
      </c>
      <c r="J60" s="6">
        <v>0.25282385945320129</v>
      </c>
      <c r="K60" s="6">
        <v>0.75847160816192627</v>
      </c>
      <c r="L60" s="4">
        <v>86.454864501953125</v>
      </c>
      <c r="M60" s="4">
        <v>74.947303771972656</v>
      </c>
      <c r="N60" s="3" t="s">
        <v>112</v>
      </c>
      <c r="O60" s="3" t="s">
        <v>78</v>
      </c>
    </row>
    <row r="61" spans="1:15" ht="18" x14ac:dyDescent="0.35">
      <c r="A61" s="3" t="s">
        <v>237</v>
      </c>
      <c r="B61" s="4">
        <v>5</v>
      </c>
      <c r="C61" s="3" t="s">
        <v>110</v>
      </c>
      <c r="D61" s="4">
        <v>6</v>
      </c>
      <c r="E61" s="3" t="s">
        <v>321</v>
      </c>
      <c r="F61" s="3" t="s">
        <v>241</v>
      </c>
      <c r="G61" s="3" t="s">
        <v>36</v>
      </c>
      <c r="H61" s="4">
        <v>58.091724395751953</v>
      </c>
      <c r="I61" s="5">
        <v>4.2716069221496582</v>
      </c>
      <c r="J61" s="6">
        <v>0.1872831583023071</v>
      </c>
      <c r="K61" s="6">
        <v>0.56184947490692139</v>
      </c>
      <c r="L61" s="4">
        <v>82.303070068359375</v>
      </c>
      <c r="M61" s="4">
        <v>72.838783264160156</v>
      </c>
      <c r="N61" s="3" t="s">
        <v>112</v>
      </c>
      <c r="O61" s="3" t="s">
        <v>78</v>
      </c>
    </row>
    <row r="62" spans="1:15" ht="18" x14ac:dyDescent="0.35">
      <c r="A62" s="3" t="s">
        <v>237</v>
      </c>
      <c r="B62" s="4">
        <v>5</v>
      </c>
      <c r="C62" s="3" t="s">
        <v>110</v>
      </c>
      <c r="D62" s="4">
        <v>7</v>
      </c>
      <c r="E62" s="3" t="s">
        <v>322</v>
      </c>
      <c r="F62" s="3" t="s">
        <v>243</v>
      </c>
      <c r="G62" s="3" t="s">
        <v>24</v>
      </c>
      <c r="H62" s="4">
        <v>48.084621429443359</v>
      </c>
      <c r="I62" s="5">
        <v>10.790012359619141</v>
      </c>
      <c r="J62" s="6">
        <v>7.4142642319202423E-2</v>
      </c>
      <c r="K62" s="6">
        <v>0.22242793440818789</v>
      </c>
      <c r="L62" s="4">
        <v>75.135978698730469</v>
      </c>
      <c r="M62" s="4">
        <v>69.198928833007813</v>
      </c>
      <c r="N62" s="3" t="s">
        <v>112</v>
      </c>
      <c r="O62" s="3" t="s">
        <v>78</v>
      </c>
    </row>
    <row r="63" spans="1:15" ht="18" x14ac:dyDescent="0.35">
      <c r="A63" s="3" t="s">
        <v>237</v>
      </c>
      <c r="B63" s="4">
        <v>5</v>
      </c>
      <c r="C63" s="3" t="s">
        <v>110</v>
      </c>
      <c r="D63" s="4">
        <v>8</v>
      </c>
      <c r="E63" s="3" t="s">
        <v>323</v>
      </c>
      <c r="F63" s="3" t="s">
        <v>269</v>
      </c>
      <c r="G63" s="3" t="s">
        <v>41</v>
      </c>
      <c r="H63" s="4">
        <v>50.964939117431641</v>
      </c>
      <c r="I63" s="5">
        <v>9.3964147567749023</v>
      </c>
      <c r="J63" s="6">
        <v>8.5138857364654541E-2</v>
      </c>
      <c r="K63" s="6">
        <v>0.25541657209396362</v>
      </c>
      <c r="L63" s="4">
        <v>75.832550048828125</v>
      </c>
      <c r="M63" s="4">
        <v>69.552688598632813</v>
      </c>
      <c r="N63" s="3" t="s">
        <v>112</v>
      </c>
      <c r="O63" s="3" t="s">
        <v>78</v>
      </c>
    </row>
    <row r="64" spans="1:15" ht="18" x14ac:dyDescent="0.35">
      <c r="A64" s="3" t="s">
        <v>237</v>
      </c>
      <c r="B64" s="4">
        <v>5</v>
      </c>
      <c r="C64" s="3" t="s">
        <v>110</v>
      </c>
      <c r="D64" s="4">
        <v>9</v>
      </c>
      <c r="E64" s="3" t="s">
        <v>324</v>
      </c>
      <c r="F64" s="3" t="s">
        <v>301</v>
      </c>
      <c r="G64" s="3" t="s">
        <v>24</v>
      </c>
      <c r="H64" s="4">
        <v>39.366352081298828</v>
      </c>
      <c r="I64" s="5">
        <v>69.24609375</v>
      </c>
      <c r="J64" s="6">
        <v>1.155299786478281E-2</v>
      </c>
      <c r="K64" s="6">
        <v>3.4658994525671012E-2</v>
      </c>
      <c r="L64" s="4">
        <v>71.171119689941406</v>
      </c>
      <c r="M64" s="4">
        <v>67.185348510742188</v>
      </c>
      <c r="N64" s="3" t="s">
        <v>112</v>
      </c>
      <c r="O64" s="3" t="s">
        <v>78</v>
      </c>
    </row>
    <row r="65" spans="1:15" ht="29" x14ac:dyDescent="0.35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5</v>
      </c>
      <c r="G65" s="1" t="s">
        <v>6</v>
      </c>
      <c r="H65" s="1" t="s">
        <v>7</v>
      </c>
      <c r="I65" s="1" t="s">
        <v>8</v>
      </c>
      <c r="J65" s="1" t="s">
        <v>9</v>
      </c>
      <c r="K65" s="1" t="s">
        <v>10</v>
      </c>
      <c r="L65" s="1" t="s">
        <v>11</v>
      </c>
      <c r="M65" s="1" t="s">
        <v>12</v>
      </c>
      <c r="N65" s="1" t="s">
        <v>13</v>
      </c>
      <c r="O65" s="1" t="s">
        <v>14</v>
      </c>
    </row>
    <row r="66" spans="1:15" ht="18" x14ac:dyDescent="0.35">
      <c r="A66" s="3" t="s">
        <v>237</v>
      </c>
      <c r="B66" s="4">
        <v>6</v>
      </c>
      <c r="C66" s="3" t="s">
        <v>16</v>
      </c>
      <c r="D66" s="4">
        <v>1</v>
      </c>
      <c r="E66" s="3" t="s">
        <v>325</v>
      </c>
      <c r="F66" s="3" t="s">
        <v>269</v>
      </c>
      <c r="G66" s="3" t="s">
        <v>24</v>
      </c>
      <c r="H66" s="4">
        <v>45.423599243164063</v>
      </c>
      <c r="I66" s="5">
        <v>27.287715911865231</v>
      </c>
      <c r="J66" s="6">
        <v>2.931722067296505E-2</v>
      </c>
      <c r="K66" s="6">
        <v>0.13603222370147711</v>
      </c>
      <c r="L66" s="4">
        <v>73.795707702636719</v>
      </c>
      <c r="M66" s="4">
        <v>68.518264770507813</v>
      </c>
      <c r="N66" s="3" t="s">
        <v>147</v>
      </c>
      <c r="O66" s="3" t="s">
        <v>148</v>
      </c>
    </row>
    <row r="67" spans="1:15" ht="18" x14ac:dyDescent="0.35">
      <c r="A67" s="3" t="s">
        <v>237</v>
      </c>
      <c r="B67" s="4">
        <v>6</v>
      </c>
      <c r="C67" s="3" t="s">
        <v>16</v>
      </c>
      <c r="D67" s="4">
        <v>2</v>
      </c>
      <c r="E67" s="3" t="s">
        <v>326</v>
      </c>
      <c r="F67" s="3" t="s">
        <v>255</v>
      </c>
      <c r="G67" s="3" t="s">
        <v>24</v>
      </c>
      <c r="H67" s="4">
        <v>40.633316040039063</v>
      </c>
      <c r="I67" s="5">
        <v>23.25774002075195</v>
      </c>
      <c r="J67" s="6">
        <v>3.4397151321172707E-2</v>
      </c>
      <c r="K67" s="6">
        <v>0.1093954518437386</v>
      </c>
      <c r="L67" s="4">
        <v>73.446876525878906</v>
      </c>
      <c r="M67" s="4">
        <v>68.341102600097656</v>
      </c>
      <c r="N67" s="3" t="s">
        <v>147</v>
      </c>
      <c r="O67" s="3" t="s">
        <v>148</v>
      </c>
    </row>
    <row r="68" spans="1:15" ht="18" x14ac:dyDescent="0.35">
      <c r="A68" s="3" t="s">
        <v>237</v>
      </c>
      <c r="B68" s="4">
        <v>6</v>
      </c>
      <c r="C68" s="3" t="s">
        <v>16</v>
      </c>
      <c r="D68" s="4">
        <v>3</v>
      </c>
      <c r="E68" s="3" t="s">
        <v>327</v>
      </c>
      <c r="F68" s="3" t="s">
        <v>328</v>
      </c>
      <c r="G68" s="3" t="s">
        <v>24</v>
      </c>
      <c r="H68" s="4">
        <v>40.633766174316413</v>
      </c>
      <c r="I68" s="5">
        <v>15.763387680053709</v>
      </c>
      <c r="J68" s="6">
        <v>5.0750512629747391E-2</v>
      </c>
      <c r="K68" s="6">
        <v>0.1724918931722641</v>
      </c>
      <c r="L68" s="4">
        <v>75.136077880859375</v>
      </c>
      <c r="M68" s="4">
        <v>69.198974609375</v>
      </c>
      <c r="N68" s="3" t="s">
        <v>147</v>
      </c>
      <c r="O68" s="3" t="s">
        <v>148</v>
      </c>
    </row>
    <row r="69" spans="1:15" ht="18" x14ac:dyDescent="0.35">
      <c r="A69" s="3" t="s">
        <v>237</v>
      </c>
      <c r="B69" s="4">
        <v>6</v>
      </c>
      <c r="C69" s="3" t="s">
        <v>16</v>
      </c>
      <c r="D69" s="4">
        <v>4</v>
      </c>
      <c r="E69" s="3" t="s">
        <v>329</v>
      </c>
      <c r="F69" s="3" t="s">
        <v>330</v>
      </c>
      <c r="G69" s="3" t="s">
        <v>19</v>
      </c>
      <c r="H69" s="4">
        <v>78.45501708984375</v>
      </c>
      <c r="I69" s="5">
        <v>3.7560093402862549</v>
      </c>
      <c r="J69" s="6">
        <v>0.21299201250076291</v>
      </c>
      <c r="K69" s="6">
        <v>0.55956923961639404</v>
      </c>
      <c r="L69" s="4">
        <v>87.600448608398438</v>
      </c>
      <c r="M69" s="4">
        <v>75.529098510742188</v>
      </c>
      <c r="N69" s="3" t="s">
        <v>147</v>
      </c>
      <c r="O69" s="3" t="s">
        <v>148</v>
      </c>
    </row>
    <row r="70" spans="1:15" ht="18" x14ac:dyDescent="0.35">
      <c r="A70" s="3" t="s">
        <v>237</v>
      </c>
      <c r="B70" s="4">
        <v>6</v>
      </c>
      <c r="C70" s="3" t="s">
        <v>16</v>
      </c>
      <c r="D70" s="4">
        <v>5</v>
      </c>
      <c r="E70" s="3" t="s">
        <v>331</v>
      </c>
      <c r="F70" s="3" t="s">
        <v>283</v>
      </c>
      <c r="G70" s="3" t="s">
        <v>41</v>
      </c>
      <c r="H70" s="4">
        <v>49.963077545166023</v>
      </c>
      <c r="I70" s="5">
        <v>13.14474296569824</v>
      </c>
      <c r="J70" s="6">
        <v>6.0860831290483468E-2</v>
      </c>
      <c r="K70" s="6">
        <v>0.18663609027862549</v>
      </c>
      <c r="L70" s="4">
        <v>75.648757934570313</v>
      </c>
      <c r="M70" s="4">
        <v>69.459342956542969</v>
      </c>
      <c r="N70" s="3" t="s">
        <v>147</v>
      </c>
      <c r="O70" s="3" t="s">
        <v>148</v>
      </c>
    </row>
    <row r="71" spans="1:15" ht="18" x14ac:dyDescent="0.35">
      <c r="A71" s="3" t="s">
        <v>237</v>
      </c>
      <c r="B71" s="4">
        <v>6</v>
      </c>
      <c r="C71" s="3" t="s">
        <v>16</v>
      </c>
      <c r="D71" s="4">
        <v>6</v>
      </c>
      <c r="E71" s="3" t="s">
        <v>332</v>
      </c>
      <c r="F71" s="3" t="s">
        <v>247</v>
      </c>
      <c r="G71" s="3" t="s">
        <v>24</v>
      </c>
      <c r="H71" s="4">
        <v>45.776744842529297</v>
      </c>
      <c r="I71" s="5">
        <v>16.02468109130859</v>
      </c>
      <c r="J71" s="6">
        <v>4.9922991544008262E-2</v>
      </c>
      <c r="K71" s="6">
        <v>0.15420012176036829</v>
      </c>
      <c r="L71" s="4">
        <v>75.280250549316406</v>
      </c>
      <c r="M71" s="4">
        <v>69.272193908691406</v>
      </c>
      <c r="N71" s="3" t="s">
        <v>147</v>
      </c>
      <c r="O71" s="3" t="s">
        <v>148</v>
      </c>
    </row>
    <row r="72" spans="1:15" ht="18" x14ac:dyDescent="0.35">
      <c r="A72" s="3" t="s">
        <v>237</v>
      </c>
      <c r="B72" s="4">
        <v>6</v>
      </c>
      <c r="C72" s="3" t="s">
        <v>16</v>
      </c>
      <c r="D72" s="4">
        <v>7</v>
      </c>
      <c r="E72" s="3" t="s">
        <v>333</v>
      </c>
      <c r="F72" s="3" t="s">
        <v>267</v>
      </c>
      <c r="G72" s="3" t="s">
        <v>36</v>
      </c>
      <c r="H72" s="4">
        <v>58.263484954833977</v>
      </c>
      <c r="I72" s="5">
        <v>5.5026607513427734</v>
      </c>
      <c r="J72" s="6">
        <v>0.14538420736789701</v>
      </c>
      <c r="K72" s="6">
        <v>0.38685190677642822</v>
      </c>
      <c r="L72" s="4">
        <v>80.03131103515625</v>
      </c>
      <c r="M72" s="4">
        <v>71.68505859375</v>
      </c>
      <c r="N72" s="3" t="s">
        <v>147</v>
      </c>
      <c r="O72" s="3" t="s">
        <v>148</v>
      </c>
    </row>
    <row r="73" spans="1:15" ht="18" x14ac:dyDescent="0.35">
      <c r="A73" s="3" t="s">
        <v>237</v>
      </c>
      <c r="B73" s="4">
        <v>6</v>
      </c>
      <c r="C73" s="3" t="s">
        <v>16</v>
      </c>
      <c r="D73" s="4">
        <v>8</v>
      </c>
      <c r="E73" s="3" t="s">
        <v>334</v>
      </c>
      <c r="F73" s="3" t="s">
        <v>257</v>
      </c>
      <c r="G73" s="3" t="s">
        <v>24</v>
      </c>
      <c r="H73" s="4">
        <v>48.139453887939453</v>
      </c>
      <c r="I73" s="5">
        <v>16.53129959106445</v>
      </c>
      <c r="J73" s="6">
        <v>4.8393052071332932E-2</v>
      </c>
      <c r="K73" s="6">
        <v>0.17821204662323001</v>
      </c>
      <c r="L73" s="4">
        <v>74.66455078125</v>
      </c>
      <c r="M73" s="4">
        <v>68.959510803222656</v>
      </c>
      <c r="N73" s="3" t="s">
        <v>147</v>
      </c>
      <c r="O73" s="3" t="s">
        <v>148</v>
      </c>
    </row>
    <row r="74" spans="1:15" ht="18" x14ac:dyDescent="0.35">
      <c r="A74" s="3" t="s">
        <v>237</v>
      </c>
      <c r="B74" s="4">
        <v>6</v>
      </c>
      <c r="C74" s="3" t="s">
        <v>16</v>
      </c>
      <c r="D74" s="4">
        <v>9</v>
      </c>
      <c r="E74" s="3" t="s">
        <v>335</v>
      </c>
      <c r="F74" s="3" t="s">
        <v>243</v>
      </c>
      <c r="G74" s="3" t="s">
        <v>44</v>
      </c>
      <c r="H74" s="4">
        <v>49.964260101318359</v>
      </c>
      <c r="I74" s="5">
        <v>14.608224868774411</v>
      </c>
      <c r="J74" s="6">
        <v>5.4763671010732651E-2</v>
      </c>
      <c r="K74" s="6">
        <v>0.15323387086391449</v>
      </c>
      <c r="L74" s="4">
        <v>72.9312744140625</v>
      </c>
      <c r="M74" s="4">
        <v>68.079254150390625</v>
      </c>
      <c r="N74" s="3" t="s">
        <v>147</v>
      </c>
      <c r="O74" s="3" t="s">
        <v>148</v>
      </c>
    </row>
    <row r="75" spans="1:15" ht="18" x14ac:dyDescent="0.35">
      <c r="A75" s="3" t="s">
        <v>237</v>
      </c>
      <c r="B75" s="4">
        <v>6</v>
      </c>
      <c r="C75" s="3" t="s">
        <v>16</v>
      </c>
      <c r="D75" s="4">
        <v>10</v>
      </c>
      <c r="E75" s="3" t="s">
        <v>336</v>
      </c>
      <c r="F75" s="3" t="s">
        <v>253</v>
      </c>
      <c r="G75" s="3" t="s">
        <v>24</v>
      </c>
      <c r="H75" s="4">
        <v>46.376609802246087</v>
      </c>
      <c r="I75" s="5">
        <v>12.60947227478027</v>
      </c>
      <c r="J75" s="6">
        <v>6.3444368541240692E-2</v>
      </c>
      <c r="K75" s="6">
        <v>0.2121049761772156</v>
      </c>
      <c r="L75" s="4">
        <v>74.992843627929688</v>
      </c>
      <c r="M75" s="4">
        <v>69.126235961914063</v>
      </c>
      <c r="N75" s="3" t="s">
        <v>147</v>
      </c>
      <c r="O75" s="3" t="s">
        <v>148</v>
      </c>
    </row>
    <row r="76" spans="1:15" ht="18" x14ac:dyDescent="0.35">
      <c r="A76" s="3" t="s">
        <v>237</v>
      </c>
      <c r="B76" s="4">
        <v>6</v>
      </c>
      <c r="C76" s="3" t="s">
        <v>16</v>
      </c>
      <c r="D76" s="4">
        <v>11</v>
      </c>
      <c r="E76" s="3" t="s">
        <v>337</v>
      </c>
      <c r="F76" s="3" t="s">
        <v>239</v>
      </c>
      <c r="G76" s="3" t="s">
        <v>24</v>
      </c>
      <c r="H76" s="4">
        <v>42.098663330078118</v>
      </c>
      <c r="I76" s="5">
        <v>12.725510597229</v>
      </c>
      <c r="J76" s="6">
        <v>6.2865845859050751E-2</v>
      </c>
      <c r="K76" s="6">
        <v>0.14103378355503079</v>
      </c>
      <c r="L76" s="4">
        <v>75.646331787109375</v>
      </c>
      <c r="M76" s="4">
        <v>69.458114624023438</v>
      </c>
      <c r="N76" s="3" t="s">
        <v>147</v>
      </c>
      <c r="O76" s="3" t="s">
        <v>148</v>
      </c>
    </row>
    <row r="77" spans="1:15" ht="18" x14ac:dyDescent="0.35">
      <c r="A77" s="3" t="s">
        <v>237</v>
      </c>
      <c r="B77" s="4">
        <v>6</v>
      </c>
      <c r="C77" s="3" t="s">
        <v>16</v>
      </c>
      <c r="D77" s="4">
        <v>12</v>
      </c>
      <c r="E77" s="3" t="s">
        <v>338</v>
      </c>
      <c r="F77" s="3" t="s">
        <v>304</v>
      </c>
      <c r="G77" s="3" t="s">
        <v>24</v>
      </c>
      <c r="H77" s="4">
        <v>44.263874053955078</v>
      </c>
      <c r="I77" s="5">
        <v>16.28630256652832</v>
      </c>
      <c r="J77" s="6">
        <v>4.9121033400297158E-2</v>
      </c>
      <c r="K77" s="6">
        <v>0.14677898585796359</v>
      </c>
      <c r="L77" s="4">
        <v>75.315277099609375</v>
      </c>
      <c r="M77" s="4">
        <v>69.289985656738281</v>
      </c>
      <c r="N77" s="3" t="s">
        <v>147</v>
      </c>
      <c r="O77" s="3" t="s">
        <v>148</v>
      </c>
    </row>
    <row r="78" spans="1:15" ht="18" x14ac:dyDescent="0.35">
      <c r="A78" s="3" t="s">
        <v>237</v>
      </c>
      <c r="B78" s="4">
        <v>6</v>
      </c>
      <c r="C78" s="3" t="s">
        <v>16</v>
      </c>
      <c r="D78" s="4">
        <v>13</v>
      </c>
      <c r="E78" s="3" t="s">
        <v>339</v>
      </c>
      <c r="F78" s="3" t="s">
        <v>340</v>
      </c>
      <c r="G78" s="3" t="s">
        <v>33</v>
      </c>
      <c r="H78" s="4">
        <v>57.635410308837891</v>
      </c>
      <c r="I78" s="5">
        <v>7.6337885856628418</v>
      </c>
      <c r="J78" s="6">
        <v>0.10479724407196039</v>
      </c>
      <c r="K78" s="6">
        <v>0.33185034990310669</v>
      </c>
      <c r="L78" s="4">
        <v>77.331863403320313</v>
      </c>
      <c r="M78" s="4">
        <v>70.314125061035156</v>
      </c>
      <c r="N78" s="3" t="s">
        <v>147</v>
      </c>
      <c r="O78" s="3" t="s">
        <v>148</v>
      </c>
    </row>
    <row r="79" spans="1:15" ht="18" x14ac:dyDescent="0.35">
      <c r="A79" s="3" t="s">
        <v>237</v>
      </c>
      <c r="B79" s="4">
        <v>6</v>
      </c>
      <c r="C79" s="3" t="s">
        <v>16</v>
      </c>
      <c r="D79" s="4">
        <v>14</v>
      </c>
      <c r="E79" s="3" t="s">
        <v>341</v>
      </c>
      <c r="F79" s="3" t="s">
        <v>307</v>
      </c>
      <c r="G79" s="3" t="s">
        <v>24</v>
      </c>
      <c r="H79" s="4">
        <v>40.237831115722663</v>
      </c>
      <c r="I79" s="5">
        <v>24.249906539916989</v>
      </c>
      <c r="J79" s="6">
        <v>3.2989818602800369E-2</v>
      </c>
      <c r="K79" s="6">
        <v>0.1316089332103729</v>
      </c>
      <c r="L79" s="4">
        <v>73.826713562011719</v>
      </c>
      <c r="M79" s="4">
        <v>68.534011840820313</v>
      </c>
      <c r="N79" s="3" t="s">
        <v>147</v>
      </c>
      <c r="O79" s="3" t="s">
        <v>148</v>
      </c>
    </row>
    <row r="80" spans="1:15" ht="29" x14ac:dyDescent="0.3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1" t="s">
        <v>8</v>
      </c>
      <c r="J80" s="1" t="s">
        <v>9</v>
      </c>
      <c r="K80" s="1" t="s">
        <v>10</v>
      </c>
      <c r="L80" s="1" t="s">
        <v>11</v>
      </c>
      <c r="M80" s="1" t="s">
        <v>12</v>
      </c>
      <c r="N80" s="1" t="s">
        <v>13</v>
      </c>
      <c r="O80" s="1" t="s">
        <v>14</v>
      </c>
    </row>
    <row r="81" spans="1:15" ht="18" x14ac:dyDescent="0.35">
      <c r="A81" s="3" t="s">
        <v>237</v>
      </c>
      <c r="B81" s="4">
        <v>7</v>
      </c>
      <c r="C81" s="3" t="s">
        <v>145</v>
      </c>
      <c r="D81" s="4">
        <v>1</v>
      </c>
      <c r="E81" s="3" t="s">
        <v>342</v>
      </c>
      <c r="F81" s="3" t="s">
        <v>239</v>
      </c>
      <c r="G81" s="3" t="s">
        <v>24</v>
      </c>
      <c r="H81" s="4">
        <v>44.123188018798828</v>
      </c>
      <c r="I81" s="5">
        <v>22.499233245849609</v>
      </c>
      <c r="J81" s="6">
        <v>3.5556767135858543E-2</v>
      </c>
      <c r="K81" s="6">
        <v>0.10667030513286591</v>
      </c>
      <c r="L81" s="4">
        <v>72.544296264648438</v>
      </c>
      <c r="M81" s="4">
        <v>67.882720947265625</v>
      </c>
      <c r="N81" s="3" t="s">
        <v>20</v>
      </c>
      <c r="O81" s="3" t="s">
        <v>21</v>
      </c>
    </row>
    <row r="82" spans="1:15" ht="18" x14ac:dyDescent="0.35">
      <c r="A82" s="3" t="s">
        <v>237</v>
      </c>
      <c r="B82" s="4">
        <v>7</v>
      </c>
      <c r="C82" s="3" t="s">
        <v>145</v>
      </c>
      <c r="D82" s="4">
        <v>2</v>
      </c>
      <c r="E82" s="3" t="s">
        <v>343</v>
      </c>
      <c r="F82" s="3" t="s">
        <v>276</v>
      </c>
      <c r="G82" s="3" t="s">
        <v>24</v>
      </c>
      <c r="H82" s="4">
        <v>49.446235656738281</v>
      </c>
      <c r="I82" s="5">
        <v>13.518155097961429</v>
      </c>
      <c r="J82" s="6">
        <v>5.9179671108722687E-2</v>
      </c>
      <c r="K82" s="6">
        <v>0.17753900587558749</v>
      </c>
      <c r="L82" s="4">
        <v>73.94281005859375</v>
      </c>
      <c r="M82" s="4">
        <v>68.592971801757813</v>
      </c>
      <c r="N82" s="3" t="s">
        <v>20</v>
      </c>
      <c r="O82" s="3" t="s">
        <v>21</v>
      </c>
    </row>
    <row r="83" spans="1:15" ht="18" x14ac:dyDescent="0.35">
      <c r="A83" s="3" t="s">
        <v>237</v>
      </c>
      <c r="B83" s="4">
        <v>7</v>
      </c>
      <c r="C83" s="3" t="s">
        <v>145</v>
      </c>
      <c r="D83" s="4">
        <v>3</v>
      </c>
      <c r="E83" s="3" t="s">
        <v>344</v>
      </c>
      <c r="F83" s="3" t="s">
        <v>251</v>
      </c>
      <c r="G83" s="3" t="s">
        <v>33</v>
      </c>
      <c r="H83" s="4">
        <v>54.551235198974609</v>
      </c>
      <c r="I83" s="5">
        <v>9.286412239074707</v>
      </c>
      <c r="J83" s="6">
        <v>8.614736795425415E-2</v>
      </c>
      <c r="K83" s="6">
        <v>0.25844210386276251</v>
      </c>
      <c r="L83" s="4">
        <v>75.539344787597656</v>
      </c>
      <c r="M83" s="4">
        <v>69.403778076171875</v>
      </c>
      <c r="N83" s="3" t="s">
        <v>20</v>
      </c>
      <c r="O83" s="3" t="s">
        <v>21</v>
      </c>
    </row>
    <row r="84" spans="1:15" ht="18" x14ac:dyDescent="0.35">
      <c r="A84" s="3" t="s">
        <v>237</v>
      </c>
      <c r="B84" s="4">
        <v>7</v>
      </c>
      <c r="C84" s="3" t="s">
        <v>145</v>
      </c>
      <c r="D84" s="4">
        <v>4</v>
      </c>
      <c r="E84" s="3" t="s">
        <v>345</v>
      </c>
      <c r="F84" s="3" t="s">
        <v>243</v>
      </c>
      <c r="G84" s="3" t="s">
        <v>41</v>
      </c>
      <c r="H84" s="4">
        <v>51.099216461181641</v>
      </c>
      <c r="I84" s="5">
        <v>11.445981979370121</v>
      </c>
      <c r="J84" s="6">
        <v>6.9893524050712585E-2</v>
      </c>
      <c r="K84" s="6">
        <v>0.20968055725097659</v>
      </c>
      <c r="L84" s="4">
        <v>74.57708740234375</v>
      </c>
      <c r="M84" s="4">
        <v>68.915092468261719</v>
      </c>
      <c r="N84" s="3" t="s">
        <v>20</v>
      </c>
      <c r="O84" s="3" t="s">
        <v>21</v>
      </c>
    </row>
    <row r="85" spans="1:15" ht="18" x14ac:dyDescent="0.35">
      <c r="A85" s="3" t="s">
        <v>237</v>
      </c>
      <c r="B85" s="4">
        <v>7</v>
      </c>
      <c r="C85" s="3" t="s">
        <v>145</v>
      </c>
      <c r="D85" s="4">
        <v>5</v>
      </c>
      <c r="E85" s="3" t="s">
        <v>346</v>
      </c>
      <c r="F85" s="3" t="s">
        <v>292</v>
      </c>
      <c r="G85" s="3" t="s">
        <v>24</v>
      </c>
      <c r="H85" s="4">
        <v>46.029006958007813</v>
      </c>
      <c r="I85" s="5">
        <v>11.66558742523193</v>
      </c>
      <c r="J85" s="6">
        <v>6.8577773869037628E-2</v>
      </c>
      <c r="K85" s="6">
        <v>0.20573331415653229</v>
      </c>
      <c r="L85" s="4">
        <v>74.499191284179688</v>
      </c>
      <c r="M85" s="4">
        <v>68.875534057617188</v>
      </c>
      <c r="N85" s="3" t="s">
        <v>20</v>
      </c>
      <c r="O85" s="3" t="s">
        <v>21</v>
      </c>
    </row>
    <row r="86" spans="1:15" ht="18" x14ac:dyDescent="0.35">
      <c r="A86" s="3" t="s">
        <v>237</v>
      </c>
      <c r="B86" s="4">
        <v>7</v>
      </c>
      <c r="C86" s="3" t="s">
        <v>145</v>
      </c>
      <c r="D86" s="4">
        <v>6</v>
      </c>
      <c r="E86" s="3" t="s">
        <v>347</v>
      </c>
      <c r="F86" s="3" t="s">
        <v>301</v>
      </c>
      <c r="G86" s="3" t="s">
        <v>24</v>
      </c>
      <c r="H86" s="4">
        <v>48.661651611328118</v>
      </c>
      <c r="I86" s="5">
        <v>16.523134231567379</v>
      </c>
      <c r="J86" s="6">
        <v>4.8416964709758759E-2</v>
      </c>
      <c r="K86" s="6">
        <v>0.14525088667869571</v>
      </c>
      <c r="L86" s="4">
        <v>73.305641174316406</v>
      </c>
      <c r="M86" s="4">
        <v>68.269378662109375</v>
      </c>
      <c r="N86" s="3" t="s">
        <v>20</v>
      </c>
      <c r="O86" s="3" t="s">
        <v>21</v>
      </c>
    </row>
    <row r="87" spans="1:15" ht="18" x14ac:dyDescent="0.35">
      <c r="A87" s="3" t="s">
        <v>237</v>
      </c>
      <c r="B87" s="4">
        <v>7</v>
      </c>
      <c r="C87" s="3" t="s">
        <v>145</v>
      </c>
      <c r="D87" s="4">
        <v>7</v>
      </c>
      <c r="E87" s="3" t="s">
        <v>348</v>
      </c>
      <c r="F87" s="3" t="s">
        <v>349</v>
      </c>
      <c r="G87" s="3" t="s">
        <v>24</v>
      </c>
      <c r="H87" s="4">
        <v>43.966232299804688</v>
      </c>
      <c r="I87" s="5">
        <v>19.579877853393551</v>
      </c>
      <c r="J87" s="6">
        <v>4.0858272463083267E-2</v>
      </c>
      <c r="K87" s="6">
        <v>0.1225748211145401</v>
      </c>
      <c r="L87" s="4">
        <v>72.858154296875</v>
      </c>
      <c r="M87" s="4">
        <v>68.042121887207031</v>
      </c>
      <c r="N87" s="3" t="s">
        <v>20</v>
      </c>
      <c r="O87" s="3" t="s">
        <v>21</v>
      </c>
    </row>
    <row r="88" spans="1:15" ht="18" x14ac:dyDescent="0.35">
      <c r="A88" s="3" t="s">
        <v>237</v>
      </c>
      <c r="B88" s="4">
        <v>7</v>
      </c>
      <c r="C88" s="3" t="s">
        <v>145</v>
      </c>
      <c r="D88" s="4">
        <v>8</v>
      </c>
      <c r="E88" s="3" t="s">
        <v>350</v>
      </c>
      <c r="F88" s="3" t="s">
        <v>299</v>
      </c>
      <c r="G88" s="3" t="s">
        <v>24</v>
      </c>
      <c r="H88" s="4">
        <v>49.207195281982422</v>
      </c>
      <c r="I88" s="5">
        <v>15.412501335144039</v>
      </c>
      <c r="J88" s="6">
        <v>5.1905915141105652E-2</v>
      </c>
      <c r="K88" s="6">
        <v>0.15571774542331701</v>
      </c>
      <c r="L88" s="4">
        <v>73.512191772460938</v>
      </c>
      <c r="M88" s="4">
        <v>68.374275207519531</v>
      </c>
      <c r="N88" s="3" t="s">
        <v>20</v>
      </c>
      <c r="O88" s="3" t="s">
        <v>21</v>
      </c>
    </row>
    <row r="89" spans="1:15" ht="18" x14ac:dyDescent="0.35">
      <c r="A89" s="3" t="s">
        <v>237</v>
      </c>
      <c r="B89" s="4">
        <v>7</v>
      </c>
      <c r="C89" s="3" t="s">
        <v>145</v>
      </c>
      <c r="D89" s="4">
        <v>9</v>
      </c>
      <c r="E89" s="3" t="s">
        <v>351</v>
      </c>
      <c r="F89" s="3" t="s">
        <v>283</v>
      </c>
      <c r="G89" s="3" t="s">
        <v>19</v>
      </c>
      <c r="H89" s="4">
        <v>70.96923828125</v>
      </c>
      <c r="I89" s="5">
        <v>3.1895184516906738</v>
      </c>
      <c r="J89" s="6">
        <v>0.2508215606212616</v>
      </c>
      <c r="K89" s="6">
        <v>0.7524646520614624</v>
      </c>
      <c r="L89" s="4">
        <v>85.288330078125</v>
      </c>
      <c r="M89" s="4">
        <v>74.354873657226563</v>
      </c>
      <c r="N89" s="3" t="s">
        <v>20</v>
      </c>
      <c r="O89" s="3" t="s">
        <v>21</v>
      </c>
    </row>
    <row r="90" spans="1:15" ht="18" x14ac:dyDescent="0.35">
      <c r="A90" s="3" t="s">
        <v>237</v>
      </c>
      <c r="B90" s="4">
        <v>7</v>
      </c>
      <c r="C90" s="3" t="s">
        <v>145</v>
      </c>
      <c r="D90" s="4">
        <v>10</v>
      </c>
      <c r="E90" s="3" t="s">
        <v>352</v>
      </c>
      <c r="F90" s="3" t="s">
        <v>304</v>
      </c>
      <c r="G90" s="3" t="s">
        <v>36</v>
      </c>
      <c r="H90" s="4">
        <v>55.534183502197273</v>
      </c>
      <c r="I90" s="5">
        <v>9.7483930587768555</v>
      </c>
      <c r="J90" s="6">
        <v>8.2064807415008545E-2</v>
      </c>
      <c r="K90" s="6">
        <v>0.24619440734386441</v>
      </c>
      <c r="L90" s="4">
        <v>75.297645568847656</v>
      </c>
      <c r="M90" s="4">
        <v>69.281036376953125</v>
      </c>
      <c r="N90" s="3" t="s">
        <v>20</v>
      </c>
      <c r="O90" s="3" t="s">
        <v>21</v>
      </c>
    </row>
    <row r="91" spans="1:15" ht="18" x14ac:dyDescent="0.35">
      <c r="A91" s="3" t="s">
        <v>237</v>
      </c>
      <c r="B91" s="4">
        <v>7</v>
      </c>
      <c r="C91" s="3" t="s">
        <v>145</v>
      </c>
      <c r="D91" s="4">
        <v>11</v>
      </c>
      <c r="E91" s="3" t="s">
        <v>353</v>
      </c>
      <c r="F91" s="3" t="s">
        <v>253</v>
      </c>
      <c r="G91" s="3" t="s">
        <v>24</v>
      </c>
      <c r="H91" s="4">
        <v>50.137722015380859</v>
      </c>
      <c r="I91" s="5">
        <v>14.662289619445801</v>
      </c>
      <c r="J91" s="6">
        <v>5.4561737924814217E-2</v>
      </c>
      <c r="K91" s="6">
        <v>0.163685217499733</v>
      </c>
      <c r="L91" s="4">
        <v>73.669418334960938</v>
      </c>
      <c r="M91" s="4">
        <v>68.454124450683594</v>
      </c>
      <c r="N91" s="3" t="s">
        <v>20</v>
      </c>
      <c r="O91" s="3" t="s">
        <v>21</v>
      </c>
    </row>
    <row r="92" spans="1:15" ht="18" x14ac:dyDescent="0.35">
      <c r="A92" s="3" t="s">
        <v>237</v>
      </c>
      <c r="B92" s="4">
        <v>7</v>
      </c>
      <c r="C92" s="3" t="s">
        <v>145</v>
      </c>
      <c r="D92" s="4">
        <v>12</v>
      </c>
      <c r="E92" s="3" t="s">
        <v>354</v>
      </c>
      <c r="F92" s="3" t="s">
        <v>245</v>
      </c>
      <c r="G92" s="3" t="s">
        <v>44</v>
      </c>
      <c r="H92" s="4">
        <v>51.720378875732422</v>
      </c>
      <c r="I92" s="5">
        <v>11.37808036804199</v>
      </c>
      <c r="J92" s="6">
        <v>7.0310629904270172E-2</v>
      </c>
      <c r="K92" s="6">
        <v>0.21093189716339111</v>
      </c>
      <c r="L92" s="4">
        <v>74.601783752441406</v>
      </c>
      <c r="M92" s="4">
        <v>68.927635192871094</v>
      </c>
      <c r="N92" s="3" t="s">
        <v>20</v>
      </c>
      <c r="O92" s="3" t="s">
        <v>21</v>
      </c>
    </row>
    <row r="93" spans="1:15" ht="18" x14ac:dyDescent="0.35">
      <c r="A93" s="3" t="s">
        <v>237</v>
      </c>
      <c r="B93" s="4">
        <v>7</v>
      </c>
      <c r="C93" s="3" t="s">
        <v>145</v>
      </c>
      <c r="D93" s="4">
        <v>13</v>
      </c>
      <c r="E93" s="3" t="s">
        <v>355</v>
      </c>
      <c r="F93" s="3" t="s">
        <v>285</v>
      </c>
      <c r="G93" s="3" t="s">
        <v>24</v>
      </c>
      <c r="H93" s="4">
        <v>45.32257080078125</v>
      </c>
      <c r="I93" s="5">
        <v>18.22617149353027</v>
      </c>
      <c r="J93" s="6">
        <v>4.3892927467823029E-2</v>
      </c>
      <c r="K93" s="6">
        <v>0.13167878985404971</v>
      </c>
      <c r="L93" s="4">
        <v>73.037811279296875</v>
      </c>
      <c r="M93" s="4">
        <v>68.133354187011719</v>
      </c>
      <c r="N93" s="3" t="s">
        <v>20</v>
      </c>
      <c r="O93" s="3" t="s">
        <v>21</v>
      </c>
    </row>
    <row r="94" spans="1:15" ht="18" x14ac:dyDescent="0.35">
      <c r="A94" s="3" t="s">
        <v>237</v>
      </c>
      <c r="B94" s="4">
        <v>7</v>
      </c>
      <c r="C94" s="3" t="s">
        <v>145</v>
      </c>
      <c r="D94" s="4">
        <v>14</v>
      </c>
      <c r="E94" s="3" t="s">
        <v>356</v>
      </c>
      <c r="F94" s="3" t="s">
        <v>330</v>
      </c>
      <c r="G94" s="3" t="s">
        <v>24</v>
      </c>
      <c r="H94" s="4">
        <v>49.129638671875</v>
      </c>
      <c r="I94" s="5">
        <v>21.15726470947266</v>
      </c>
      <c r="J94" s="6">
        <v>3.7812072783708572E-2</v>
      </c>
      <c r="K94" s="6">
        <v>0.113436222076416</v>
      </c>
      <c r="L94" s="4">
        <v>72.677810668945313</v>
      </c>
      <c r="M94" s="4">
        <v>67.950531005859375</v>
      </c>
      <c r="N94" s="3" t="s">
        <v>20</v>
      </c>
      <c r="O94" s="3" t="s">
        <v>21</v>
      </c>
    </row>
    <row r="95" spans="1:15" ht="29" x14ac:dyDescent="0.35">
      <c r="A95" s="1" t="s">
        <v>0</v>
      </c>
      <c r="B95" s="1" t="s">
        <v>1</v>
      </c>
      <c r="C95" s="1" t="s">
        <v>2</v>
      </c>
      <c r="D95" s="1" t="s">
        <v>3</v>
      </c>
      <c r="E95" s="1" t="s">
        <v>4</v>
      </c>
      <c r="F95" s="1" t="s">
        <v>5</v>
      </c>
      <c r="G95" s="1" t="s">
        <v>6</v>
      </c>
      <c r="H95" s="1" t="s">
        <v>7</v>
      </c>
      <c r="I95" s="1" t="s">
        <v>8</v>
      </c>
      <c r="J95" s="1" t="s">
        <v>9</v>
      </c>
      <c r="K95" s="1" t="s">
        <v>10</v>
      </c>
      <c r="L95" s="1" t="s">
        <v>11</v>
      </c>
      <c r="M95" s="1" t="s">
        <v>12</v>
      </c>
      <c r="N95" s="1" t="s">
        <v>13</v>
      </c>
      <c r="O95" s="1" t="s">
        <v>14</v>
      </c>
    </row>
    <row r="96" spans="1:15" ht="18" x14ac:dyDescent="0.35">
      <c r="A96" s="3" t="s">
        <v>237</v>
      </c>
      <c r="B96" s="4">
        <v>8</v>
      </c>
      <c r="C96" s="3" t="s">
        <v>145</v>
      </c>
      <c r="D96" s="4">
        <v>1</v>
      </c>
      <c r="E96" s="3" t="s">
        <v>357</v>
      </c>
      <c r="F96" s="3" t="s">
        <v>299</v>
      </c>
      <c r="G96" s="3" t="s">
        <v>24</v>
      </c>
      <c r="H96" s="4">
        <v>40.660236358642578</v>
      </c>
      <c r="I96" s="5">
        <v>13.03012657165527</v>
      </c>
      <c r="J96" s="6">
        <v>6.1396181583404541E-2</v>
      </c>
      <c r="K96" s="6">
        <v>0.2129571735858917</v>
      </c>
      <c r="L96" s="4">
        <v>76.946212768554688</v>
      </c>
      <c r="M96" s="4">
        <v>70.118270874023438</v>
      </c>
      <c r="N96" s="3" t="s">
        <v>147</v>
      </c>
      <c r="O96" s="3" t="s">
        <v>148</v>
      </c>
    </row>
    <row r="97" spans="1:15" ht="18" x14ac:dyDescent="0.35">
      <c r="A97" s="3" t="s">
        <v>237</v>
      </c>
      <c r="B97" s="4">
        <v>8</v>
      </c>
      <c r="C97" s="3" t="s">
        <v>145</v>
      </c>
      <c r="D97" s="4">
        <v>2</v>
      </c>
      <c r="E97" s="3" t="s">
        <v>358</v>
      </c>
      <c r="F97" s="3" t="s">
        <v>243</v>
      </c>
      <c r="G97" s="3" t="s">
        <v>24</v>
      </c>
      <c r="H97" s="4">
        <v>47.340843200683587</v>
      </c>
      <c r="I97" s="5">
        <v>12.75387763977051</v>
      </c>
      <c r="J97" s="6">
        <v>6.2726020812988281E-2</v>
      </c>
      <c r="K97" s="6">
        <v>0.19460231065750119</v>
      </c>
      <c r="L97" s="4">
        <v>75.449836730957031</v>
      </c>
      <c r="M97" s="4">
        <v>69.358322143554688</v>
      </c>
      <c r="N97" s="3" t="s">
        <v>147</v>
      </c>
      <c r="O97" s="3" t="s">
        <v>148</v>
      </c>
    </row>
    <row r="98" spans="1:15" ht="18" x14ac:dyDescent="0.35">
      <c r="A98" s="3" t="s">
        <v>237</v>
      </c>
      <c r="B98" s="4">
        <v>8</v>
      </c>
      <c r="C98" s="3" t="s">
        <v>145</v>
      </c>
      <c r="D98" s="4">
        <v>3</v>
      </c>
      <c r="E98" s="3" t="s">
        <v>359</v>
      </c>
      <c r="F98" s="3" t="s">
        <v>267</v>
      </c>
      <c r="G98" s="3" t="s">
        <v>33</v>
      </c>
      <c r="H98" s="4">
        <v>51.103351593017578</v>
      </c>
      <c r="I98" s="5">
        <v>9.5510931015014648</v>
      </c>
      <c r="J98" s="6">
        <v>8.376004546880722E-2</v>
      </c>
      <c r="K98" s="6">
        <v>0.31445962190628052</v>
      </c>
      <c r="L98" s="4">
        <v>77.626686096191406</v>
      </c>
      <c r="M98" s="4">
        <v>70.463851928710938</v>
      </c>
      <c r="N98" s="3" t="s">
        <v>147</v>
      </c>
      <c r="O98" s="3" t="s">
        <v>148</v>
      </c>
    </row>
    <row r="99" spans="1:15" ht="18" x14ac:dyDescent="0.35">
      <c r="A99" s="3" t="s">
        <v>237</v>
      </c>
      <c r="B99" s="4">
        <v>8</v>
      </c>
      <c r="C99" s="3" t="s">
        <v>145</v>
      </c>
      <c r="D99" s="4">
        <v>4</v>
      </c>
      <c r="E99" s="3" t="s">
        <v>360</v>
      </c>
      <c r="F99" s="3" t="s">
        <v>281</v>
      </c>
      <c r="G99" s="3" t="s">
        <v>19</v>
      </c>
      <c r="H99" s="4">
        <v>70.139656066894531</v>
      </c>
      <c r="I99" s="5">
        <v>3.8459479808807369</v>
      </c>
      <c r="J99" s="6">
        <v>0.2080111354589462</v>
      </c>
      <c r="K99" s="6">
        <v>0.55953890085220337</v>
      </c>
      <c r="L99" s="4">
        <v>86.270057678222656</v>
      </c>
      <c r="M99" s="4">
        <v>74.853446960449219</v>
      </c>
      <c r="N99" s="3" t="s">
        <v>147</v>
      </c>
      <c r="O99" s="3" t="s">
        <v>148</v>
      </c>
    </row>
    <row r="100" spans="1:15" ht="18" x14ac:dyDescent="0.35">
      <c r="A100" s="3" t="s">
        <v>237</v>
      </c>
      <c r="B100" s="4">
        <v>8</v>
      </c>
      <c r="C100" s="3" t="s">
        <v>145</v>
      </c>
      <c r="D100" s="4">
        <v>5</v>
      </c>
      <c r="E100" s="3" t="s">
        <v>361</v>
      </c>
      <c r="F100" s="3" t="s">
        <v>261</v>
      </c>
      <c r="G100" s="3" t="s">
        <v>24</v>
      </c>
      <c r="H100" s="4">
        <v>34.970203399658203</v>
      </c>
      <c r="I100" s="5">
        <v>30.39045524597168</v>
      </c>
      <c r="J100" s="6">
        <v>2.6324054226279259E-2</v>
      </c>
      <c r="K100" s="6">
        <v>6.3844241201877594E-2</v>
      </c>
      <c r="L100" s="4">
        <v>72.83966064453125</v>
      </c>
      <c r="M100" s="4">
        <v>68.032730102539063</v>
      </c>
      <c r="N100" s="3" t="s">
        <v>147</v>
      </c>
      <c r="O100" s="3" t="s">
        <v>148</v>
      </c>
    </row>
    <row r="101" spans="1:15" ht="18" x14ac:dyDescent="0.35">
      <c r="A101" s="3" t="s">
        <v>237</v>
      </c>
      <c r="B101" s="4">
        <v>8</v>
      </c>
      <c r="C101" s="3" t="s">
        <v>145</v>
      </c>
      <c r="D101" s="4">
        <v>6</v>
      </c>
      <c r="E101" s="3" t="s">
        <v>362</v>
      </c>
      <c r="F101" s="3" t="s">
        <v>249</v>
      </c>
      <c r="G101" s="3" t="s">
        <v>24</v>
      </c>
      <c r="H101" s="4">
        <v>46.736164093017578</v>
      </c>
      <c r="I101" s="5">
        <v>6.0751829147338867</v>
      </c>
      <c r="J101" s="6">
        <v>0.131683275103569</v>
      </c>
      <c r="K101" s="6">
        <v>0.27390459179878229</v>
      </c>
      <c r="L101" s="4">
        <v>83.585525512695313</v>
      </c>
      <c r="M101" s="4">
        <v>73.490089416503906</v>
      </c>
      <c r="N101" s="3" t="s">
        <v>147</v>
      </c>
      <c r="O101" s="3" t="s">
        <v>148</v>
      </c>
    </row>
    <row r="102" spans="1:15" ht="18" x14ac:dyDescent="0.35">
      <c r="A102" s="3" t="s">
        <v>237</v>
      </c>
      <c r="B102" s="4">
        <v>8</v>
      </c>
      <c r="C102" s="3" t="s">
        <v>145</v>
      </c>
      <c r="D102" s="4">
        <v>7</v>
      </c>
      <c r="E102" s="3" t="s">
        <v>363</v>
      </c>
      <c r="F102" s="3" t="s">
        <v>257</v>
      </c>
      <c r="G102" s="3" t="s">
        <v>24</v>
      </c>
      <c r="H102" s="4">
        <v>43.162605285644531</v>
      </c>
      <c r="I102" s="5">
        <v>22.98941612243652</v>
      </c>
      <c r="J102" s="6">
        <v>3.4798622131347663E-2</v>
      </c>
      <c r="K102" s="6">
        <v>0.1165666282176971</v>
      </c>
      <c r="L102" s="4">
        <v>72.908851623535156</v>
      </c>
      <c r="M102" s="4">
        <v>68.067863464355469</v>
      </c>
      <c r="N102" s="3" t="s">
        <v>147</v>
      </c>
      <c r="O102" s="3" t="s">
        <v>148</v>
      </c>
    </row>
    <row r="103" spans="1:15" ht="18" x14ac:dyDescent="0.35">
      <c r="A103" s="3" t="s">
        <v>237</v>
      </c>
      <c r="B103" s="4">
        <v>8</v>
      </c>
      <c r="C103" s="3" t="s">
        <v>145</v>
      </c>
      <c r="D103" s="4">
        <v>8</v>
      </c>
      <c r="E103" s="3" t="s">
        <v>364</v>
      </c>
      <c r="F103" s="3" t="s">
        <v>265</v>
      </c>
      <c r="G103" s="3" t="s">
        <v>36</v>
      </c>
      <c r="H103" s="4">
        <v>64.44769287109375</v>
      </c>
      <c r="I103" s="5">
        <v>4.9257297515869141</v>
      </c>
      <c r="J103" s="6">
        <v>0.16241247951984411</v>
      </c>
      <c r="K103" s="6">
        <v>0.47179523110389709</v>
      </c>
      <c r="L103" s="4">
        <v>81.437889099121094</v>
      </c>
      <c r="M103" s="4">
        <v>72.399398803710938</v>
      </c>
      <c r="N103" s="3" t="s">
        <v>147</v>
      </c>
      <c r="O103" s="3" t="s">
        <v>148</v>
      </c>
    </row>
    <row r="104" spans="1:15" ht="18" x14ac:dyDescent="0.35">
      <c r="A104" s="3" t="s">
        <v>237</v>
      </c>
      <c r="B104" s="4">
        <v>8</v>
      </c>
      <c r="C104" s="3" t="s">
        <v>145</v>
      </c>
      <c r="D104" s="4">
        <v>9</v>
      </c>
      <c r="E104" s="3" t="s">
        <v>365</v>
      </c>
      <c r="F104" s="3" t="s">
        <v>253</v>
      </c>
      <c r="G104" s="3" t="s">
        <v>24</v>
      </c>
      <c r="H104" s="4">
        <v>45.756183624267578</v>
      </c>
      <c r="I104" s="5">
        <v>17.230775833129879</v>
      </c>
      <c r="J104" s="6">
        <v>4.6428553760051727E-2</v>
      </c>
      <c r="K104" s="6">
        <v>0.2051205784082413</v>
      </c>
      <c r="L104" s="4">
        <v>74.480148315429688</v>
      </c>
      <c r="M104" s="4">
        <v>68.865859985351563</v>
      </c>
      <c r="N104" s="3" t="s">
        <v>147</v>
      </c>
      <c r="O104" s="3" t="s">
        <v>148</v>
      </c>
    </row>
    <row r="105" spans="1:15" ht="18" x14ac:dyDescent="0.35">
      <c r="A105" s="3" t="s">
        <v>237</v>
      </c>
      <c r="B105" s="4">
        <v>8</v>
      </c>
      <c r="C105" s="3" t="s">
        <v>145</v>
      </c>
      <c r="D105" s="4">
        <v>10</v>
      </c>
      <c r="E105" s="3" t="s">
        <v>366</v>
      </c>
      <c r="F105" s="3" t="s">
        <v>263</v>
      </c>
      <c r="G105" s="3" t="s">
        <v>41</v>
      </c>
      <c r="H105" s="4">
        <v>48.594303131103523</v>
      </c>
      <c r="I105" s="5">
        <v>15.545046806335449</v>
      </c>
      <c r="J105" s="6">
        <v>5.1463339477777481E-2</v>
      </c>
      <c r="K105" s="6">
        <v>0.121372178196907</v>
      </c>
      <c r="L105" s="4">
        <v>74.004051208496094</v>
      </c>
      <c r="M105" s="4">
        <v>68.624069213867188</v>
      </c>
      <c r="N105" s="3" t="s">
        <v>147</v>
      </c>
      <c r="O105" s="3" t="s">
        <v>148</v>
      </c>
    </row>
    <row r="106" spans="1:15" ht="18" x14ac:dyDescent="0.35">
      <c r="A106" s="3" t="s">
        <v>237</v>
      </c>
      <c r="B106" s="4">
        <v>8</v>
      </c>
      <c r="C106" s="3" t="s">
        <v>145</v>
      </c>
      <c r="D106" s="4">
        <v>11</v>
      </c>
      <c r="E106" s="3" t="s">
        <v>367</v>
      </c>
      <c r="F106" s="3" t="s">
        <v>255</v>
      </c>
      <c r="G106" s="3" t="s">
        <v>24</v>
      </c>
      <c r="H106" s="4">
        <v>47.196434020996087</v>
      </c>
      <c r="I106" s="5">
        <v>17.46140098571777</v>
      </c>
      <c r="J106" s="6">
        <v>4.581533744931221E-2</v>
      </c>
      <c r="K106" s="6">
        <v>0.1734256446361542</v>
      </c>
      <c r="L106" s="4">
        <v>74.663803100585938</v>
      </c>
      <c r="M106" s="4">
        <v>68.959129333496094</v>
      </c>
      <c r="N106" s="3" t="s">
        <v>147</v>
      </c>
      <c r="O106" s="3" t="s">
        <v>148</v>
      </c>
    </row>
    <row r="107" spans="1:15" ht="18" x14ac:dyDescent="0.35">
      <c r="A107" s="3" t="s">
        <v>237</v>
      </c>
      <c r="B107" s="4">
        <v>8</v>
      </c>
      <c r="C107" s="3" t="s">
        <v>145</v>
      </c>
      <c r="D107" s="4">
        <v>12</v>
      </c>
      <c r="E107" s="3" t="s">
        <v>368</v>
      </c>
      <c r="F107" s="3" t="s">
        <v>287</v>
      </c>
      <c r="G107" s="3" t="s">
        <v>44</v>
      </c>
      <c r="H107" s="4">
        <v>49.490993499755859</v>
      </c>
      <c r="I107" s="5">
        <v>9.3917741775512695</v>
      </c>
      <c r="J107" s="6">
        <v>8.5180923342704773E-2</v>
      </c>
      <c r="K107" s="6">
        <v>0.29241275787353521</v>
      </c>
      <c r="L107" s="4">
        <v>77.871414184570313</v>
      </c>
      <c r="M107" s="4">
        <v>70.588134765625</v>
      </c>
      <c r="N107" s="3" t="s">
        <v>147</v>
      </c>
      <c r="O107" s="3" t="s">
        <v>148</v>
      </c>
    </row>
    <row r="108" spans="1:15" ht="29" x14ac:dyDescent="0.35">
      <c r="A108" s="1" t="s">
        <v>0</v>
      </c>
      <c r="B108" s="1" t="s">
        <v>1</v>
      </c>
      <c r="C108" s="1" t="s">
        <v>2</v>
      </c>
      <c r="D108" s="1" t="s">
        <v>3</v>
      </c>
      <c r="E108" s="1" t="s">
        <v>4</v>
      </c>
      <c r="F108" s="1" t="s">
        <v>5</v>
      </c>
      <c r="G108" s="1" t="s">
        <v>6</v>
      </c>
      <c r="H108" s="1" t="s">
        <v>7</v>
      </c>
      <c r="I108" s="1" t="s">
        <v>8</v>
      </c>
      <c r="J108" s="1" t="s">
        <v>9</v>
      </c>
      <c r="K108" s="1" t="s">
        <v>10</v>
      </c>
      <c r="L108" s="1" t="s">
        <v>11</v>
      </c>
      <c r="M108" s="1" t="s">
        <v>12</v>
      </c>
      <c r="N108" s="1" t="s">
        <v>13</v>
      </c>
      <c r="O108" s="1" t="s">
        <v>14</v>
      </c>
    </row>
    <row r="109" spans="1:15" ht="18" x14ac:dyDescent="0.35">
      <c r="A109" s="3" t="s">
        <v>237</v>
      </c>
      <c r="B109" s="4">
        <v>9</v>
      </c>
      <c r="C109" s="3" t="s">
        <v>369</v>
      </c>
      <c r="D109" s="4">
        <v>1</v>
      </c>
      <c r="E109" s="3" t="s">
        <v>370</v>
      </c>
      <c r="F109" s="3" t="s">
        <v>304</v>
      </c>
      <c r="G109" s="3" t="s">
        <v>33</v>
      </c>
      <c r="H109" s="4">
        <v>56.835212707519531</v>
      </c>
      <c r="I109" s="5">
        <v>7.241905689239502</v>
      </c>
      <c r="J109" s="6">
        <v>0.1104681640863419</v>
      </c>
      <c r="K109" s="6">
        <v>0.33140450716018682</v>
      </c>
      <c r="L109" s="4">
        <v>77.749366760253906</v>
      </c>
      <c r="M109" s="4">
        <v>70.526153564453125</v>
      </c>
      <c r="N109" s="3" t="s">
        <v>147</v>
      </c>
      <c r="O109" s="3" t="s">
        <v>148</v>
      </c>
    </row>
    <row r="110" spans="1:15" ht="18" x14ac:dyDescent="0.35">
      <c r="A110" s="3" t="s">
        <v>237</v>
      </c>
      <c r="B110" s="4">
        <v>9</v>
      </c>
      <c r="C110" s="3" t="s">
        <v>369</v>
      </c>
      <c r="D110" s="4">
        <v>2</v>
      </c>
      <c r="E110" s="3" t="s">
        <v>371</v>
      </c>
      <c r="F110" s="3" t="s">
        <v>259</v>
      </c>
      <c r="G110" s="3" t="s">
        <v>24</v>
      </c>
      <c r="H110" s="4">
        <v>46.696033477783203</v>
      </c>
      <c r="I110" s="5">
        <v>23.761049270629879</v>
      </c>
      <c r="J110" s="6">
        <v>3.3668547868728638E-2</v>
      </c>
      <c r="K110" s="6">
        <v>0.1010056436061859</v>
      </c>
      <c r="L110" s="4">
        <v>72.667251586914063</v>
      </c>
      <c r="M110" s="4">
        <v>67.945167541503906</v>
      </c>
      <c r="N110" s="3" t="s">
        <v>147</v>
      </c>
      <c r="O110" s="3" t="s">
        <v>148</v>
      </c>
    </row>
    <row r="111" spans="1:15" ht="18" x14ac:dyDescent="0.35">
      <c r="A111" s="3" t="s">
        <v>237</v>
      </c>
      <c r="B111" s="4">
        <v>9</v>
      </c>
      <c r="C111" s="3" t="s">
        <v>369</v>
      </c>
      <c r="D111" s="4">
        <v>3</v>
      </c>
      <c r="E111" s="3" t="s">
        <v>372</v>
      </c>
      <c r="F111" s="3" t="s">
        <v>272</v>
      </c>
      <c r="G111" s="3" t="s">
        <v>19</v>
      </c>
      <c r="H111" s="4">
        <v>63.161289215087891</v>
      </c>
      <c r="I111" s="5">
        <v>4.3798160552978516</v>
      </c>
      <c r="J111" s="6">
        <v>0.18265606462955469</v>
      </c>
      <c r="K111" s="6">
        <v>0.54796820878982544</v>
      </c>
      <c r="L111" s="4">
        <v>82.526313781738281</v>
      </c>
      <c r="M111" s="4">
        <v>72.952156066894531</v>
      </c>
      <c r="N111" s="3" t="s">
        <v>147</v>
      </c>
      <c r="O111" s="3" t="s">
        <v>148</v>
      </c>
    </row>
    <row r="112" spans="1:15" ht="18" x14ac:dyDescent="0.35">
      <c r="A112" s="3" t="s">
        <v>237</v>
      </c>
      <c r="B112" s="4">
        <v>9</v>
      </c>
      <c r="C112" s="3" t="s">
        <v>369</v>
      </c>
      <c r="D112" s="4">
        <v>4</v>
      </c>
      <c r="E112" s="3" t="s">
        <v>373</v>
      </c>
      <c r="F112" s="3" t="s">
        <v>255</v>
      </c>
      <c r="G112" s="3" t="s">
        <v>24</v>
      </c>
      <c r="H112" s="4">
        <v>41.635196685791023</v>
      </c>
      <c r="I112" s="5">
        <v>30.165130615234379</v>
      </c>
      <c r="J112" s="6">
        <v>2.652068808674812E-2</v>
      </c>
      <c r="K112" s="6">
        <v>7.9562060534954071E-2</v>
      </c>
      <c r="L112" s="4">
        <v>72.194244384765625</v>
      </c>
      <c r="M112" s="4">
        <v>67.704948425292969</v>
      </c>
      <c r="N112" s="3" t="s">
        <v>147</v>
      </c>
      <c r="O112" s="3" t="s">
        <v>148</v>
      </c>
    </row>
    <row r="113" spans="1:15" ht="18" x14ac:dyDescent="0.35">
      <c r="A113" s="3" t="s">
        <v>237</v>
      </c>
      <c r="B113" s="4">
        <v>9</v>
      </c>
      <c r="C113" s="3" t="s">
        <v>369</v>
      </c>
      <c r="D113" s="4">
        <v>5</v>
      </c>
      <c r="E113" s="3" t="s">
        <v>374</v>
      </c>
      <c r="F113" s="3" t="s">
        <v>239</v>
      </c>
      <c r="G113" s="3" t="s">
        <v>24</v>
      </c>
      <c r="H113" s="4">
        <v>47.333702087402337</v>
      </c>
      <c r="I113" s="5">
        <v>15.477236747741699</v>
      </c>
      <c r="J113" s="6">
        <v>5.1688812673091888E-2</v>
      </c>
      <c r="K113" s="6">
        <v>0.15506644546985629</v>
      </c>
      <c r="L113" s="4">
        <v>73.859718322753906</v>
      </c>
      <c r="M113" s="4">
        <v>68.550765991210938</v>
      </c>
      <c r="N113" s="3" t="s">
        <v>147</v>
      </c>
      <c r="O113" s="3" t="s">
        <v>148</v>
      </c>
    </row>
    <row r="114" spans="1:15" ht="18" x14ac:dyDescent="0.35">
      <c r="A114" s="3" t="s">
        <v>237</v>
      </c>
      <c r="B114" s="4">
        <v>9</v>
      </c>
      <c r="C114" s="3" t="s">
        <v>369</v>
      </c>
      <c r="D114" s="4">
        <v>6</v>
      </c>
      <c r="E114" s="3" t="s">
        <v>375</v>
      </c>
      <c r="F114" s="3" t="s">
        <v>265</v>
      </c>
      <c r="G114" s="3" t="s">
        <v>24</v>
      </c>
      <c r="H114" s="4">
        <v>45.957199096679688</v>
      </c>
      <c r="I114" s="5">
        <v>12.83197593688965</v>
      </c>
      <c r="J114" s="6">
        <v>6.2344256788492203E-2</v>
      </c>
      <c r="K114" s="6">
        <v>0.18703277409076691</v>
      </c>
      <c r="L114" s="4">
        <v>74.564826965332031</v>
      </c>
      <c r="M114" s="4">
        <v>68.908866882324219</v>
      </c>
      <c r="N114" s="3" t="s">
        <v>147</v>
      </c>
      <c r="O114" s="3" t="s">
        <v>148</v>
      </c>
    </row>
    <row r="115" spans="1:15" ht="18" x14ac:dyDescent="0.35">
      <c r="A115" s="3" t="s">
        <v>237</v>
      </c>
      <c r="B115" s="4">
        <v>9</v>
      </c>
      <c r="C115" s="3" t="s">
        <v>369</v>
      </c>
      <c r="D115" s="4">
        <v>7</v>
      </c>
      <c r="E115" s="3" t="s">
        <v>376</v>
      </c>
      <c r="F115" s="3" t="s">
        <v>274</v>
      </c>
      <c r="G115" s="3" t="s">
        <v>24</v>
      </c>
      <c r="H115" s="4">
        <v>48.553882598876953</v>
      </c>
      <c r="I115" s="5">
        <v>10.298983573913571</v>
      </c>
      <c r="J115" s="6">
        <v>7.7677570283412933E-2</v>
      </c>
      <c r="K115" s="6">
        <v>0.2330327033996582</v>
      </c>
      <c r="L115" s="4">
        <v>75.579490661621094</v>
      </c>
      <c r="M115" s="4">
        <v>69.424171447753906</v>
      </c>
      <c r="N115" s="3" t="s">
        <v>147</v>
      </c>
      <c r="O115" s="3" t="s">
        <v>148</v>
      </c>
    </row>
    <row r="116" spans="1:15" ht="18" x14ac:dyDescent="0.35">
      <c r="A116" s="3" t="s">
        <v>237</v>
      </c>
      <c r="B116" s="4">
        <v>9</v>
      </c>
      <c r="C116" s="3" t="s">
        <v>369</v>
      </c>
      <c r="D116" s="4">
        <v>8</v>
      </c>
      <c r="E116" s="3" t="s">
        <v>377</v>
      </c>
      <c r="F116" s="3" t="s">
        <v>243</v>
      </c>
      <c r="G116" s="3" t="s">
        <v>24</v>
      </c>
      <c r="H116" s="4">
        <v>43.657192230224609</v>
      </c>
      <c r="I116" s="5">
        <v>20.259847640991211</v>
      </c>
      <c r="J116" s="6">
        <v>3.9486970752477653E-2</v>
      </c>
      <c r="K116" s="6">
        <v>0.1184609085321426</v>
      </c>
      <c r="L116" s="4">
        <v>73.052276611328125</v>
      </c>
      <c r="M116" s="4">
        <v>68.140701293945313</v>
      </c>
      <c r="N116" s="3" t="s">
        <v>147</v>
      </c>
      <c r="O116" s="3" t="s">
        <v>148</v>
      </c>
    </row>
    <row r="117" spans="1:15" ht="18" x14ac:dyDescent="0.35">
      <c r="A117" s="3" t="s">
        <v>237</v>
      </c>
      <c r="B117" s="4">
        <v>9</v>
      </c>
      <c r="C117" s="3" t="s">
        <v>369</v>
      </c>
      <c r="D117" s="4">
        <v>9</v>
      </c>
      <c r="E117" s="3" t="s">
        <v>378</v>
      </c>
      <c r="F117" s="3" t="s">
        <v>283</v>
      </c>
      <c r="G117" s="3" t="s">
        <v>41</v>
      </c>
      <c r="H117" s="4">
        <v>49.969867706298828</v>
      </c>
      <c r="I117" s="5">
        <v>11.61561107635498</v>
      </c>
      <c r="J117" s="6">
        <v>6.8872831761837006E-2</v>
      </c>
      <c r="K117" s="6">
        <v>0.20661848783493039</v>
      </c>
      <c r="L117" s="4">
        <v>74.996849060058594</v>
      </c>
      <c r="M117" s="4">
        <v>69.128265380859375</v>
      </c>
      <c r="N117" s="3" t="s">
        <v>147</v>
      </c>
      <c r="O117" s="3" t="s">
        <v>148</v>
      </c>
    </row>
    <row r="118" spans="1:15" ht="18" x14ac:dyDescent="0.35">
      <c r="A118" s="3" t="s">
        <v>237</v>
      </c>
      <c r="B118" s="4">
        <v>9</v>
      </c>
      <c r="C118" s="3" t="s">
        <v>369</v>
      </c>
      <c r="D118" s="4">
        <v>10</v>
      </c>
      <c r="E118" s="3" t="s">
        <v>379</v>
      </c>
      <c r="F118" s="3" t="s">
        <v>340</v>
      </c>
      <c r="G118" s="3" t="s">
        <v>44</v>
      </c>
      <c r="H118" s="4">
        <v>56.486160278320313</v>
      </c>
      <c r="I118" s="5">
        <v>6.442924976348877</v>
      </c>
      <c r="J118" s="6">
        <v>0.1241672113537788</v>
      </c>
      <c r="K118" s="6">
        <v>0.37250164151191711</v>
      </c>
      <c r="L118" s="4">
        <v>78.6558837890625</v>
      </c>
      <c r="M118" s="4">
        <v>70.986534118652344</v>
      </c>
      <c r="N118" s="3" t="s">
        <v>147</v>
      </c>
      <c r="O118" s="3" t="s">
        <v>148</v>
      </c>
    </row>
    <row r="119" spans="1:15" ht="18" x14ac:dyDescent="0.35">
      <c r="A119" s="3" t="s">
        <v>237</v>
      </c>
      <c r="B119" s="4">
        <v>9</v>
      </c>
      <c r="C119" s="3" t="s">
        <v>369</v>
      </c>
      <c r="D119" s="4">
        <v>11</v>
      </c>
      <c r="E119" s="3" t="s">
        <v>380</v>
      </c>
      <c r="F119" s="3" t="s">
        <v>245</v>
      </c>
      <c r="G119" s="3" t="s">
        <v>36</v>
      </c>
      <c r="H119" s="4">
        <v>61.490859985351563</v>
      </c>
      <c r="I119" s="5">
        <v>5.462796688079834</v>
      </c>
      <c r="J119" s="6">
        <v>0.1464451402425766</v>
      </c>
      <c r="K119" s="6">
        <v>0.43933543562889099</v>
      </c>
      <c r="L119" s="4">
        <v>80.130096435546875</v>
      </c>
      <c r="M119" s="4">
        <v>71.7352294921875</v>
      </c>
      <c r="N119" s="3" t="s">
        <v>147</v>
      </c>
      <c r="O119" s="3" t="s">
        <v>148</v>
      </c>
    </row>
    <row r="120" spans="1:15" ht="18" x14ac:dyDescent="0.35">
      <c r="A120" s="3" t="s">
        <v>237</v>
      </c>
      <c r="B120" s="4">
        <v>9</v>
      </c>
      <c r="C120" s="3" t="s">
        <v>369</v>
      </c>
      <c r="D120" s="4">
        <v>12</v>
      </c>
      <c r="E120" s="3" t="s">
        <v>381</v>
      </c>
      <c r="F120" s="3" t="s">
        <v>249</v>
      </c>
      <c r="G120" s="3" t="s">
        <v>24</v>
      </c>
      <c r="H120" s="4">
        <v>46.707149505615227</v>
      </c>
      <c r="I120" s="5">
        <v>10.525792121887211</v>
      </c>
      <c r="J120" s="6">
        <v>7.6003782451152802E-2</v>
      </c>
      <c r="K120" s="6">
        <v>0.228011354804039</v>
      </c>
      <c r="L120" s="4">
        <v>75.468727111816406</v>
      </c>
      <c r="M120" s="4">
        <v>69.367919921875</v>
      </c>
      <c r="N120" s="3" t="s">
        <v>147</v>
      </c>
      <c r="O120" s="3" t="s">
        <v>148</v>
      </c>
    </row>
    <row r="121" spans="1:15" ht="29" x14ac:dyDescent="0.35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1" t="s">
        <v>6</v>
      </c>
      <c r="H121" s="1" t="s">
        <v>7</v>
      </c>
      <c r="I121" s="1" t="s">
        <v>8</v>
      </c>
      <c r="J121" s="1" t="s">
        <v>9</v>
      </c>
      <c r="K121" s="1" t="s">
        <v>10</v>
      </c>
      <c r="L121" s="1" t="s">
        <v>11</v>
      </c>
      <c r="M121" s="1" t="s">
        <v>12</v>
      </c>
      <c r="N121" s="1" t="s">
        <v>13</v>
      </c>
      <c r="O121" s="1" t="s">
        <v>14</v>
      </c>
    </row>
    <row r="122" spans="1:15" ht="18" x14ac:dyDescent="0.35">
      <c r="A122" s="3" t="s">
        <v>237</v>
      </c>
      <c r="B122" s="4">
        <v>10</v>
      </c>
      <c r="C122" s="3" t="s">
        <v>382</v>
      </c>
      <c r="D122" s="4">
        <v>1</v>
      </c>
      <c r="E122" s="3" t="s">
        <v>383</v>
      </c>
      <c r="F122" s="3" t="s">
        <v>241</v>
      </c>
      <c r="G122" s="3" t="s">
        <v>19</v>
      </c>
      <c r="H122" s="4">
        <v>60.721870422363281</v>
      </c>
      <c r="I122" s="5">
        <v>8.9516429901123047</v>
      </c>
      <c r="J122" s="6">
        <v>8.9369066059589386E-2</v>
      </c>
      <c r="K122" s="6">
        <v>0.26810717582702642</v>
      </c>
      <c r="L122" s="4">
        <v>77.6375732421875</v>
      </c>
      <c r="M122" s="4">
        <v>70.469375610351563</v>
      </c>
      <c r="N122" s="3" t="s">
        <v>147</v>
      </c>
      <c r="O122" s="3" t="s">
        <v>148</v>
      </c>
    </row>
    <row r="123" spans="1:15" ht="18" x14ac:dyDescent="0.35">
      <c r="A123" s="3" t="s">
        <v>237</v>
      </c>
      <c r="B123" s="4">
        <v>10</v>
      </c>
      <c r="C123" s="3" t="s">
        <v>382</v>
      </c>
      <c r="D123" s="4">
        <v>2</v>
      </c>
      <c r="E123" s="3" t="s">
        <v>384</v>
      </c>
      <c r="F123" s="3" t="s">
        <v>328</v>
      </c>
      <c r="G123" s="3" t="s">
        <v>44</v>
      </c>
      <c r="H123" s="4">
        <v>54.046730041503913</v>
      </c>
      <c r="I123" s="5">
        <v>7.5197806358337402</v>
      </c>
      <c r="J123" s="6">
        <v>0.1063860803842545</v>
      </c>
      <c r="K123" s="6">
        <v>0.31915822625160217</v>
      </c>
      <c r="L123" s="4">
        <v>79.008216857910156</v>
      </c>
      <c r="M123" s="4">
        <v>71.165473937988281</v>
      </c>
      <c r="N123" s="3" t="s">
        <v>147</v>
      </c>
      <c r="O123" s="3" t="s">
        <v>148</v>
      </c>
    </row>
    <row r="124" spans="1:15" ht="18" x14ac:dyDescent="0.35">
      <c r="A124" s="3" t="s">
        <v>237</v>
      </c>
      <c r="B124" s="4">
        <v>10</v>
      </c>
      <c r="C124" s="3" t="s">
        <v>382</v>
      </c>
      <c r="D124" s="4">
        <v>3</v>
      </c>
      <c r="E124" s="3" t="s">
        <v>385</v>
      </c>
      <c r="F124" s="3" t="s">
        <v>274</v>
      </c>
      <c r="G124" s="3" t="s">
        <v>24</v>
      </c>
      <c r="H124" s="4">
        <v>46.309169769287109</v>
      </c>
      <c r="I124" s="5">
        <v>18.347476959228519</v>
      </c>
      <c r="J124" s="6">
        <v>4.3602723628282547E-2</v>
      </c>
      <c r="K124" s="6">
        <v>0.13080815970897669</v>
      </c>
      <c r="L124" s="4">
        <v>73.951286315917969</v>
      </c>
      <c r="M124" s="4">
        <v>68.597274780273438</v>
      </c>
      <c r="N124" s="3" t="s">
        <v>147</v>
      </c>
      <c r="O124" s="3" t="s">
        <v>148</v>
      </c>
    </row>
    <row r="125" spans="1:15" ht="18" x14ac:dyDescent="0.35">
      <c r="A125" s="3" t="s">
        <v>237</v>
      </c>
      <c r="B125" s="4">
        <v>10</v>
      </c>
      <c r="C125" s="3" t="s">
        <v>382</v>
      </c>
      <c r="D125" s="4">
        <v>4</v>
      </c>
      <c r="E125" s="3" t="s">
        <v>386</v>
      </c>
      <c r="F125" s="3" t="s">
        <v>269</v>
      </c>
      <c r="G125" s="3" t="s">
        <v>36</v>
      </c>
      <c r="H125" s="4">
        <v>60.3695068359375</v>
      </c>
      <c r="I125" s="5">
        <v>7.1890707015991211</v>
      </c>
      <c r="J125" s="6">
        <v>0.1112800315022469</v>
      </c>
      <c r="K125" s="6">
        <v>0.33384010195732122</v>
      </c>
      <c r="L125" s="4">
        <v>79.40240478515625</v>
      </c>
      <c r="M125" s="4">
        <v>71.36566162109375</v>
      </c>
      <c r="N125" s="3" t="s">
        <v>147</v>
      </c>
      <c r="O125" s="3" t="s">
        <v>148</v>
      </c>
    </row>
    <row r="126" spans="1:15" ht="18" x14ac:dyDescent="0.35">
      <c r="A126" s="3" t="s">
        <v>237</v>
      </c>
      <c r="B126" s="4">
        <v>10</v>
      </c>
      <c r="C126" s="3" t="s">
        <v>382</v>
      </c>
      <c r="D126" s="4">
        <v>5</v>
      </c>
      <c r="E126" s="3" t="s">
        <v>387</v>
      </c>
      <c r="F126" s="3" t="s">
        <v>239</v>
      </c>
      <c r="G126" s="3" t="s">
        <v>24</v>
      </c>
      <c r="H126" s="4">
        <v>51.051345825195313</v>
      </c>
      <c r="I126" s="5">
        <v>9.9166946411132813</v>
      </c>
      <c r="J126" s="6">
        <v>8.0672040581703186E-2</v>
      </c>
      <c r="K126" s="6">
        <v>0.24201612174510961</v>
      </c>
      <c r="L126" s="4">
        <v>76.937065124511719</v>
      </c>
      <c r="M126" s="4">
        <v>70.113624572753906</v>
      </c>
      <c r="N126" s="3" t="s">
        <v>147</v>
      </c>
      <c r="O126" s="3" t="s">
        <v>148</v>
      </c>
    </row>
    <row r="127" spans="1:15" ht="18" x14ac:dyDescent="0.35">
      <c r="A127" s="3" t="s">
        <v>237</v>
      </c>
      <c r="B127" s="4">
        <v>10</v>
      </c>
      <c r="C127" s="3" t="s">
        <v>382</v>
      </c>
      <c r="D127" s="4">
        <v>6</v>
      </c>
      <c r="E127" s="3" t="s">
        <v>388</v>
      </c>
      <c r="F127" s="3" t="s">
        <v>267</v>
      </c>
      <c r="G127" s="3" t="s">
        <v>33</v>
      </c>
      <c r="H127" s="4">
        <v>59.421848297119141</v>
      </c>
      <c r="I127" s="5">
        <v>7.6581945419311523</v>
      </c>
      <c r="J127" s="6">
        <v>0.1044632643461227</v>
      </c>
      <c r="K127" s="6">
        <v>0.31338977813720698</v>
      </c>
      <c r="L127" s="4">
        <v>78.853347778320313</v>
      </c>
      <c r="M127" s="4">
        <v>71.086814880371094</v>
      </c>
      <c r="N127" s="3" t="s">
        <v>147</v>
      </c>
      <c r="O127" s="3" t="s">
        <v>148</v>
      </c>
    </row>
    <row r="128" spans="1:15" ht="18" x14ac:dyDescent="0.35">
      <c r="A128" s="3" t="s">
        <v>237</v>
      </c>
      <c r="B128" s="4">
        <v>10</v>
      </c>
      <c r="C128" s="3" t="s">
        <v>382</v>
      </c>
      <c r="D128" s="4">
        <v>7</v>
      </c>
      <c r="E128" s="3" t="s">
        <v>389</v>
      </c>
      <c r="F128" s="3" t="s">
        <v>287</v>
      </c>
      <c r="G128" s="3" t="s">
        <v>24</v>
      </c>
      <c r="H128" s="4">
        <v>45.076995849609382</v>
      </c>
      <c r="I128" s="5">
        <v>19.355897903442379</v>
      </c>
      <c r="J128" s="6">
        <v>4.1331071406602859E-2</v>
      </c>
      <c r="K128" s="6">
        <v>0.1239932179450989</v>
      </c>
      <c r="L128" s="4">
        <v>73.768318176269531</v>
      </c>
      <c r="M128" s="4">
        <v>68.504348754882813</v>
      </c>
      <c r="N128" s="3" t="s">
        <v>147</v>
      </c>
      <c r="O128" s="3" t="s">
        <v>148</v>
      </c>
    </row>
    <row r="129" spans="1:15" ht="18" x14ac:dyDescent="0.35">
      <c r="A129" s="3" t="s">
        <v>237</v>
      </c>
      <c r="B129" s="4">
        <v>10</v>
      </c>
      <c r="C129" s="3" t="s">
        <v>382</v>
      </c>
      <c r="D129" s="4">
        <v>8</v>
      </c>
      <c r="E129" s="3" t="s">
        <v>390</v>
      </c>
      <c r="F129" s="3" t="s">
        <v>243</v>
      </c>
      <c r="G129" s="3" t="s">
        <v>24</v>
      </c>
      <c r="H129" s="4">
        <v>44.805980682373047</v>
      </c>
      <c r="I129" s="5">
        <v>35.283893585205078</v>
      </c>
      <c r="J129" s="6">
        <v>2.2673234343528751E-2</v>
      </c>
      <c r="K129" s="6">
        <v>6.8019703030586243E-2</v>
      </c>
      <c r="L129" s="4">
        <v>72.265510559082031</v>
      </c>
      <c r="M129" s="4">
        <v>67.741142272949219</v>
      </c>
      <c r="N129" s="3" t="s">
        <v>147</v>
      </c>
      <c r="O129" s="3" t="s">
        <v>148</v>
      </c>
    </row>
    <row r="130" spans="1:15" ht="18" x14ac:dyDescent="0.35">
      <c r="A130" s="3" t="s">
        <v>237</v>
      </c>
      <c r="B130" s="4">
        <v>10</v>
      </c>
      <c r="C130" s="3" t="s">
        <v>382</v>
      </c>
      <c r="D130" s="4">
        <v>9</v>
      </c>
      <c r="E130" s="3" t="s">
        <v>391</v>
      </c>
      <c r="F130" s="3" t="s">
        <v>283</v>
      </c>
      <c r="G130" s="3" t="s">
        <v>24</v>
      </c>
      <c r="H130" s="4">
        <v>47.497676849365227</v>
      </c>
      <c r="I130" s="5">
        <v>13.415493965148929</v>
      </c>
      <c r="J130" s="6">
        <v>5.9632539749145508E-2</v>
      </c>
      <c r="K130" s="6">
        <v>0.1788976192474365</v>
      </c>
      <c r="L130" s="4">
        <v>75.242424011230469</v>
      </c>
      <c r="M130" s="4">
        <v>69.252983093261719</v>
      </c>
      <c r="N130" s="3" t="s">
        <v>147</v>
      </c>
      <c r="O130" s="3" t="s">
        <v>148</v>
      </c>
    </row>
    <row r="131" spans="1:15" ht="18" x14ac:dyDescent="0.35">
      <c r="A131" s="3" t="s">
        <v>237</v>
      </c>
      <c r="B131" s="4">
        <v>10</v>
      </c>
      <c r="C131" s="3" t="s">
        <v>382</v>
      </c>
      <c r="D131" s="4">
        <v>10</v>
      </c>
      <c r="E131" s="3" t="s">
        <v>392</v>
      </c>
      <c r="F131" s="3" t="s">
        <v>265</v>
      </c>
      <c r="G131" s="3" t="s">
        <v>24</v>
      </c>
      <c r="H131" s="4">
        <v>46.470939636230469</v>
      </c>
      <c r="I131" s="5">
        <v>14.63389778137207</v>
      </c>
      <c r="J131" s="6">
        <v>5.4667595773935318E-2</v>
      </c>
      <c r="K131" s="6">
        <v>0.16400279104709631</v>
      </c>
      <c r="L131" s="4">
        <v>74.842514038085938</v>
      </c>
      <c r="M131" s="4">
        <v>69.049888610839844</v>
      </c>
      <c r="N131" s="3" t="s">
        <v>147</v>
      </c>
      <c r="O131" s="3" t="s">
        <v>148</v>
      </c>
    </row>
    <row r="132" spans="1:15" ht="18" x14ac:dyDescent="0.35">
      <c r="A132" s="3" t="s">
        <v>237</v>
      </c>
      <c r="B132" s="4">
        <v>10</v>
      </c>
      <c r="C132" s="3" t="s">
        <v>382</v>
      </c>
      <c r="D132" s="4">
        <v>11</v>
      </c>
      <c r="E132" s="3" t="s">
        <v>393</v>
      </c>
      <c r="F132" s="3" t="s">
        <v>255</v>
      </c>
      <c r="G132" s="3" t="s">
        <v>24</v>
      </c>
      <c r="H132" s="4">
        <v>50.705894470214837</v>
      </c>
      <c r="I132" s="5">
        <v>20.280155181884769</v>
      </c>
      <c r="J132" s="6">
        <v>3.9447430521249771E-2</v>
      </c>
      <c r="K132" s="6">
        <v>0.118342287838459</v>
      </c>
      <c r="L132" s="4">
        <v>73.616600036621094</v>
      </c>
      <c r="M132" s="4">
        <v>68.427299499511719</v>
      </c>
      <c r="N132" s="3" t="s">
        <v>147</v>
      </c>
      <c r="O132" s="3" t="s">
        <v>148</v>
      </c>
    </row>
    <row r="133" spans="1:15" ht="18" x14ac:dyDescent="0.35">
      <c r="A133" s="3" t="s">
        <v>237</v>
      </c>
      <c r="B133" s="4">
        <v>10</v>
      </c>
      <c r="C133" s="3" t="s">
        <v>382</v>
      </c>
      <c r="D133" s="4">
        <v>12</v>
      </c>
      <c r="E133" s="3" t="s">
        <v>394</v>
      </c>
      <c r="F133" s="3" t="s">
        <v>285</v>
      </c>
      <c r="G133" s="3" t="s">
        <v>41</v>
      </c>
      <c r="H133" s="4">
        <v>52.858173370361328</v>
      </c>
      <c r="I133" s="5">
        <v>17.210348129272461</v>
      </c>
      <c r="J133" s="6">
        <v>4.6483661979436867E-2</v>
      </c>
      <c r="K133" s="6">
        <v>0.1394509822130203</v>
      </c>
      <c r="L133" s="4">
        <v>74.183334350585938</v>
      </c>
      <c r="M133" s="4">
        <v>68.715118408203125</v>
      </c>
      <c r="N133" s="3" t="s">
        <v>147</v>
      </c>
      <c r="O133" s="3" t="s">
        <v>148</v>
      </c>
    </row>
    <row r="134" spans="1:15" ht="18" x14ac:dyDescent="0.35">
      <c r="A134" s="3" t="s">
        <v>237</v>
      </c>
      <c r="B134" s="4">
        <v>10</v>
      </c>
      <c r="C134" s="3" t="s">
        <v>382</v>
      </c>
      <c r="D134" s="4">
        <v>13</v>
      </c>
      <c r="E134" s="3" t="s">
        <v>395</v>
      </c>
      <c r="F134" s="3" t="s">
        <v>276</v>
      </c>
      <c r="G134" s="3" t="s">
        <v>24</v>
      </c>
      <c r="H134" s="4">
        <v>49.237514495849609</v>
      </c>
      <c r="I134" s="5">
        <v>10.969682693481451</v>
      </c>
      <c r="J134" s="6">
        <v>7.2928272187709808E-2</v>
      </c>
      <c r="K134" s="6">
        <v>0.2187848091125488</v>
      </c>
      <c r="L134" s="4">
        <v>76.313339233398438</v>
      </c>
      <c r="M134" s="4">
        <v>69.796859741210938</v>
      </c>
      <c r="N134" s="3" t="s">
        <v>147</v>
      </c>
      <c r="O134" s="3" t="s">
        <v>148</v>
      </c>
    </row>
    <row r="135" spans="1:15" ht="18" x14ac:dyDescent="0.35">
      <c r="A135" s="3" t="s">
        <v>237</v>
      </c>
      <c r="B135" s="4">
        <v>10</v>
      </c>
      <c r="C135" s="3" t="s">
        <v>382</v>
      </c>
      <c r="D135" s="4">
        <v>14</v>
      </c>
      <c r="E135" s="3" t="s">
        <v>396</v>
      </c>
      <c r="F135" s="3" t="s">
        <v>249</v>
      </c>
      <c r="G135" s="3" t="s">
        <v>24</v>
      </c>
      <c r="H135" s="4">
        <v>45.417701721191413</v>
      </c>
      <c r="I135" s="5">
        <v>23.017559051513668</v>
      </c>
      <c r="J135" s="6">
        <v>3.4756075590848923E-2</v>
      </c>
      <c r="K135" s="6">
        <v>0.1042682230472565</v>
      </c>
      <c r="L135" s="4">
        <v>73.238731384277344</v>
      </c>
      <c r="M135" s="4">
        <v>68.235397338867188</v>
      </c>
      <c r="N135" s="3" t="s">
        <v>147</v>
      </c>
      <c r="O135" s="3" t="s">
        <v>148</v>
      </c>
    </row>
    <row r="136" spans="1:15" ht="18" x14ac:dyDescent="0.35">
      <c r="A136" s="3" t="s">
        <v>237</v>
      </c>
      <c r="B136" s="4">
        <v>10</v>
      </c>
      <c r="C136" s="3" t="s">
        <v>382</v>
      </c>
      <c r="D136" s="4">
        <v>15</v>
      </c>
      <c r="E136" s="3" t="s">
        <v>397</v>
      </c>
      <c r="F136" s="3" t="s">
        <v>257</v>
      </c>
      <c r="G136" s="3" t="s">
        <v>24</v>
      </c>
      <c r="H136" s="4">
        <v>48.023704528808587</v>
      </c>
      <c r="I136" s="5">
        <v>15.73417282104492</v>
      </c>
      <c r="J136" s="6">
        <v>5.0844743847846978E-2</v>
      </c>
      <c r="K136" s="6">
        <v>0.15253423154354101</v>
      </c>
      <c r="L136" s="4">
        <v>74.534599304199219</v>
      </c>
      <c r="M136" s="4">
        <v>68.893516540527344</v>
      </c>
      <c r="N136" s="3" t="s">
        <v>147</v>
      </c>
      <c r="O136" s="3" t="s">
        <v>148</v>
      </c>
    </row>
    <row r="137" spans="1:15" ht="18" x14ac:dyDescent="0.35">
      <c r="A137" s="3" t="s">
        <v>237</v>
      </c>
      <c r="B137" s="4">
        <v>10</v>
      </c>
      <c r="C137" s="3" t="s">
        <v>382</v>
      </c>
      <c r="D137" s="4">
        <v>16</v>
      </c>
      <c r="E137" s="3" t="s">
        <v>398</v>
      </c>
      <c r="F137" s="3" t="s">
        <v>272</v>
      </c>
      <c r="G137" s="3" t="s">
        <v>24</v>
      </c>
      <c r="H137" s="4">
        <v>49.296600341796882</v>
      </c>
      <c r="I137" s="5">
        <v>19.294685363769531</v>
      </c>
      <c r="J137" s="6">
        <v>4.1462194174528122E-2</v>
      </c>
      <c r="K137" s="6">
        <v>0.12438658624887471</v>
      </c>
      <c r="L137" s="4">
        <v>73.778877258300781</v>
      </c>
      <c r="M137" s="4">
        <v>68.509712219238281</v>
      </c>
      <c r="N137" s="3" t="s">
        <v>147</v>
      </c>
      <c r="O137" s="3" t="s">
        <v>148</v>
      </c>
    </row>
    <row r="138" spans="1:15" ht="29" x14ac:dyDescent="0.35">
      <c r="A138" s="1" t="s">
        <v>0</v>
      </c>
      <c r="B138" s="1" t="s">
        <v>1</v>
      </c>
      <c r="C138" s="1" t="s">
        <v>2</v>
      </c>
      <c r="D138" s="1" t="s">
        <v>3</v>
      </c>
      <c r="E138" s="1" t="s">
        <v>4</v>
      </c>
      <c r="F138" s="1" t="s">
        <v>5</v>
      </c>
      <c r="G138" s="1" t="s">
        <v>6</v>
      </c>
      <c r="H138" s="1" t="s">
        <v>7</v>
      </c>
      <c r="I138" s="1" t="s">
        <v>8</v>
      </c>
      <c r="J138" s="1" t="s">
        <v>9</v>
      </c>
      <c r="K138" s="1" t="s">
        <v>10</v>
      </c>
      <c r="L138" s="1" t="s">
        <v>11</v>
      </c>
      <c r="M138" s="1" t="s">
        <v>12</v>
      </c>
      <c r="N138" s="1" t="s">
        <v>13</v>
      </c>
      <c r="O138" s="1" t="s">
        <v>14</v>
      </c>
    </row>
    <row r="139" spans="1:15" ht="18" x14ac:dyDescent="0.35">
      <c r="A139" s="3" t="s">
        <v>237</v>
      </c>
      <c r="B139" s="4">
        <v>11</v>
      </c>
      <c r="C139" s="3" t="s">
        <v>399</v>
      </c>
      <c r="D139" s="4">
        <v>1</v>
      </c>
      <c r="E139" s="3" t="s">
        <v>400</v>
      </c>
      <c r="F139" s="3" t="s">
        <v>276</v>
      </c>
      <c r="G139" s="3" t="s">
        <v>36</v>
      </c>
      <c r="H139" s="4">
        <v>58.609348297119141</v>
      </c>
      <c r="I139" s="5">
        <v>6.4084911346435547</v>
      </c>
      <c r="J139" s="6">
        <v>0.12483438104391099</v>
      </c>
      <c r="K139" s="6">
        <v>0.37450316548347468</v>
      </c>
      <c r="L139" s="4">
        <v>79.855300903320313</v>
      </c>
      <c r="M139" s="4">
        <v>71.595672607421875</v>
      </c>
      <c r="N139" s="3" t="s">
        <v>20</v>
      </c>
      <c r="O139" s="3" t="s">
        <v>78</v>
      </c>
    </row>
    <row r="140" spans="1:15" ht="18" x14ac:dyDescent="0.35">
      <c r="A140" s="3" t="s">
        <v>237</v>
      </c>
      <c r="B140" s="4">
        <v>11</v>
      </c>
      <c r="C140" s="3" t="s">
        <v>399</v>
      </c>
      <c r="D140" s="4">
        <v>2</v>
      </c>
      <c r="E140" s="3" t="s">
        <v>401</v>
      </c>
      <c r="F140" s="3" t="s">
        <v>263</v>
      </c>
      <c r="G140" s="3" t="s">
        <v>24</v>
      </c>
      <c r="H140" s="4">
        <v>41.915550231933587</v>
      </c>
      <c r="I140" s="5">
        <v>23.346309661865231</v>
      </c>
      <c r="J140" s="6">
        <v>3.4266658127307892E-2</v>
      </c>
      <c r="K140" s="6">
        <v>0.10279996693134311</v>
      </c>
      <c r="L140" s="4">
        <v>73.023941040039063</v>
      </c>
      <c r="M140" s="4">
        <v>68.126319885253906</v>
      </c>
      <c r="N140" s="3" t="s">
        <v>20</v>
      </c>
      <c r="O140" s="3" t="s">
        <v>78</v>
      </c>
    </row>
    <row r="141" spans="1:15" ht="18" x14ac:dyDescent="0.35">
      <c r="A141" s="3" t="s">
        <v>237</v>
      </c>
      <c r="B141" s="4">
        <v>11</v>
      </c>
      <c r="C141" s="3" t="s">
        <v>399</v>
      </c>
      <c r="D141" s="4">
        <v>3</v>
      </c>
      <c r="E141" s="3" t="s">
        <v>402</v>
      </c>
      <c r="F141" s="3" t="s">
        <v>283</v>
      </c>
      <c r="G141" s="3" t="s">
        <v>19</v>
      </c>
      <c r="H141" s="4">
        <v>66.544548034667969</v>
      </c>
      <c r="I141" s="5">
        <v>4.7019519805908203</v>
      </c>
      <c r="J141" s="6">
        <v>0.1701420992612839</v>
      </c>
      <c r="K141" s="6">
        <v>0.51042628288269043</v>
      </c>
      <c r="L141" s="4">
        <v>83.272781372070313</v>
      </c>
      <c r="M141" s="4">
        <v>73.331260681152344</v>
      </c>
      <c r="N141" s="3" t="s">
        <v>20</v>
      </c>
      <c r="O141" s="3" t="s">
        <v>78</v>
      </c>
    </row>
    <row r="142" spans="1:15" ht="18" x14ac:dyDescent="0.35">
      <c r="A142" s="3" t="s">
        <v>237</v>
      </c>
      <c r="B142" s="4">
        <v>11</v>
      </c>
      <c r="C142" s="3" t="s">
        <v>399</v>
      </c>
      <c r="D142" s="4">
        <v>4</v>
      </c>
      <c r="E142" s="3" t="s">
        <v>403</v>
      </c>
      <c r="F142" s="3" t="s">
        <v>307</v>
      </c>
      <c r="G142" s="3" t="s">
        <v>44</v>
      </c>
      <c r="H142" s="4">
        <v>52.391128540039063</v>
      </c>
      <c r="I142" s="5">
        <v>11.623954772949221</v>
      </c>
      <c r="J142" s="6">
        <v>6.8823389708995819E-2</v>
      </c>
      <c r="K142" s="6">
        <v>0.20647016167640689</v>
      </c>
      <c r="L142" s="4">
        <v>75.6304931640625</v>
      </c>
      <c r="M142" s="4">
        <v>69.4500732421875</v>
      </c>
      <c r="N142" s="3" t="s">
        <v>20</v>
      </c>
      <c r="O142" s="3" t="s">
        <v>78</v>
      </c>
    </row>
    <row r="143" spans="1:15" ht="18" x14ac:dyDescent="0.35">
      <c r="A143" s="3" t="s">
        <v>237</v>
      </c>
      <c r="B143" s="4">
        <v>11</v>
      </c>
      <c r="C143" s="3" t="s">
        <v>399</v>
      </c>
      <c r="D143" s="4">
        <v>5</v>
      </c>
      <c r="E143" s="3" t="s">
        <v>404</v>
      </c>
      <c r="F143" s="3" t="s">
        <v>267</v>
      </c>
      <c r="G143" s="3" t="s">
        <v>24</v>
      </c>
      <c r="H143" s="4">
        <v>49.794788360595703</v>
      </c>
      <c r="I143" s="5">
        <v>10.060550689697269</v>
      </c>
      <c r="J143" s="6">
        <v>7.9518511891365051E-2</v>
      </c>
      <c r="K143" s="6">
        <v>0.23855552077293399</v>
      </c>
      <c r="L143" s="4">
        <v>76.437210083007813</v>
      </c>
      <c r="M143" s="4">
        <v>69.859764099121094</v>
      </c>
      <c r="N143" s="3" t="s">
        <v>20</v>
      </c>
      <c r="O143" s="3" t="s">
        <v>78</v>
      </c>
    </row>
    <row r="144" spans="1:15" ht="18" x14ac:dyDescent="0.35">
      <c r="A144" s="3" t="s">
        <v>237</v>
      </c>
      <c r="B144" s="4">
        <v>11</v>
      </c>
      <c r="C144" s="3" t="s">
        <v>399</v>
      </c>
      <c r="D144" s="4">
        <v>6</v>
      </c>
      <c r="E144" s="3" t="s">
        <v>405</v>
      </c>
      <c r="F144" s="3" t="s">
        <v>304</v>
      </c>
      <c r="G144" s="3" t="s">
        <v>24</v>
      </c>
      <c r="H144" s="4">
        <v>46.072357177734382</v>
      </c>
      <c r="I144" s="5">
        <v>11.201930999755859</v>
      </c>
      <c r="J144" s="6">
        <v>7.1416258811950684E-2</v>
      </c>
      <c r="K144" s="6">
        <v>0.21424877643585211</v>
      </c>
      <c r="L144" s="4">
        <v>75.826072692871094</v>
      </c>
      <c r="M144" s="4">
        <v>69.549392700195313</v>
      </c>
      <c r="N144" s="3" t="s">
        <v>20</v>
      </c>
      <c r="O144" s="3" t="s">
        <v>78</v>
      </c>
    </row>
    <row r="145" spans="1:15" ht="18" x14ac:dyDescent="0.35">
      <c r="A145" s="3" t="s">
        <v>237</v>
      </c>
      <c r="B145" s="4">
        <v>11</v>
      </c>
      <c r="C145" s="3" t="s">
        <v>399</v>
      </c>
      <c r="D145" s="4">
        <v>7</v>
      </c>
      <c r="E145" s="3" t="s">
        <v>406</v>
      </c>
      <c r="F145" s="3" t="s">
        <v>245</v>
      </c>
      <c r="G145" s="3" t="s">
        <v>24</v>
      </c>
      <c r="H145" s="4">
        <v>50.914657592773438</v>
      </c>
      <c r="I145" s="5">
        <v>18.764225006103519</v>
      </c>
      <c r="J145" s="6">
        <v>4.2634319514036179E-2</v>
      </c>
      <c r="K145" s="6">
        <v>0.1279029697179794</v>
      </c>
      <c r="L145" s="4">
        <v>73.655105590820313</v>
      </c>
      <c r="M145" s="4">
        <v>68.446853637695313</v>
      </c>
      <c r="N145" s="3" t="s">
        <v>20</v>
      </c>
      <c r="O145" s="3" t="s">
        <v>78</v>
      </c>
    </row>
    <row r="146" spans="1:15" ht="18" x14ac:dyDescent="0.35">
      <c r="A146" s="3" t="s">
        <v>237</v>
      </c>
      <c r="B146" s="4">
        <v>11</v>
      </c>
      <c r="C146" s="3" t="s">
        <v>399</v>
      </c>
      <c r="D146" s="4">
        <v>8</v>
      </c>
      <c r="E146" s="3" t="s">
        <v>407</v>
      </c>
      <c r="F146" s="3" t="s">
        <v>239</v>
      </c>
      <c r="G146" s="3" t="s">
        <v>41</v>
      </c>
      <c r="H146" s="4">
        <v>52.136234283447273</v>
      </c>
      <c r="I146" s="5">
        <v>13.89075183868408</v>
      </c>
      <c r="J146" s="6">
        <v>5.7592276483774192E-2</v>
      </c>
      <c r="K146" s="6">
        <v>0.17277683317661291</v>
      </c>
      <c r="L146" s="4">
        <v>74.783355712890625</v>
      </c>
      <c r="M146" s="4">
        <v>69.019844055175781</v>
      </c>
      <c r="N146" s="3" t="s">
        <v>20</v>
      </c>
      <c r="O146" s="3" t="s">
        <v>78</v>
      </c>
    </row>
    <row r="147" spans="1:15" ht="18" x14ac:dyDescent="0.35">
      <c r="A147" s="3" t="s">
        <v>237</v>
      </c>
      <c r="B147" s="4">
        <v>11</v>
      </c>
      <c r="C147" s="3" t="s">
        <v>399</v>
      </c>
      <c r="D147" s="4">
        <v>9</v>
      </c>
      <c r="E147" s="3" t="s">
        <v>408</v>
      </c>
      <c r="F147" s="3" t="s">
        <v>259</v>
      </c>
      <c r="G147" s="3" t="s">
        <v>33</v>
      </c>
      <c r="H147" s="4">
        <v>54.360218048095703</v>
      </c>
      <c r="I147" s="5">
        <v>10.258767127990721</v>
      </c>
      <c r="J147" s="6">
        <v>7.7982082962989807E-2</v>
      </c>
      <c r="K147" s="6">
        <v>0.2339462339878082</v>
      </c>
      <c r="L147" s="4">
        <v>76.321319580078125</v>
      </c>
      <c r="M147" s="4">
        <v>69.800910949707031</v>
      </c>
      <c r="N147" s="3" t="s">
        <v>20</v>
      </c>
      <c r="O147" s="3" t="s">
        <v>78</v>
      </c>
    </row>
    <row r="148" spans="1:15" ht="18" x14ac:dyDescent="0.35">
      <c r="A148" s="3" t="s">
        <v>237</v>
      </c>
      <c r="B148" s="4">
        <v>11</v>
      </c>
      <c r="C148" s="3" t="s">
        <v>399</v>
      </c>
      <c r="D148" s="4">
        <v>10</v>
      </c>
      <c r="E148" s="3" t="s">
        <v>409</v>
      </c>
      <c r="F148" s="3" t="s">
        <v>257</v>
      </c>
      <c r="G148" s="3" t="s">
        <v>24</v>
      </c>
      <c r="H148" s="4">
        <v>46.891197204589837</v>
      </c>
      <c r="I148" s="5">
        <v>11.25128078460693</v>
      </c>
      <c r="J148" s="6">
        <v>7.1103014051914215E-2</v>
      </c>
      <c r="K148" s="6">
        <v>0.21330904960632319</v>
      </c>
      <c r="L148" s="4">
        <v>75.802444458007813</v>
      </c>
      <c r="M148" s="4">
        <v>69.537399291992188</v>
      </c>
      <c r="N148" s="3" t="s">
        <v>20</v>
      </c>
      <c r="O148" s="3" t="s">
        <v>78</v>
      </c>
    </row>
    <row r="149" spans="1:15" ht="18" x14ac:dyDescent="0.35">
      <c r="A149" s="3" t="s">
        <v>237</v>
      </c>
      <c r="B149" s="4">
        <v>11</v>
      </c>
      <c r="C149" s="3" t="s">
        <v>399</v>
      </c>
      <c r="D149" s="4">
        <v>11</v>
      </c>
      <c r="E149" s="3" t="s">
        <v>410</v>
      </c>
      <c r="F149" s="3" t="s">
        <v>274</v>
      </c>
      <c r="G149" s="3" t="s">
        <v>24</v>
      </c>
      <c r="H149" s="4">
        <v>49.56512451171875</v>
      </c>
      <c r="I149" s="5">
        <v>11.911746025085449</v>
      </c>
      <c r="J149" s="6">
        <v>6.7160598933696747E-2</v>
      </c>
      <c r="K149" s="6">
        <v>0.20148180425167081</v>
      </c>
      <c r="L149" s="4">
        <v>75.505073547363281</v>
      </c>
      <c r="M149" s="4">
        <v>69.386375427246094</v>
      </c>
      <c r="N149" s="3" t="s">
        <v>20</v>
      </c>
      <c r="O149" s="3" t="s">
        <v>78</v>
      </c>
    </row>
    <row r="150" spans="1:15" ht="18" x14ac:dyDescent="0.35">
      <c r="A150" s="3" t="s">
        <v>237</v>
      </c>
      <c r="B150" s="4">
        <v>11</v>
      </c>
      <c r="C150" s="3" t="s">
        <v>399</v>
      </c>
      <c r="D150" s="4">
        <v>12</v>
      </c>
      <c r="E150" s="3" t="s">
        <v>411</v>
      </c>
      <c r="F150" s="3" t="s">
        <v>265</v>
      </c>
      <c r="G150" s="3" t="s">
        <v>24</v>
      </c>
      <c r="H150" s="4">
        <v>50.097015380859382</v>
      </c>
      <c r="I150" s="5">
        <v>14.450075149536129</v>
      </c>
      <c r="J150" s="6">
        <v>5.5363032966852188E-2</v>
      </c>
      <c r="K150" s="6">
        <v>0.16608910262584689</v>
      </c>
      <c r="L150" s="4">
        <v>74.615203857421875</v>
      </c>
      <c r="M150" s="4">
        <v>68.9344482421875</v>
      </c>
      <c r="N150" s="3" t="s">
        <v>20</v>
      </c>
      <c r="O150" s="3" t="s">
        <v>78</v>
      </c>
    </row>
    <row r="151" spans="1:15" ht="18" x14ac:dyDescent="0.35">
      <c r="A151" s="3" t="s">
        <v>237</v>
      </c>
      <c r="B151" s="4">
        <v>11</v>
      </c>
      <c r="C151" s="3" t="s">
        <v>399</v>
      </c>
      <c r="D151" s="4">
        <v>13</v>
      </c>
      <c r="E151" s="3" t="s">
        <v>412</v>
      </c>
      <c r="F151" s="3" t="s">
        <v>249</v>
      </c>
      <c r="G151" s="3" t="s">
        <v>24</v>
      </c>
      <c r="H151" s="4">
        <v>45.459957122802727</v>
      </c>
      <c r="I151" s="5">
        <v>20.324691772460941</v>
      </c>
      <c r="J151" s="6">
        <v>3.9360988885164261E-2</v>
      </c>
      <c r="K151" s="6">
        <v>0.11808297038078309</v>
      </c>
      <c r="L151" s="4">
        <v>73.408203125</v>
      </c>
      <c r="M151" s="4">
        <v>68.321464538574219</v>
      </c>
      <c r="N151" s="3" t="s">
        <v>20</v>
      </c>
      <c r="O151" s="3" t="s">
        <v>78</v>
      </c>
    </row>
    <row r="152" spans="1:15" ht="18" x14ac:dyDescent="0.35">
      <c r="A152" s="3" t="s">
        <v>237</v>
      </c>
      <c r="B152" s="4">
        <v>11</v>
      </c>
      <c r="C152" s="3" t="s">
        <v>399</v>
      </c>
      <c r="D152" s="4">
        <v>14</v>
      </c>
      <c r="E152" s="3" t="s">
        <v>413</v>
      </c>
      <c r="F152" s="3" t="s">
        <v>243</v>
      </c>
      <c r="G152" s="3" t="s">
        <v>24</v>
      </c>
      <c r="H152" s="4">
        <v>45.145572662353523</v>
      </c>
      <c r="I152" s="5">
        <v>20.099300384521481</v>
      </c>
      <c r="J152" s="6">
        <v>3.9802379906177521E-2</v>
      </c>
      <c r="K152" s="6">
        <v>0.11940713226795199</v>
      </c>
      <c r="L152" s="4">
        <v>73.441497802734375</v>
      </c>
      <c r="M152" s="4">
        <v>68.338371276855469</v>
      </c>
      <c r="N152" s="3" t="s">
        <v>20</v>
      </c>
      <c r="O152" s="3" t="s">
        <v>78</v>
      </c>
    </row>
    <row r="153" spans="1:15" ht="29" x14ac:dyDescent="0.35">
      <c r="A153" s="1" t="s">
        <v>0</v>
      </c>
      <c r="B153" s="1" t="s">
        <v>1</v>
      </c>
      <c r="C153" s="1" t="s">
        <v>2</v>
      </c>
      <c r="D153" s="1" t="s">
        <v>3</v>
      </c>
      <c r="E153" s="1" t="s">
        <v>4</v>
      </c>
      <c r="F153" s="1" t="s">
        <v>5</v>
      </c>
      <c r="G153" s="1" t="s">
        <v>6</v>
      </c>
      <c r="H153" s="1" t="s">
        <v>7</v>
      </c>
      <c r="I153" s="1" t="s">
        <v>8</v>
      </c>
      <c r="J153" s="1" t="s">
        <v>9</v>
      </c>
      <c r="K153" s="1" t="s">
        <v>10</v>
      </c>
      <c r="L153" s="1" t="s">
        <v>11</v>
      </c>
      <c r="M153" s="1" t="s">
        <v>12</v>
      </c>
      <c r="N153" s="1" t="s">
        <v>13</v>
      </c>
      <c r="O153" s="1" t="s">
        <v>14</v>
      </c>
    </row>
    <row r="154" spans="1:15" ht="18" x14ac:dyDescent="0.35">
      <c r="A154" s="3" t="s">
        <v>237</v>
      </c>
      <c r="B154" s="4">
        <v>12</v>
      </c>
      <c r="C154" s="3" t="s">
        <v>145</v>
      </c>
      <c r="D154" s="4">
        <v>1</v>
      </c>
      <c r="E154" s="3" t="s">
        <v>414</v>
      </c>
      <c r="F154" s="3" t="s">
        <v>304</v>
      </c>
      <c r="G154" s="3" t="s">
        <v>24</v>
      </c>
      <c r="H154" s="4">
        <v>49.511333465576172</v>
      </c>
      <c r="I154" s="5">
        <v>25.073480606079102</v>
      </c>
      <c r="J154" s="6">
        <v>3.1906221061944962E-2</v>
      </c>
      <c r="K154" s="6">
        <v>8.6221612989902496E-2</v>
      </c>
      <c r="L154" s="4">
        <v>73.218704223632813</v>
      </c>
      <c r="M154" s="4">
        <v>68.225227355957031</v>
      </c>
      <c r="N154" s="3" t="s">
        <v>147</v>
      </c>
      <c r="O154" s="3" t="s">
        <v>148</v>
      </c>
    </row>
    <row r="155" spans="1:15" ht="18" x14ac:dyDescent="0.35">
      <c r="A155" s="3" t="s">
        <v>237</v>
      </c>
      <c r="B155" s="4">
        <v>12</v>
      </c>
      <c r="C155" s="3" t="s">
        <v>145</v>
      </c>
      <c r="D155" s="4">
        <v>2</v>
      </c>
      <c r="E155" s="3" t="s">
        <v>415</v>
      </c>
      <c r="F155" s="3" t="s">
        <v>247</v>
      </c>
      <c r="G155" s="3" t="s">
        <v>24</v>
      </c>
      <c r="H155" s="4">
        <v>37.024223327636719</v>
      </c>
      <c r="I155" s="5">
        <v>31.798828125</v>
      </c>
      <c r="J155" s="6">
        <v>2.515815943479538E-2</v>
      </c>
      <c r="K155" s="6">
        <v>9.2757098376750946E-2</v>
      </c>
      <c r="L155" s="4">
        <v>72.539878845214844</v>
      </c>
      <c r="M155" s="4">
        <v>67.880477905273438</v>
      </c>
      <c r="N155" s="3" t="s">
        <v>147</v>
      </c>
      <c r="O155" s="3" t="s">
        <v>148</v>
      </c>
    </row>
    <row r="156" spans="1:15" ht="18" x14ac:dyDescent="0.35">
      <c r="A156" s="3" t="s">
        <v>237</v>
      </c>
      <c r="B156" s="4">
        <v>12</v>
      </c>
      <c r="C156" s="3" t="s">
        <v>145</v>
      </c>
      <c r="D156" s="4">
        <v>3</v>
      </c>
      <c r="E156" s="3" t="s">
        <v>416</v>
      </c>
      <c r="F156" s="3" t="s">
        <v>307</v>
      </c>
      <c r="G156" s="3" t="s">
        <v>33</v>
      </c>
      <c r="H156" s="4">
        <v>53.713775634765618</v>
      </c>
      <c r="I156" s="5">
        <v>12.576931953430179</v>
      </c>
      <c r="J156" s="6">
        <v>6.3608519732952118E-2</v>
      </c>
      <c r="K156" s="6">
        <v>0.27702924609184271</v>
      </c>
      <c r="L156" s="4">
        <v>75.952384948730469</v>
      </c>
      <c r="M156" s="4">
        <v>69.613548278808594</v>
      </c>
      <c r="N156" s="3" t="s">
        <v>147</v>
      </c>
      <c r="O156" s="3" t="s">
        <v>148</v>
      </c>
    </row>
    <row r="157" spans="1:15" ht="18" x14ac:dyDescent="0.35">
      <c r="A157" s="3" t="s">
        <v>237</v>
      </c>
      <c r="B157" s="4">
        <v>12</v>
      </c>
      <c r="C157" s="3" t="s">
        <v>145</v>
      </c>
      <c r="D157" s="4">
        <v>4</v>
      </c>
      <c r="E157" s="3" t="s">
        <v>417</v>
      </c>
      <c r="F157" s="3" t="s">
        <v>265</v>
      </c>
      <c r="G157" s="3" t="s">
        <v>44</v>
      </c>
      <c r="H157" s="4">
        <v>51.372627258300781</v>
      </c>
      <c r="I157" s="5">
        <v>8.9729490280151367</v>
      </c>
      <c r="J157" s="6">
        <v>8.9156866073608398E-2</v>
      </c>
      <c r="K157" s="6">
        <v>0.25444462895393372</v>
      </c>
      <c r="L157" s="4">
        <v>78.429237365722656</v>
      </c>
      <c r="M157" s="4">
        <v>70.871429443359375</v>
      </c>
      <c r="N157" s="3" t="s">
        <v>147</v>
      </c>
      <c r="O157" s="3" t="s">
        <v>148</v>
      </c>
    </row>
    <row r="158" spans="1:15" ht="18" x14ac:dyDescent="0.35">
      <c r="A158" s="3" t="s">
        <v>237</v>
      </c>
      <c r="B158" s="4">
        <v>12</v>
      </c>
      <c r="C158" s="3" t="s">
        <v>145</v>
      </c>
      <c r="D158" s="4">
        <v>5</v>
      </c>
      <c r="E158" s="3" t="s">
        <v>418</v>
      </c>
      <c r="F158" s="3" t="s">
        <v>241</v>
      </c>
      <c r="G158" s="3" t="s">
        <v>36</v>
      </c>
      <c r="H158" s="4">
        <v>66.046493530273438</v>
      </c>
      <c r="I158" s="5">
        <v>4.3155813217163086</v>
      </c>
      <c r="J158" s="6">
        <v>0.18537479639053339</v>
      </c>
      <c r="K158" s="6">
        <v>0.47316431999206537</v>
      </c>
      <c r="L158" s="4">
        <v>84.100044250488281</v>
      </c>
      <c r="M158" s="4">
        <v>73.751388549804688</v>
      </c>
      <c r="N158" s="3" t="s">
        <v>147</v>
      </c>
      <c r="O158" s="3" t="s">
        <v>148</v>
      </c>
    </row>
    <row r="159" spans="1:15" ht="18" x14ac:dyDescent="0.35">
      <c r="A159" s="3" t="s">
        <v>237</v>
      </c>
      <c r="B159" s="4">
        <v>12</v>
      </c>
      <c r="C159" s="3" t="s">
        <v>145</v>
      </c>
      <c r="D159" s="4">
        <v>6</v>
      </c>
      <c r="E159" s="3" t="s">
        <v>419</v>
      </c>
      <c r="F159" s="3" t="s">
        <v>255</v>
      </c>
      <c r="G159" s="3" t="s">
        <v>41</v>
      </c>
      <c r="H159" s="4">
        <v>50.514415740966797</v>
      </c>
      <c r="I159" s="5">
        <v>12.21231269836426</v>
      </c>
      <c r="J159" s="6">
        <v>6.5507657825946808E-2</v>
      </c>
      <c r="K159" s="6">
        <v>0.24490505456924441</v>
      </c>
      <c r="L159" s="4">
        <v>76.26715087890625</v>
      </c>
      <c r="M159" s="4">
        <v>69.773399353027344</v>
      </c>
      <c r="N159" s="3" t="s">
        <v>147</v>
      </c>
      <c r="O159" s="3" t="s">
        <v>148</v>
      </c>
    </row>
    <row r="160" spans="1:15" ht="18" x14ac:dyDescent="0.35">
      <c r="A160" s="3" t="s">
        <v>237</v>
      </c>
      <c r="B160" s="4">
        <v>12</v>
      </c>
      <c r="C160" s="3" t="s">
        <v>145</v>
      </c>
      <c r="D160" s="4">
        <v>7</v>
      </c>
      <c r="E160" s="3" t="s">
        <v>420</v>
      </c>
      <c r="F160" s="3" t="s">
        <v>263</v>
      </c>
      <c r="G160" s="3" t="s">
        <v>24</v>
      </c>
      <c r="H160" s="4">
        <v>49.780178070068359</v>
      </c>
      <c r="I160" s="5">
        <v>15.04258823394775</v>
      </c>
      <c r="J160" s="6">
        <v>5.3182337433099747E-2</v>
      </c>
      <c r="K160" s="6">
        <v>0.15626676380634311</v>
      </c>
      <c r="L160" s="4">
        <v>75.645668029785156</v>
      </c>
      <c r="M160" s="4">
        <v>69.457778930664063</v>
      </c>
      <c r="N160" s="3" t="s">
        <v>147</v>
      </c>
      <c r="O160" s="3" t="s">
        <v>148</v>
      </c>
    </row>
    <row r="161" spans="1:15" ht="18" x14ac:dyDescent="0.35">
      <c r="A161" s="3" t="s">
        <v>237</v>
      </c>
      <c r="B161" s="4">
        <v>12</v>
      </c>
      <c r="C161" s="3" t="s">
        <v>145</v>
      </c>
      <c r="D161" s="4">
        <v>8</v>
      </c>
      <c r="E161" s="3" t="s">
        <v>421</v>
      </c>
      <c r="F161" s="3" t="s">
        <v>272</v>
      </c>
      <c r="G161" s="3" t="s">
        <v>24</v>
      </c>
      <c r="H161" s="4">
        <v>48.509445190429688</v>
      </c>
      <c r="I161" s="5">
        <v>9.5036334991455078</v>
      </c>
      <c r="J161" s="6">
        <v>8.4178328514099121E-2</v>
      </c>
      <c r="K161" s="6">
        <v>0.21626533567905429</v>
      </c>
      <c r="L161" s="4">
        <v>76.120460510253906</v>
      </c>
      <c r="M161" s="4">
        <v>69.698905944824219</v>
      </c>
      <c r="N161" s="3" t="s">
        <v>147</v>
      </c>
      <c r="O161" s="3" t="s">
        <v>148</v>
      </c>
    </row>
    <row r="162" spans="1:15" ht="18" x14ac:dyDescent="0.35">
      <c r="A162" s="3" t="s">
        <v>237</v>
      </c>
      <c r="B162" s="4">
        <v>12</v>
      </c>
      <c r="C162" s="3" t="s">
        <v>145</v>
      </c>
      <c r="D162" s="4">
        <v>9</v>
      </c>
      <c r="E162" s="3" t="s">
        <v>422</v>
      </c>
      <c r="F162" s="3" t="s">
        <v>287</v>
      </c>
      <c r="G162" s="3" t="s">
        <v>24</v>
      </c>
      <c r="H162" s="4">
        <v>41.954185485839837</v>
      </c>
      <c r="I162" s="5">
        <v>24.763643264770511</v>
      </c>
      <c r="J162" s="6">
        <v>3.230542317032814E-2</v>
      </c>
      <c r="K162" s="6">
        <v>0.116308830678463</v>
      </c>
      <c r="L162" s="4">
        <v>73.325897216796875</v>
      </c>
      <c r="M162" s="4">
        <v>68.2796630859375</v>
      </c>
      <c r="N162" s="3" t="s">
        <v>147</v>
      </c>
      <c r="O162" s="3" t="s">
        <v>148</v>
      </c>
    </row>
    <row r="163" spans="1:15" ht="18" x14ac:dyDescent="0.35">
      <c r="A163" s="3" t="s">
        <v>237</v>
      </c>
      <c r="B163" s="4">
        <v>12</v>
      </c>
      <c r="C163" s="3" t="s">
        <v>145</v>
      </c>
      <c r="D163" s="4">
        <v>10</v>
      </c>
      <c r="E163" s="3" t="s">
        <v>423</v>
      </c>
      <c r="F163" s="3" t="s">
        <v>328</v>
      </c>
      <c r="G163" s="3" t="s">
        <v>24</v>
      </c>
      <c r="H163" s="4">
        <v>43.941959381103523</v>
      </c>
      <c r="I163" s="5">
        <v>20.650625228881839</v>
      </c>
      <c r="J163" s="6">
        <v>3.8739748299121857E-2</v>
      </c>
      <c r="K163" s="6">
        <v>0.15878446400165561</v>
      </c>
      <c r="L163" s="4">
        <v>74.040451049804688</v>
      </c>
      <c r="M163" s="4">
        <v>68.642555236816406</v>
      </c>
      <c r="N163" s="3" t="s">
        <v>147</v>
      </c>
      <c r="O163" s="3" t="s">
        <v>148</v>
      </c>
    </row>
    <row r="164" spans="1:15" ht="18" x14ac:dyDescent="0.35">
      <c r="A164" s="3" t="s">
        <v>237</v>
      </c>
      <c r="B164" s="4">
        <v>12</v>
      </c>
      <c r="C164" s="3" t="s">
        <v>145</v>
      </c>
      <c r="D164" s="4">
        <v>11</v>
      </c>
      <c r="E164" s="3" t="s">
        <v>424</v>
      </c>
      <c r="F164" s="3" t="s">
        <v>285</v>
      </c>
      <c r="G164" s="3" t="s">
        <v>24</v>
      </c>
      <c r="H164" s="4">
        <v>35.068271636962891</v>
      </c>
      <c r="I164" s="5">
        <v>31.978681564331051</v>
      </c>
      <c r="J164" s="6">
        <v>2.5016665458679199E-2</v>
      </c>
      <c r="K164" s="6">
        <v>5.1807675510644913E-2</v>
      </c>
      <c r="L164" s="4">
        <v>72.674179077148438</v>
      </c>
      <c r="M164" s="4">
        <v>67.948684692382813</v>
      </c>
      <c r="N164" s="3" t="s">
        <v>147</v>
      </c>
      <c r="O164" s="3" t="s">
        <v>148</v>
      </c>
    </row>
    <row r="165" spans="1:15" ht="18" x14ac:dyDescent="0.35">
      <c r="A165" s="3" t="s">
        <v>237</v>
      </c>
      <c r="B165" s="4">
        <v>12</v>
      </c>
      <c r="C165" s="3" t="s">
        <v>145</v>
      </c>
      <c r="D165" s="4">
        <v>12</v>
      </c>
      <c r="E165" s="3" t="s">
        <v>425</v>
      </c>
      <c r="F165" s="3" t="s">
        <v>243</v>
      </c>
      <c r="G165" s="3" t="s">
        <v>24</v>
      </c>
      <c r="H165" s="4">
        <v>45.042495727539063</v>
      </c>
      <c r="I165" s="5">
        <v>10.416323661804199</v>
      </c>
      <c r="J165" s="6">
        <v>7.6802529394626617E-2</v>
      </c>
      <c r="K165" s="6">
        <v>0.24143412709236151</v>
      </c>
      <c r="L165" s="4">
        <v>78.432281494140625</v>
      </c>
      <c r="M165" s="4">
        <v>70.872978210449219</v>
      </c>
      <c r="N165" s="3" t="s">
        <v>147</v>
      </c>
      <c r="O165" s="3" t="s">
        <v>148</v>
      </c>
    </row>
    <row r="166" spans="1:15" ht="18" x14ac:dyDescent="0.35">
      <c r="A166" s="3" t="s">
        <v>237</v>
      </c>
      <c r="B166" s="4">
        <v>12</v>
      </c>
      <c r="C166" s="3" t="s">
        <v>145</v>
      </c>
      <c r="D166" s="4">
        <v>13</v>
      </c>
      <c r="E166" s="3" t="s">
        <v>426</v>
      </c>
      <c r="F166" s="3" t="s">
        <v>257</v>
      </c>
      <c r="G166" s="3" t="s">
        <v>24</v>
      </c>
      <c r="H166" s="4">
        <v>44.873245239257813</v>
      </c>
      <c r="I166" s="5">
        <v>20.999917984008789</v>
      </c>
      <c r="J166" s="6">
        <v>3.8095388561487198E-2</v>
      </c>
      <c r="K166" s="6">
        <v>0.1292730122804642</v>
      </c>
      <c r="L166" s="4">
        <v>74.325485229492188</v>
      </c>
      <c r="M166" s="4">
        <v>68.787315368652344</v>
      </c>
      <c r="N166" s="3" t="s">
        <v>147</v>
      </c>
      <c r="O166" s="3" t="s">
        <v>148</v>
      </c>
    </row>
    <row r="167" spans="1:15" ht="18" x14ac:dyDescent="0.35">
      <c r="A167" s="3" t="s">
        <v>237</v>
      </c>
      <c r="B167" s="4">
        <v>12</v>
      </c>
      <c r="C167" s="3" t="s">
        <v>145</v>
      </c>
      <c r="D167" s="4">
        <v>14</v>
      </c>
      <c r="E167" s="3" t="s">
        <v>427</v>
      </c>
      <c r="F167" s="3" t="s">
        <v>245</v>
      </c>
      <c r="G167" s="3" t="s">
        <v>19</v>
      </c>
      <c r="H167" s="4">
        <v>70.512451171875</v>
      </c>
      <c r="I167" s="5">
        <v>4.1891970634460449</v>
      </c>
      <c r="J167" s="6">
        <v>0.1909673810005188</v>
      </c>
      <c r="K167" s="6">
        <v>0.50133794546127319</v>
      </c>
      <c r="L167" s="4">
        <v>84.300559997558594</v>
      </c>
      <c r="M167" s="4">
        <v>73.853225708007813</v>
      </c>
      <c r="N167" s="3" t="s">
        <v>147</v>
      </c>
      <c r="O167" s="3" t="s">
        <v>148</v>
      </c>
    </row>
  </sheetData>
  <phoneticPr fontId="3"/>
  <conditionalFormatting sqref="L1:M167">
    <cfRule type="cellIs" dxfId="7" priority="1" operator="between">
      <formula>90</formula>
      <formula>100</formula>
    </cfRule>
    <cfRule type="cellIs" dxfId="6" priority="2" operator="between">
      <formula>100</formula>
      <formula>200</formula>
    </cfRule>
  </conditionalFormatting>
  <conditionalFormatting sqref="A1:O167">
    <cfRule type="expression" dxfId="5" priority="4">
      <formula>$K1&lt;0.1</formula>
    </cfRule>
    <cfRule type="expression" dxfId="4" priority="5">
      <formula>$K1&lt;0.05</formula>
    </cfRule>
  </conditionalFormatting>
  <conditionalFormatting sqref="H1:H167">
    <cfRule type="dataBar" priority="8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東京競馬場</vt:lpstr>
      <vt:lpstr>中京競馬場</vt:lpstr>
      <vt:lpstr>函館競馬場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koreyoshi seki</cp:lastModifiedBy>
  <dcterms:created xsi:type="dcterms:W3CDTF">2022-06-10T17:11:22Z</dcterms:created>
  <dcterms:modified xsi:type="dcterms:W3CDTF">2022-06-10T23:32:41Z</dcterms:modified>
</cp:coreProperties>
</file>