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Dropbox\Amusement\競馬\競馬分析\stata\data_set\final_data\predict_data\20220612\"/>
    </mc:Choice>
  </mc:AlternateContent>
  <xr:revisionPtr revIDLastSave="0" documentId="13_ncr:1_{2B46256C-BDE6-480D-9BCE-BF7619A901CB}" xr6:coauthVersionLast="47" xr6:coauthVersionMax="47" xr10:uidLastSave="{00000000-0000-0000-0000-000000000000}"/>
  <bookViews>
    <workbookView xWindow="8250" yWindow="3880" windowWidth="22040" windowHeight="15060" xr2:uid="{00000000-000D-0000-FFFF-FFFF00000000}"/>
  </bookViews>
  <sheets>
    <sheet name="東京競馬場" sheetId="3" r:id="rId1"/>
    <sheet name="中京競馬場" sheetId="1" r:id="rId2"/>
    <sheet name="函館競馬場" sheetId="2" r:id="rId3"/>
  </sheets>
  <calcPr calcId="0"/>
</workbook>
</file>

<file path=xl/sharedStrings.xml><?xml version="1.0" encoding="utf-8"?>
<sst xmlns="http://schemas.openxmlformats.org/spreadsheetml/2006/main" count="3978" uniqueCount="647">
  <si>
    <t>場所</t>
  </si>
  <si>
    <t>R</t>
  </si>
  <si>
    <t>レース名</t>
  </si>
  <si>
    <t>馬番</t>
  </si>
  <si>
    <t>馬名</t>
  </si>
  <si>
    <t>騎手名</t>
  </si>
  <si>
    <t>予想印</t>
  </si>
  <si>
    <t>総合偏差値</t>
  </si>
  <si>
    <t>期待単オッズ</t>
  </si>
  <si>
    <t>期待勝率</t>
  </si>
  <si>
    <t>期待複勝率</t>
  </si>
  <si>
    <t>期待単回収率</t>
  </si>
  <si>
    <t>期待複回収率</t>
  </si>
  <si>
    <t>想定ペース</t>
  </si>
  <si>
    <t>波乱度</t>
  </si>
  <si>
    <t>レース推奨度</t>
  </si>
  <si>
    <t>中京</t>
  </si>
  <si>
    <t>障害３歳上未勝利</t>
  </si>
  <si>
    <t>リーガルマナー</t>
  </si>
  <si>
    <t>小牧加矢太</t>
  </si>
  <si>
    <t>▲</t>
  </si>
  <si>
    <t>ミドル</t>
  </si>
  <si>
    <t>荒れ</t>
  </si>
  <si>
    <t>プリンセスララア</t>
  </si>
  <si>
    <t>大庭和弥</t>
  </si>
  <si>
    <t>.</t>
  </si>
  <si>
    <t>バレリオ</t>
  </si>
  <si>
    <t>石神深一</t>
  </si>
  <si>
    <t>○</t>
  </si>
  <si>
    <t>シュッドヴァデル</t>
  </si>
  <si>
    <t>蓑島靖典</t>
  </si>
  <si>
    <t>マイネルグロース</t>
  </si>
  <si>
    <t>草野太郎</t>
  </si>
  <si>
    <t>ヒルノエドワード</t>
  </si>
  <si>
    <t>平沢健治</t>
  </si>
  <si>
    <t>✕</t>
  </si>
  <si>
    <t>アストラエンブレム</t>
  </si>
  <si>
    <t>五十嵐雄祐</t>
  </si>
  <si>
    <t>ベッサラビア</t>
  </si>
  <si>
    <t>北沢伸也</t>
  </si>
  <si>
    <t>カツジ</t>
  </si>
  <si>
    <t>白浜雄造</t>
  </si>
  <si>
    <t>△</t>
  </si>
  <si>
    <t>ダイメイコスモス</t>
  </si>
  <si>
    <t>植野貴也</t>
  </si>
  <si>
    <t>◎</t>
  </si>
  <si>
    <t>メイショウメイユウ</t>
  </si>
  <si>
    <t>小野寺祐太</t>
  </si>
  <si>
    <t>アトラスエース</t>
  </si>
  <si>
    <t>上野翔</t>
  </si>
  <si>
    <t>ニホンピロヘイロー</t>
  </si>
  <si>
    <t>中村将之</t>
  </si>
  <si>
    <t>３歳未勝利</t>
  </si>
  <si>
    <t>サクラトップラン</t>
  </si>
  <si>
    <t>松本大輝</t>
  </si>
  <si>
    <t>順当</t>
  </si>
  <si>
    <t>アルフワイラ</t>
  </si>
  <si>
    <t>今村聖奈</t>
  </si>
  <si>
    <t>ラストファンタジー</t>
  </si>
  <si>
    <t>松山弘平</t>
  </si>
  <si>
    <t>オリビアバローズ</t>
  </si>
  <si>
    <t>岩田望来</t>
  </si>
  <si>
    <t>メイショウヒメサマ</t>
  </si>
  <si>
    <t>秋山真一郎</t>
  </si>
  <si>
    <t>メイショウオリジン</t>
  </si>
  <si>
    <t>川端海翼</t>
  </si>
  <si>
    <t>ワンアンドワン</t>
  </si>
  <si>
    <t>ポットマム</t>
  </si>
  <si>
    <t>酒井学</t>
  </si>
  <si>
    <t>シゲルオトヒメ</t>
  </si>
  <si>
    <t>永島まなみ</t>
  </si>
  <si>
    <t>テリオスリノ</t>
  </si>
  <si>
    <t>角田大河</t>
  </si>
  <si>
    <t>エムアイリーズン</t>
  </si>
  <si>
    <t>藤田菜七子</t>
  </si>
  <si>
    <t>コブラクロー</t>
  </si>
  <si>
    <t>荻野極</t>
  </si>
  <si>
    <t>サンライズアムール</t>
  </si>
  <si>
    <t>福永祐一</t>
  </si>
  <si>
    <t>セイバートゥース</t>
  </si>
  <si>
    <t>ニホンピロペリー</t>
  </si>
  <si>
    <t>国分恭介</t>
  </si>
  <si>
    <t>ザッキング</t>
  </si>
  <si>
    <t>北村友一</t>
  </si>
  <si>
    <t>シャイニーロッサ</t>
  </si>
  <si>
    <t>ユメコイ</t>
  </si>
  <si>
    <t>シゲルハナミザケ</t>
  </si>
  <si>
    <t>幸英明</t>
  </si>
  <si>
    <t>オクトパシー</t>
  </si>
  <si>
    <t>小沢大仁</t>
  </si>
  <si>
    <t>ステラナトゥーラ</t>
  </si>
  <si>
    <t>服部寿希</t>
  </si>
  <si>
    <t>メイショウテオス</t>
  </si>
  <si>
    <t>城戸義政</t>
  </si>
  <si>
    <t>ニホンピロクリーク</t>
  </si>
  <si>
    <t>国分優作</t>
  </si>
  <si>
    <t>テーオーロワ</t>
  </si>
  <si>
    <t>グッドウッドガイ</t>
  </si>
  <si>
    <t>中井裕二</t>
  </si>
  <si>
    <t>メイショウアポイ</t>
  </si>
  <si>
    <t>ホウオウカントリー</t>
  </si>
  <si>
    <t>岡田祥嗣</t>
  </si>
  <si>
    <t>アドマイヤラヴィ</t>
  </si>
  <si>
    <t>ダイシンビヨンド</t>
  </si>
  <si>
    <t>松若風馬</t>
  </si>
  <si>
    <t>プライムチャーム</t>
  </si>
  <si>
    <t>プティダンサー</t>
  </si>
  <si>
    <t>ポリッシュキッス</t>
  </si>
  <si>
    <t>フォーブス</t>
  </si>
  <si>
    <t>サニーバローズ</t>
  </si>
  <si>
    <t>団野大成</t>
  </si>
  <si>
    <t>フローレンスハニー</t>
  </si>
  <si>
    <t>グアナバラ</t>
  </si>
  <si>
    <t>富田暁</t>
  </si>
  <si>
    <t>ダンツキタイ</t>
  </si>
  <si>
    <t>サントゥスタッシュ</t>
  </si>
  <si>
    <t>ブーケコサージュ</t>
  </si>
  <si>
    <t>エンチャント</t>
  </si>
  <si>
    <t>ルパルテール</t>
  </si>
  <si>
    <t>小崎綾也</t>
  </si>
  <si>
    <t>エイシンブラボー</t>
  </si>
  <si>
    <t>２歳新馬</t>
  </si>
  <si>
    <t>プロトポロス</t>
  </si>
  <si>
    <t>サイレントストーム</t>
  </si>
  <si>
    <t>ウメムスビ</t>
  </si>
  <si>
    <t>ジャズピアニスト</t>
  </si>
  <si>
    <t>ブラーヴ</t>
  </si>
  <si>
    <t>アリアージュ</t>
  </si>
  <si>
    <t>アートペッパー</t>
  </si>
  <si>
    <t>レイズザリミッツ</t>
  </si>
  <si>
    <t>クリノグローリー</t>
  </si>
  <si>
    <t>リヴィア</t>
  </si>
  <si>
    <t>マイトシップ</t>
  </si>
  <si>
    <t>森裕太朗</t>
  </si>
  <si>
    <t>ラウルピドゥ</t>
  </si>
  <si>
    <t>タイムオブフライト</t>
  </si>
  <si>
    <t>シュティル</t>
  </si>
  <si>
    <t>ヴィクトールドパリ</t>
  </si>
  <si>
    <t>ルージュヴェルダ</t>
  </si>
  <si>
    <t>ワンダーシャイン</t>
  </si>
  <si>
    <t>メイショウカジヤ</t>
  </si>
  <si>
    <t>ウインシュプリーム</t>
  </si>
  <si>
    <t>レッドヴェルティス</t>
  </si>
  <si>
    <t>フィニッシュアップ</t>
  </si>
  <si>
    <t>３歳上１勝クラス</t>
  </si>
  <si>
    <t>ヤマカツパトリシア</t>
  </si>
  <si>
    <t>ハイ</t>
  </si>
  <si>
    <t>大荒</t>
  </si>
  <si>
    <t>ビーストアタック</t>
  </si>
  <si>
    <t>オーロベルディ</t>
  </si>
  <si>
    <t>川須栄彦</t>
  </si>
  <si>
    <t>タガノミア</t>
  </si>
  <si>
    <t>内田博幸</t>
  </si>
  <si>
    <t>アタカンテ</t>
  </si>
  <si>
    <t>ヴィゴラスダンサー</t>
  </si>
  <si>
    <t>コスミックエナジー</t>
  </si>
  <si>
    <t>キャロライナリーパ</t>
  </si>
  <si>
    <t>アファン</t>
  </si>
  <si>
    <t>メイショウキートス</t>
  </si>
  <si>
    <t>テンメジャーガール</t>
  </si>
  <si>
    <t>デスペハド</t>
  </si>
  <si>
    <t>レガーミ</t>
  </si>
  <si>
    <t>レヴィーアクイーン</t>
  </si>
  <si>
    <t>グリュレーヴ</t>
  </si>
  <si>
    <t>シダー</t>
  </si>
  <si>
    <t>サンライズシトラス</t>
  </si>
  <si>
    <t>レイメイ</t>
  </si>
  <si>
    <t>ダノンピーカブー</t>
  </si>
  <si>
    <t>ミステリーウェイ</t>
  </si>
  <si>
    <t>フロイング</t>
  </si>
  <si>
    <t>ダノンフューチャー</t>
  </si>
  <si>
    <t>マリオロード</t>
  </si>
  <si>
    <t>テイエムシニスター</t>
  </si>
  <si>
    <t>ミルトボス</t>
  </si>
  <si>
    <t>エイカイファントム</t>
  </si>
  <si>
    <t>クラップサンダー</t>
  </si>
  <si>
    <t>ダンツエスプリ</t>
  </si>
  <si>
    <t>藤懸貴志</t>
  </si>
  <si>
    <t>ワイドレッジャドロ</t>
  </si>
  <si>
    <t>恵那特別</t>
  </si>
  <si>
    <t>ドゥリトル</t>
  </si>
  <si>
    <t>メサテソーロ</t>
  </si>
  <si>
    <t>カイカノキセキ</t>
  </si>
  <si>
    <t>ジェットマックス</t>
  </si>
  <si>
    <t>ベラール</t>
  </si>
  <si>
    <t>アイティナリー</t>
  </si>
  <si>
    <t>ブルースコード</t>
  </si>
  <si>
    <t>ハギノオーロ</t>
  </si>
  <si>
    <t>エスシーミホーク</t>
  </si>
  <si>
    <t>フルールドネージュ</t>
  </si>
  <si>
    <t>ペプチドヤマト</t>
  </si>
  <si>
    <t>マヒオレ</t>
  </si>
  <si>
    <t>メズメライザー</t>
  </si>
  <si>
    <t>チャペルレーン</t>
  </si>
  <si>
    <t>プレシオーソ</t>
  </si>
  <si>
    <t>コルニリア</t>
  </si>
  <si>
    <t>常滑特別</t>
  </si>
  <si>
    <t>アナレンマ</t>
  </si>
  <si>
    <t>ナリタザクラ</t>
  </si>
  <si>
    <t>ダノングレーター</t>
  </si>
  <si>
    <t>ピノクル</t>
  </si>
  <si>
    <t>ハートオブアシティ</t>
  </si>
  <si>
    <t>コスモスタック</t>
  </si>
  <si>
    <t>メイショウラツワン</t>
  </si>
  <si>
    <t>ピロコギガマックス</t>
  </si>
  <si>
    <t>杉浦健太</t>
  </si>
  <si>
    <t>ルージュメサージュ</t>
  </si>
  <si>
    <t>ウインリブルマン</t>
  </si>
  <si>
    <t>三宮ステークス</t>
  </si>
  <si>
    <t>ゴッドセレクション</t>
  </si>
  <si>
    <t>ニューモニュメント</t>
  </si>
  <si>
    <t>サンライズラポール</t>
  </si>
  <si>
    <t>ダノンテイオー</t>
  </si>
  <si>
    <t>トップウイナー</t>
  </si>
  <si>
    <t>ブルベアイリーデ</t>
  </si>
  <si>
    <t>ハギノアトラス</t>
  </si>
  <si>
    <t>ペオース</t>
  </si>
  <si>
    <t>ダノンファラオ</t>
  </si>
  <si>
    <t>亀田温心</t>
  </si>
  <si>
    <t>ハヤブサナンデクン</t>
  </si>
  <si>
    <t>スレイマン</t>
  </si>
  <si>
    <t>ダノンスプレンダー</t>
  </si>
  <si>
    <t>エイコーン</t>
  </si>
  <si>
    <t>太宰啓介</t>
  </si>
  <si>
    <t>ホウオウルバン</t>
  </si>
  <si>
    <t>ダイメイコリーダ</t>
  </si>
  <si>
    <t>ベルダーイメル</t>
  </si>
  <si>
    <t>ミロワール</t>
  </si>
  <si>
    <t>ミエノベルル</t>
  </si>
  <si>
    <t>シゲルカチョウ</t>
  </si>
  <si>
    <t>ロードリライアブル</t>
  </si>
  <si>
    <t>プレヴォール</t>
  </si>
  <si>
    <t>オラヴェリタス</t>
  </si>
  <si>
    <t>ロードラスター</t>
  </si>
  <si>
    <t>トーホウデュラン</t>
  </si>
  <si>
    <t>カライカマウリオラ</t>
  </si>
  <si>
    <t>クリノマジン</t>
  </si>
  <si>
    <t>モズマンジロウ</t>
  </si>
  <si>
    <t>ザウリ</t>
  </si>
  <si>
    <t>エイシンスポッター</t>
  </si>
  <si>
    <t>タイキバンディエラ</t>
  </si>
  <si>
    <t>アルバリーニョ</t>
  </si>
  <si>
    <t>カゼノタニノアヤカ</t>
  </si>
  <si>
    <t>函館</t>
  </si>
  <si>
    <t>キューランブラー</t>
  </si>
  <si>
    <t>斎藤新</t>
  </si>
  <si>
    <t>メルヴィル</t>
  </si>
  <si>
    <t>武豊</t>
  </si>
  <si>
    <t>ミッキージェンヌ</t>
  </si>
  <si>
    <t>菊沢一樹</t>
  </si>
  <si>
    <t>グンター</t>
  </si>
  <si>
    <t>大久保友雅</t>
  </si>
  <si>
    <t>テンコウバヒ</t>
  </si>
  <si>
    <t>横山武史</t>
  </si>
  <si>
    <t>ハクサンディーバ</t>
  </si>
  <si>
    <t>小林凌大</t>
  </si>
  <si>
    <t>ヘクトゴン</t>
  </si>
  <si>
    <t>古川吉洋</t>
  </si>
  <si>
    <t>シンゼンコイチャン</t>
  </si>
  <si>
    <t>池添謙一</t>
  </si>
  <si>
    <t>イデアファイブ</t>
  </si>
  <si>
    <t>川又賢治</t>
  </si>
  <si>
    <t>メロンチャン</t>
  </si>
  <si>
    <t>黛弘人</t>
  </si>
  <si>
    <t>レッドベスティア</t>
  </si>
  <si>
    <t>横山和生</t>
  </si>
  <si>
    <t>ナザレ</t>
  </si>
  <si>
    <t>秋山稔樹</t>
  </si>
  <si>
    <t>シウン</t>
  </si>
  <si>
    <t>松田大作</t>
  </si>
  <si>
    <t>シゲルボス</t>
  </si>
  <si>
    <t>横山琉人</t>
  </si>
  <si>
    <t>マヒナライズ</t>
  </si>
  <si>
    <t>藤岡佑介</t>
  </si>
  <si>
    <t>デルマゴモリー</t>
  </si>
  <si>
    <t>小林脩斗</t>
  </si>
  <si>
    <t>ホウオウベリテ</t>
  </si>
  <si>
    <t>パフオブウインド</t>
  </si>
  <si>
    <t>山田敬士</t>
  </si>
  <si>
    <t>スイートザーズ</t>
  </si>
  <si>
    <t>勝浦正樹</t>
  </si>
  <si>
    <t>アレマーナ</t>
  </si>
  <si>
    <t>鮫島克駿</t>
  </si>
  <si>
    <t>フランベルジュ</t>
  </si>
  <si>
    <t>モーゲン</t>
  </si>
  <si>
    <t>吉田隼人</t>
  </si>
  <si>
    <t>アルファロッソ</t>
  </si>
  <si>
    <t>古川奈穂</t>
  </si>
  <si>
    <t>フジシュウセツ</t>
  </si>
  <si>
    <t>丹内祐次</t>
  </si>
  <si>
    <t>カネトシマティーニ</t>
  </si>
  <si>
    <t>川島信二</t>
  </si>
  <si>
    <t>ダンスデミルリトン</t>
  </si>
  <si>
    <t>ジャスティンパワー</t>
  </si>
  <si>
    <t>テンクウノツバサ</t>
  </si>
  <si>
    <t>和田竜二</t>
  </si>
  <si>
    <t>フジフォンテ</t>
  </si>
  <si>
    <t>ミルトイグニス</t>
  </si>
  <si>
    <t>オクシデンタル</t>
  </si>
  <si>
    <t>キリシマタウン</t>
  </si>
  <si>
    <t>エバニスタ</t>
  </si>
  <si>
    <t>角田大和</t>
  </si>
  <si>
    <t>アフォガート</t>
  </si>
  <si>
    <t>チョロヤマ</t>
  </si>
  <si>
    <t>菱田裕二</t>
  </si>
  <si>
    <t>ノットクラッシュ</t>
  </si>
  <si>
    <t>丸山元気</t>
  </si>
  <si>
    <t>テイエムシチーボー</t>
  </si>
  <si>
    <t>フェアリーランド</t>
  </si>
  <si>
    <t>タイコネン</t>
  </si>
  <si>
    <t>バオバブスピリット</t>
  </si>
  <si>
    <t>ビューティフルラブ</t>
  </si>
  <si>
    <t>ヴァルドマルヌ</t>
  </si>
  <si>
    <t>ゴルトシュミーデ</t>
  </si>
  <si>
    <t>西村淳也</t>
  </si>
  <si>
    <t>ホヲユイットウ</t>
  </si>
  <si>
    <t>スマイリールリカ</t>
  </si>
  <si>
    <t>西塚洸二</t>
  </si>
  <si>
    <t>ムガ</t>
  </si>
  <si>
    <t>スズカマース</t>
  </si>
  <si>
    <t>浜中俊</t>
  </si>
  <si>
    <t>ユイ</t>
  </si>
  <si>
    <t>フロックス</t>
  </si>
  <si>
    <t>ライチトゥーム</t>
  </si>
  <si>
    <t>ハートディザイア</t>
  </si>
  <si>
    <t>ラエール</t>
  </si>
  <si>
    <t>ベッラアルバ</t>
  </si>
  <si>
    <t>ヴァンデスト</t>
  </si>
  <si>
    <t>ジェンヌ</t>
  </si>
  <si>
    <t>レイズミーアップ</t>
  </si>
  <si>
    <t>ベルサーナ</t>
  </si>
  <si>
    <t>エリカキルシェ</t>
  </si>
  <si>
    <t>トラネスハープ</t>
  </si>
  <si>
    <t>タリエシン</t>
  </si>
  <si>
    <t>Ｍ．デムーロ</t>
  </si>
  <si>
    <t>ベベ</t>
  </si>
  <si>
    <t>ミシェラドラータ</t>
  </si>
  <si>
    <t>クリダーム</t>
  </si>
  <si>
    <t>ツキガミ</t>
  </si>
  <si>
    <t>モルレー</t>
  </si>
  <si>
    <t>ファインバーグ</t>
  </si>
  <si>
    <t>イルモンド</t>
  </si>
  <si>
    <t>ミラモンテ</t>
  </si>
  <si>
    <t>シャノワール</t>
  </si>
  <si>
    <t>クリノインパクト</t>
  </si>
  <si>
    <t>モズユウガ</t>
  </si>
  <si>
    <t>荻野琢真</t>
  </si>
  <si>
    <t>ジャスティンエース</t>
  </si>
  <si>
    <t>タイキモンストル</t>
  </si>
  <si>
    <t>ララパラプリュイ</t>
  </si>
  <si>
    <t>デルマセイレーン</t>
  </si>
  <si>
    <t>シードザブレイク</t>
  </si>
  <si>
    <t>サルサロッサ</t>
  </si>
  <si>
    <t>ケルンコンサート</t>
  </si>
  <si>
    <t>アウトパフォーム</t>
  </si>
  <si>
    <t>ドクターマンボウ</t>
  </si>
  <si>
    <t>チアフルローズ</t>
  </si>
  <si>
    <t>ニシノアナ</t>
  </si>
  <si>
    <t>グッドステージ</t>
  </si>
  <si>
    <t>泉谷楓真</t>
  </si>
  <si>
    <t>ヨドノゴールド</t>
  </si>
  <si>
    <t>ユスティニアン</t>
  </si>
  <si>
    <t>ダンスウィズジョイ</t>
  </si>
  <si>
    <t>ラインアルテア</t>
  </si>
  <si>
    <t>キャンユーキッス</t>
  </si>
  <si>
    <t>サウンドブライアン</t>
  </si>
  <si>
    <t>グランデ</t>
  </si>
  <si>
    <t>グラスミヤラビ</t>
  </si>
  <si>
    <t>グレイトミッション</t>
  </si>
  <si>
    <t>グランアプロウソ</t>
  </si>
  <si>
    <t>タッカーシルバー</t>
  </si>
  <si>
    <t>タガノスペルノヴァ</t>
  </si>
  <si>
    <t>鷲頭虎太</t>
  </si>
  <si>
    <t>アヴァノス</t>
  </si>
  <si>
    <t>ナンヨーローズ</t>
  </si>
  <si>
    <t>ヤマニンルリュール</t>
  </si>
  <si>
    <t>ユキヤナギ</t>
  </si>
  <si>
    <t>メイケイバートン</t>
  </si>
  <si>
    <t>ラピカズマ</t>
  </si>
  <si>
    <t>イチローイチロー</t>
  </si>
  <si>
    <t>ケヴィンズクロス</t>
  </si>
  <si>
    <t>遊楽部特別</t>
  </si>
  <si>
    <t>モチベーション</t>
  </si>
  <si>
    <t>キュンストラー</t>
  </si>
  <si>
    <t>シューラヴァーグ</t>
  </si>
  <si>
    <t>ハーツラプソディ</t>
  </si>
  <si>
    <t>藤岡康太</t>
  </si>
  <si>
    <t>エレフセリア</t>
  </si>
  <si>
    <t>ホウオウプリンセス</t>
  </si>
  <si>
    <t>スマートルグラン</t>
  </si>
  <si>
    <t>カタリーナ</t>
  </si>
  <si>
    <t>スパークオブライフ</t>
  </si>
  <si>
    <t>ブルトンクール</t>
  </si>
  <si>
    <t>ミント</t>
  </si>
  <si>
    <t>オーソレミオ</t>
  </si>
  <si>
    <t>レディナビゲーター</t>
  </si>
  <si>
    <t>ヴェントボニート</t>
  </si>
  <si>
    <t>津軽海峡特別</t>
  </si>
  <si>
    <t>カサデガ</t>
  </si>
  <si>
    <t>グリニッジシチー</t>
  </si>
  <si>
    <t>メイショウナリヒラ</t>
  </si>
  <si>
    <t>ヴェノム</t>
  </si>
  <si>
    <t>タイセイシェダル</t>
  </si>
  <si>
    <t>メイショウハナモモ</t>
  </si>
  <si>
    <t>レッドエランドール</t>
  </si>
  <si>
    <t>オセアダイナスティ</t>
  </si>
  <si>
    <t>テンウォークライ</t>
  </si>
  <si>
    <t>バルサミックムーン</t>
  </si>
  <si>
    <t>函館ＳＳ・Ｇ３</t>
  </si>
  <si>
    <t>プルパレイ</t>
  </si>
  <si>
    <t>キャプテンドレイク</t>
  </si>
  <si>
    <t>ライトオンキュー</t>
  </si>
  <si>
    <t>キルロード</t>
  </si>
  <si>
    <t>タイセイアベニール</t>
  </si>
  <si>
    <t>シゲルピンクルビー</t>
  </si>
  <si>
    <t>ナムラクレア</t>
  </si>
  <si>
    <t>ヴェントヴォーチェ</t>
  </si>
  <si>
    <t>ボンセルヴィーソ</t>
  </si>
  <si>
    <t>ペプチドバンブー</t>
  </si>
  <si>
    <t>ジュビリーヘッド</t>
  </si>
  <si>
    <t>ファーストフォリオ</t>
  </si>
  <si>
    <t>ビアンフェ</t>
  </si>
  <si>
    <t>ローレルアイリス</t>
  </si>
  <si>
    <t>ダイメイフジ</t>
  </si>
  <si>
    <t>レイハリア</t>
  </si>
  <si>
    <t>松岡正海</t>
  </si>
  <si>
    <t>ガムラン</t>
  </si>
  <si>
    <t>ヨロシオスナ</t>
  </si>
  <si>
    <t>ヒデノレインボー</t>
  </si>
  <si>
    <t>アテンパーティ</t>
  </si>
  <si>
    <t>ディサイド</t>
  </si>
  <si>
    <t>センタースリール</t>
  </si>
  <si>
    <t>ビジン</t>
  </si>
  <si>
    <t>サトノスライヴ</t>
  </si>
  <si>
    <t>アポロリリー</t>
  </si>
  <si>
    <t>シュルレアリスト</t>
  </si>
  <si>
    <t>ジョイナイト</t>
  </si>
  <si>
    <t>ゲットアップ</t>
  </si>
  <si>
    <t>ヤマイチエスポ</t>
  </si>
  <si>
    <t>メタルゴッド</t>
  </si>
  <si>
    <t>東京</t>
  </si>
  <si>
    <t>カナイアンゼン</t>
  </si>
  <si>
    <t>佐々木大輔</t>
  </si>
  <si>
    <t>ベストスマイル</t>
  </si>
  <si>
    <t>永野猛蔵</t>
  </si>
  <si>
    <t>エメラルセシリア</t>
  </si>
  <si>
    <t>石川裕紀人</t>
  </si>
  <si>
    <t>ホイットニー</t>
  </si>
  <si>
    <t>戸崎圭太</t>
  </si>
  <si>
    <t>サラーラ</t>
  </si>
  <si>
    <t>杉原誠人</t>
  </si>
  <si>
    <t>ジョブックフィオリ</t>
  </si>
  <si>
    <t>原優介</t>
  </si>
  <si>
    <t>キャリックアリード</t>
  </si>
  <si>
    <t>菅原明良</t>
  </si>
  <si>
    <t>リトルポピー</t>
  </si>
  <si>
    <t>Ｃ．ルメール</t>
  </si>
  <si>
    <t>エターナルプライド</t>
  </si>
  <si>
    <t>武士沢友治</t>
  </si>
  <si>
    <t>キョウエイパーリオ</t>
  </si>
  <si>
    <t>三浦皇成</t>
  </si>
  <si>
    <t>ジュレップグラス</t>
  </si>
  <si>
    <t>丸田恭介</t>
  </si>
  <si>
    <t>ハリウッドフェーム</t>
  </si>
  <si>
    <t>坂井瑠星</t>
  </si>
  <si>
    <t>ピューリファイ</t>
  </si>
  <si>
    <t>武藤雅</t>
  </si>
  <si>
    <t>アオカミ</t>
  </si>
  <si>
    <t>柴田善臣</t>
  </si>
  <si>
    <t>アタビズム</t>
  </si>
  <si>
    <t>アドーニス</t>
  </si>
  <si>
    <t>ミスターブリーズ</t>
  </si>
  <si>
    <t>ノアペルーサ</t>
  </si>
  <si>
    <t>アルカンサス</t>
  </si>
  <si>
    <t>岩田康誠</t>
  </si>
  <si>
    <t>コパノキャスター</t>
  </si>
  <si>
    <t>石橋脩</t>
  </si>
  <si>
    <t>コウソクブラック</t>
  </si>
  <si>
    <t>Ｄ．レーン</t>
  </si>
  <si>
    <t>チェイス</t>
  </si>
  <si>
    <t>宮崎北斗</t>
  </si>
  <si>
    <t>アンサングヒーロー</t>
  </si>
  <si>
    <t>キタノドーベル</t>
  </si>
  <si>
    <t>ヒメカミノメガミ</t>
  </si>
  <si>
    <t>津村明秀</t>
  </si>
  <si>
    <t>グレースブロード</t>
  </si>
  <si>
    <t>木幡巧也</t>
  </si>
  <si>
    <t>ペルペテュエル</t>
  </si>
  <si>
    <t>ステップ</t>
  </si>
  <si>
    <t>ロードシャマール</t>
  </si>
  <si>
    <t>野中悠太郎</t>
  </si>
  <si>
    <t>レヴォルト</t>
  </si>
  <si>
    <t>キタノブルーアレツ</t>
  </si>
  <si>
    <t>木幡育也</t>
  </si>
  <si>
    <t>ニシノブチヌケ</t>
  </si>
  <si>
    <t>ヴァイオレットベガ</t>
  </si>
  <si>
    <t>ゲンショウ</t>
  </si>
  <si>
    <t>柴田大知</t>
  </si>
  <si>
    <t>オンマガトオル</t>
  </si>
  <si>
    <t>イーサンカレラ</t>
  </si>
  <si>
    <t>江田照男</t>
  </si>
  <si>
    <t>アラリンホルン</t>
  </si>
  <si>
    <t>ティーライトニング</t>
  </si>
  <si>
    <t>ルージュアルル</t>
  </si>
  <si>
    <t>川田将雅</t>
  </si>
  <si>
    <t>ウェルシュゴールド</t>
  </si>
  <si>
    <t>的場勇人</t>
  </si>
  <si>
    <t>ブラーバック</t>
  </si>
  <si>
    <t>ホウオウカグヤ</t>
  </si>
  <si>
    <t>ナイルプロジェクト</t>
  </si>
  <si>
    <t>プレーリースカート</t>
  </si>
  <si>
    <t>アンダーユアスペル</t>
  </si>
  <si>
    <t>ピンキーウィンキー</t>
  </si>
  <si>
    <t>チュラーダ</t>
  </si>
  <si>
    <t>シュホ</t>
  </si>
  <si>
    <t>横山典弘</t>
  </si>
  <si>
    <t>フェリシダ</t>
  </si>
  <si>
    <t>スノーディザイア</t>
  </si>
  <si>
    <t>エレディターレ</t>
  </si>
  <si>
    <t>菅原隆一</t>
  </si>
  <si>
    <t>ゴールドコマンダー</t>
  </si>
  <si>
    <t>エアパルクール</t>
  </si>
  <si>
    <t>ジャンヌノツルギ</t>
  </si>
  <si>
    <t>ソフィーズチョイス</t>
  </si>
  <si>
    <t>ジャスコ</t>
  </si>
  <si>
    <t>田辺裕信</t>
  </si>
  <si>
    <t>アステルグロリアス</t>
  </si>
  <si>
    <t>グランサバナ</t>
  </si>
  <si>
    <t>チュウワモーニング</t>
  </si>
  <si>
    <t>シルバースペード</t>
  </si>
  <si>
    <t>スリアンヴォス</t>
  </si>
  <si>
    <t>モンドプリューム</t>
  </si>
  <si>
    <t>ダノンザタイガー</t>
  </si>
  <si>
    <t>オンザブロッサム</t>
  </si>
  <si>
    <t>スコプルス</t>
  </si>
  <si>
    <t>トーセンノヴァ</t>
  </si>
  <si>
    <t>ジャッドノワール</t>
  </si>
  <si>
    <t>小牧太</t>
  </si>
  <si>
    <t>グッドルックス</t>
  </si>
  <si>
    <t>ゴーシェナイト</t>
  </si>
  <si>
    <t>ノーブルガルフ</t>
  </si>
  <si>
    <t>サンハンニバル</t>
  </si>
  <si>
    <t>キーワード</t>
  </si>
  <si>
    <t>スズナミ</t>
  </si>
  <si>
    <t>ヴァイオルナ</t>
  </si>
  <si>
    <t>吉田豊</t>
  </si>
  <si>
    <t>ブレイクザソング</t>
  </si>
  <si>
    <t>嶋田純次</t>
  </si>
  <si>
    <t>カーニバルマーチ</t>
  </si>
  <si>
    <t>コスモダークナイト</t>
  </si>
  <si>
    <t>アルバスドラコ</t>
  </si>
  <si>
    <t>バレストラ</t>
  </si>
  <si>
    <t>ハコダテジョー</t>
  </si>
  <si>
    <t>タッチフラッシュ</t>
  </si>
  <si>
    <t>ビーウォーター</t>
  </si>
  <si>
    <t>ミストルティン</t>
  </si>
  <si>
    <t>タイガ</t>
  </si>
  <si>
    <t>セイカヤマノ</t>
  </si>
  <si>
    <t>ジェイエルブリッジ</t>
  </si>
  <si>
    <t>ニシノソワレ</t>
  </si>
  <si>
    <t>岩部純二</t>
  </si>
  <si>
    <t>バックスクリーン</t>
  </si>
  <si>
    <t>ロイヤルソウル</t>
  </si>
  <si>
    <t>木幡初也</t>
  </si>
  <si>
    <t>プラチナドリーム</t>
  </si>
  <si>
    <t>ランドアーティスト</t>
  </si>
  <si>
    <t>ナムラタタ</t>
  </si>
  <si>
    <t>スピードソルジャー</t>
  </si>
  <si>
    <t>ユキノアンビシャス</t>
  </si>
  <si>
    <t>セブンスレター</t>
  </si>
  <si>
    <t>レッジャードロ</t>
  </si>
  <si>
    <t>リーディングパート</t>
  </si>
  <si>
    <t>ウインメイユール</t>
  </si>
  <si>
    <t>ホウオウハイエスト</t>
  </si>
  <si>
    <t>ロジレット</t>
  </si>
  <si>
    <t>マンドローネ</t>
  </si>
  <si>
    <t>ロムネヤ</t>
  </si>
  <si>
    <t>ラクスバラディー</t>
  </si>
  <si>
    <t>ハピネスアゲン</t>
  </si>
  <si>
    <t>コミカライズ</t>
  </si>
  <si>
    <t>シュヴェルトライテ</t>
  </si>
  <si>
    <t>八王子特別</t>
  </si>
  <si>
    <t>ダノンブレット</t>
  </si>
  <si>
    <t>カフジオクタゴン</t>
  </si>
  <si>
    <t>フジマサインパクト</t>
  </si>
  <si>
    <t>田中勝春</t>
  </si>
  <si>
    <t>ヤマニンバンタジオ</t>
  </si>
  <si>
    <t>マイネルイヴィンス</t>
  </si>
  <si>
    <t>ヒートヘイズ</t>
  </si>
  <si>
    <t>コンソレーション</t>
  </si>
  <si>
    <t>ポップフランセ</t>
  </si>
  <si>
    <t>クアトロマジコ</t>
  </si>
  <si>
    <t>グレートバローズ</t>
  </si>
  <si>
    <t>ウインレゼルヴ</t>
  </si>
  <si>
    <t>セブンデイズ</t>
  </si>
  <si>
    <t>サハラヴァンクール</t>
  </si>
  <si>
    <t>ヤマニンスプレモ</t>
  </si>
  <si>
    <t>クリノキングボス</t>
  </si>
  <si>
    <t>ワセダハーツ</t>
  </si>
  <si>
    <t>夏至ステークス</t>
  </si>
  <si>
    <t>ボンボンショコラ</t>
  </si>
  <si>
    <t>オーマイガイ</t>
  </si>
  <si>
    <t>キタノリューオー</t>
  </si>
  <si>
    <t>メイショウヨカゼ</t>
  </si>
  <si>
    <t>ジェロボーム</t>
  </si>
  <si>
    <t>ドゥラモンド</t>
  </si>
  <si>
    <t>ウォーターパルフェ</t>
  </si>
  <si>
    <t>アベックフォルス</t>
  </si>
  <si>
    <t>オールイズウェル</t>
  </si>
  <si>
    <t>ルコルセール</t>
  </si>
  <si>
    <t>テイエムマグマ</t>
  </si>
  <si>
    <t>高倉稜</t>
  </si>
  <si>
    <t>ヴォウジラール</t>
  </si>
  <si>
    <t>ホウオウライジン</t>
  </si>
  <si>
    <t>リーガルバトル</t>
  </si>
  <si>
    <t>ダノングリスター</t>
  </si>
  <si>
    <t>エプソムＣ・Ｇ３</t>
  </si>
  <si>
    <t>シャドウディーヴァ</t>
  </si>
  <si>
    <t>タイムトゥヘヴン</t>
  </si>
  <si>
    <t>コルテジア</t>
  </si>
  <si>
    <t>ヤマニンサンパ</t>
  </si>
  <si>
    <t>ダーリントンホール</t>
  </si>
  <si>
    <t>ノースブリッジ</t>
  </si>
  <si>
    <t>トーセングラン</t>
  </si>
  <si>
    <t>ガロアクリーク</t>
  </si>
  <si>
    <t>ハッピーアワー</t>
  </si>
  <si>
    <t>長岡禎仁</t>
  </si>
  <si>
    <t>トーラスジェミニ</t>
  </si>
  <si>
    <t>ジャスティンカフェ</t>
  </si>
  <si>
    <t>ザダル</t>
  </si>
  <si>
    <t>ヴィントミューレ</t>
  </si>
  <si>
    <t>タイガーリリー</t>
  </si>
  <si>
    <t>アランデル</t>
  </si>
  <si>
    <t>シャドウファックス</t>
  </si>
  <si>
    <t>クリノザウルス</t>
  </si>
  <si>
    <t>サンダビューク</t>
  </si>
  <si>
    <t>セッカチケーン</t>
  </si>
  <si>
    <t>カラパタール</t>
  </si>
  <si>
    <t>コスモノート</t>
  </si>
  <si>
    <t>ホウオウノーサイド</t>
  </si>
  <si>
    <t>ミッキーハロー</t>
  </si>
  <si>
    <t>ブルメンダール</t>
  </si>
  <si>
    <t>ブランデーロック</t>
  </si>
  <si>
    <t>トーセンサンダー</t>
  </si>
  <si>
    <t>アンクロワ</t>
  </si>
  <si>
    <t>デルマジゾウ</t>
  </si>
  <si>
    <t>ラルワースコーヴ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</si>
</sst>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"/>
    <numFmt numFmtId="178" formatCode="0.0%"/>
  </numFmts>
  <fonts count="4" x14ac:knownFonts="1">
    <font>
      <sz val="11"/>
      <name val="Calibri"/>
    </font>
    <font>
      <sz val="11"/>
      <name val="游ゴシック"/>
      <family val="3"/>
      <charset val="128"/>
    </font>
    <font>
      <b/>
      <sz val="11"/>
      <name val="Calibri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77" fontId="0" fillId="0" borderId="0" xfId="0" applyNumberFormat="1" applyAlignment="1">
      <alignment wrapText="1"/>
    </xf>
  </cellXfs>
  <cellStyles count="1">
    <cellStyle name="標準" xfId="0" builtinId="0"/>
  </cellStyles>
  <dxfs count="12"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FE37-1B02-47C9-9EE0-AD64E7403069}">
  <dimension ref="A1:P178"/>
  <sheetViews>
    <sheetView tabSelected="1" workbookViewId="0">
      <selection activeCell="M161" sqref="M161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17.90625" bestFit="1" customWidth="1"/>
    <col min="4" max="4" width="3.90625" customWidth="1"/>
    <col min="5" max="5" width="20" bestFit="1" customWidth="1"/>
    <col min="6" max="6" width="13.453125" bestFit="1" customWidth="1"/>
    <col min="7" max="7" width="5" customWidth="1"/>
    <col min="8" max="8" width="11.36328125" customWidth="1"/>
    <col min="9" max="14" width="7.6328125" customWidth="1"/>
    <col min="15" max="15" width="7.36328125" customWidth="1"/>
    <col min="16" max="16" width="7.6328125" customWidth="1"/>
  </cols>
  <sheetData>
    <row r="1" spans="1:16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8" x14ac:dyDescent="0.35">
      <c r="A2" s="3" t="s">
        <v>440</v>
      </c>
      <c r="B2" s="4">
        <v>1</v>
      </c>
      <c r="C2" s="3" t="s">
        <v>52</v>
      </c>
      <c r="D2" s="4">
        <v>1</v>
      </c>
      <c r="E2" s="3" t="s">
        <v>441</v>
      </c>
      <c r="F2" s="3" t="s">
        <v>442</v>
      </c>
      <c r="G2" s="3" t="s">
        <v>25</v>
      </c>
      <c r="H2" s="4">
        <v>45.515972137451172</v>
      </c>
      <c r="I2" s="5">
        <v>25.394241333007809</v>
      </c>
      <c r="J2" s="6">
        <v>3.1503204256296158E-2</v>
      </c>
      <c r="K2" s="6">
        <v>0.14897267520427701</v>
      </c>
      <c r="L2" s="4">
        <v>73.707328796386719</v>
      </c>
      <c r="M2" s="4">
        <v>68.508575439453125</v>
      </c>
      <c r="N2" s="3" t="s">
        <v>21</v>
      </c>
      <c r="O2" s="3" t="s">
        <v>22</v>
      </c>
      <c r="P2" s="4">
        <v>3</v>
      </c>
    </row>
    <row r="3" spans="1:16" ht="18" x14ac:dyDescent="0.35">
      <c r="A3" s="3" t="s">
        <v>440</v>
      </c>
      <c r="B3" s="4">
        <v>1</v>
      </c>
      <c r="C3" s="3" t="s">
        <v>52</v>
      </c>
      <c r="D3" s="4">
        <v>2</v>
      </c>
      <c r="E3" s="3" t="s">
        <v>443</v>
      </c>
      <c r="F3" s="3" t="s">
        <v>444</v>
      </c>
      <c r="G3" s="3" t="s">
        <v>20</v>
      </c>
      <c r="H3" s="4">
        <v>55.4345703125</v>
      </c>
      <c r="I3" s="5">
        <v>10.116035461425779</v>
      </c>
      <c r="J3" s="6">
        <v>7.9082362353801727E-2</v>
      </c>
      <c r="K3" s="6">
        <v>0.41119706630706793</v>
      </c>
      <c r="L3" s="4">
        <v>78.275680541992188</v>
      </c>
      <c r="M3" s="4">
        <v>70.806732177734375</v>
      </c>
      <c r="N3" s="3" t="s">
        <v>21</v>
      </c>
      <c r="O3" s="3" t="s">
        <v>22</v>
      </c>
      <c r="P3" s="4">
        <v>3</v>
      </c>
    </row>
    <row r="4" spans="1:16" ht="18" x14ac:dyDescent="0.35">
      <c r="A4" s="3" t="s">
        <v>440</v>
      </c>
      <c r="B4" s="4">
        <v>1</v>
      </c>
      <c r="C4" s="3" t="s">
        <v>52</v>
      </c>
      <c r="D4" s="4">
        <v>3</v>
      </c>
      <c r="E4" s="3" t="s">
        <v>445</v>
      </c>
      <c r="F4" s="3" t="s">
        <v>446</v>
      </c>
      <c r="G4" s="3" t="s">
        <v>35</v>
      </c>
      <c r="H4" s="4">
        <v>53.121448516845703</v>
      </c>
      <c r="I4" s="5">
        <v>6.6793251037597656</v>
      </c>
      <c r="J4" s="6">
        <v>0.11977258324623111</v>
      </c>
      <c r="K4" s="6">
        <v>0.32480794191360468</v>
      </c>
      <c r="L4" s="4">
        <v>80.302284240722656</v>
      </c>
      <c r="M4" s="4">
        <v>71.82623291015625</v>
      </c>
      <c r="N4" s="3" t="s">
        <v>21</v>
      </c>
      <c r="O4" s="3" t="s">
        <v>22</v>
      </c>
      <c r="P4" s="4">
        <v>3</v>
      </c>
    </row>
    <row r="5" spans="1:16" ht="18" x14ac:dyDescent="0.35">
      <c r="A5" s="3" t="s">
        <v>440</v>
      </c>
      <c r="B5" s="4">
        <v>1</v>
      </c>
      <c r="C5" s="3" t="s">
        <v>52</v>
      </c>
      <c r="D5" s="4">
        <v>4</v>
      </c>
      <c r="E5" s="3" t="s">
        <v>447</v>
      </c>
      <c r="F5" s="3" t="s">
        <v>448</v>
      </c>
      <c r="G5" s="3" t="s">
        <v>28</v>
      </c>
      <c r="H5" s="4">
        <v>59.962471008300781</v>
      </c>
      <c r="I5" s="5">
        <v>3.1868867874145508</v>
      </c>
      <c r="J5" s="6">
        <v>0.25102868676185608</v>
      </c>
      <c r="K5" s="6">
        <v>0.51830685138702393</v>
      </c>
      <c r="L5" s="4">
        <v>88.435592651367188</v>
      </c>
      <c r="M5" s="4">
        <v>75.917778015136719</v>
      </c>
      <c r="N5" s="3" t="s">
        <v>21</v>
      </c>
      <c r="O5" s="3" t="s">
        <v>22</v>
      </c>
      <c r="P5" s="4">
        <v>3</v>
      </c>
    </row>
    <row r="6" spans="1:16" ht="18" x14ac:dyDescent="0.35">
      <c r="A6" s="3" t="s">
        <v>440</v>
      </c>
      <c r="B6" s="4">
        <v>1</v>
      </c>
      <c r="C6" s="3" t="s">
        <v>52</v>
      </c>
      <c r="D6" s="4">
        <v>5</v>
      </c>
      <c r="E6" s="3" t="s">
        <v>449</v>
      </c>
      <c r="F6" s="3" t="s">
        <v>450</v>
      </c>
      <c r="G6" s="3" t="s">
        <v>25</v>
      </c>
      <c r="H6" s="4">
        <v>33.815971374511719</v>
      </c>
      <c r="I6" s="5">
        <v>45.547897338867188</v>
      </c>
      <c r="J6" s="6">
        <v>1.7563927918672562E-2</v>
      </c>
      <c r="K6" s="6">
        <v>5.8727115392684943E-2</v>
      </c>
      <c r="L6" s="4">
        <v>72.187477111816406</v>
      </c>
      <c r="M6" s="4">
        <v>67.744003295898438</v>
      </c>
      <c r="N6" s="3" t="s">
        <v>21</v>
      </c>
      <c r="O6" s="3" t="s">
        <v>22</v>
      </c>
      <c r="P6" s="4">
        <v>3</v>
      </c>
    </row>
    <row r="7" spans="1:16" ht="18" x14ac:dyDescent="0.35">
      <c r="A7" s="3" t="s">
        <v>440</v>
      </c>
      <c r="B7" s="4">
        <v>1</v>
      </c>
      <c r="C7" s="3" t="s">
        <v>52</v>
      </c>
      <c r="D7" s="4">
        <v>6</v>
      </c>
      <c r="E7" s="3" t="s">
        <v>451</v>
      </c>
      <c r="F7" s="3" t="s">
        <v>452</v>
      </c>
      <c r="G7" s="3" t="s">
        <v>25</v>
      </c>
      <c r="H7" s="4">
        <v>43.614814758300781</v>
      </c>
      <c r="I7" s="5">
        <v>27.295747756958011</v>
      </c>
      <c r="J7" s="6">
        <v>2.9308594763278961E-2</v>
      </c>
      <c r="K7" s="6">
        <v>9.7589068114757538E-2</v>
      </c>
      <c r="L7" s="4">
        <v>73.967254638671875</v>
      </c>
      <c r="M7" s="4">
        <v>68.639335632324219</v>
      </c>
      <c r="N7" s="3" t="s">
        <v>21</v>
      </c>
      <c r="O7" s="3" t="s">
        <v>22</v>
      </c>
      <c r="P7" s="4">
        <v>3</v>
      </c>
    </row>
    <row r="8" spans="1:16" ht="18" x14ac:dyDescent="0.35">
      <c r="A8" s="3" t="s">
        <v>440</v>
      </c>
      <c r="B8" s="4">
        <v>1</v>
      </c>
      <c r="C8" s="3" t="s">
        <v>52</v>
      </c>
      <c r="D8" s="4">
        <v>7</v>
      </c>
      <c r="E8" s="3" t="s">
        <v>453</v>
      </c>
      <c r="F8" s="3" t="s">
        <v>454</v>
      </c>
      <c r="G8" s="3" t="s">
        <v>42</v>
      </c>
      <c r="H8" s="4">
        <v>54.291770935058587</v>
      </c>
      <c r="I8" s="5">
        <v>20.864633560180661</v>
      </c>
      <c r="J8" s="6">
        <v>3.8342393934726722E-2</v>
      </c>
      <c r="K8" s="6">
        <v>0.19347549974918371</v>
      </c>
      <c r="L8" s="4">
        <v>74.494827270507813</v>
      </c>
      <c r="M8" s="4">
        <v>68.904739379882813</v>
      </c>
      <c r="N8" s="3" t="s">
        <v>21</v>
      </c>
      <c r="O8" s="3" t="s">
        <v>22</v>
      </c>
      <c r="P8" s="4">
        <v>3</v>
      </c>
    </row>
    <row r="9" spans="1:16" ht="18" x14ac:dyDescent="0.35">
      <c r="A9" s="3" t="s">
        <v>440</v>
      </c>
      <c r="B9" s="4">
        <v>1</v>
      </c>
      <c r="C9" s="3" t="s">
        <v>52</v>
      </c>
      <c r="D9" s="4">
        <v>8</v>
      </c>
      <c r="E9" s="3" t="s">
        <v>455</v>
      </c>
      <c r="F9" s="3" t="s">
        <v>456</v>
      </c>
      <c r="G9" s="3" t="s">
        <v>45</v>
      </c>
      <c r="H9" s="4">
        <v>71.972198486328125</v>
      </c>
      <c r="I9" s="5">
        <v>2.7247328758239751</v>
      </c>
      <c r="J9" s="6">
        <v>0.29360675811767578</v>
      </c>
      <c r="K9" s="6">
        <v>0.74144196510314941</v>
      </c>
      <c r="L9" s="4">
        <v>88.548774719238281</v>
      </c>
      <c r="M9" s="4">
        <v>75.974708557128906</v>
      </c>
      <c r="N9" s="3" t="s">
        <v>21</v>
      </c>
      <c r="O9" s="3" t="s">
        <v>22</v>
      </c>
      <c r="P9" s="4">
        <v>3</v>
      </c>
    </row>
    <row r="10" spans="1:16" ht="18" x14ac:dyDescent="0.35">
      <c r="A10" s="3" t="s">
        <v>440</v>
      </c>
      <c r="B10" s="4">
        <v>1</v>
      </c>
      <c r="C10" s="3" t="s">
        <v>52</v>
      </c>
      <c r="D10" s="4">
        <v>9</v>
      </c>
      <c r="E10" s="3" t="s">
        <v>457</v>
      </c>
      <c r="F10" s="3" t="s">
        <v>458</v>
      </c>
      <c r="G10" s="3" t="s">
        <v>25</v>
      </c>
      <c r="H10" s="4">
        <v>44.950477600097663</v>
      </c>
      <c r="I10" s="5">
        <v>9.5428104400634766</v>
      </c>
      <c r="J10" s="6">
        <v>8.3832748234272003E-2</v>
      </c>
      <c r="K10" s="6">
        <v>0.2383253872394562</v>
      </c>
      <c r="L10" s="4">
        <v>80.8753662109375</v>
      </c>
      <c r="M10" s="4">
        <v>72.114524841308594</v>
      </c>
      <c r="N10" s="3" t="s">
        <v>21</v>
      </c>
      <c r="O10" s="3" t="s">
        <v>22</v>
      </c>
      <c r="P10" s="4">
        <v>3</v>
      </c>
    </row>
    <row r="11" spans="1:16" ht="18" x14ac:dyDescent="0.35">
      <c r="A11" s="3" t="s">
        <v>440</v>
      </c>
      <c r="B11" s="4">
        <v>1</v>
      </c>
      <c r="C11" s="3" t="s">
        <v>52</v>
      </c>
      <c r="D11" s="4">
        <v>10</v>
      </c>
      <c r="E11" s="3" t="s">
        <v>459</v>
      </c>
      <c r="F11" s="3" t="s">
        <v>460</v>
      </c>
      <c r="G11" s="3" t="s">
        <v>25</v>
      </c>
      <c r="H11" s="4">
        <v>43.778209686279297</v>
      </c>
      <c r="I11" s="5">
        <v>21.59637451171875</v>
      </c>
      <c r="J11" s="6">
        <v>3.7043254822492599E-2</v>
      </c>
      <c r="K11" s="6">
        <v>0.1539933979511261</v>
      </c>
      <c r="L11" s="4">
        <v>73.821418762207031</v>
      </c>
      <c r="M11" s="4">
        <v>68.565971374511719</v>
      </c>
      <c r="N11" s="3" t="s">
        <v>21</v>
      </c>
      <c r="O11" s="3" t="s">
        <v>22</v>
      </c>
      <c r="P11" s="4">
        <v>3</v>
      </c>
    </row>
    <row r="12" spans="1:16" ht="18" x14ac:dyDescent="0.35">
      <c r="A12" s="3" t="s">
        <v>440</v>
      </c>
      <c r="B12" s="4">
        <v>1</v>
      </c>
      <c r="C12" s="3" t="s">
        <v>52</v>
      </c>
      <c r="D12" s="4">
        <v>11</v>
      </c>
      <c r="E12" s="3" t="s">
        <v>461</v>
      </c>
      <c r="F12" s="3" t="s">
        <v>462</v>
      </c>
      <c r="G12" s="3" t="s">
        <v>25</v>
      </c>
      <c r="H12" s="4">
        <v>43.674655914306641</v>
      </c>
      <c r="I12" s="5">
        <v>42.293415069580078</v>
      </c>
      <c r="J12" s="6">
        <v>1.8915474414825439E-2</v>
      </c>
      <c r="K12" s="6">
        <v>0.1131631210446358</v>
      </c>
      <c r="L12" s="4">
        <v>72.3575439453125</v>
      </c>
      <c r="M12" s="4">
        <v>67.829551696777344</v>
      </c>
      <c r="N12" s="3" t="s">
        <v>21</v>
      </c>
      <c r="O12" s="3" t="s">
        <v>22</v>
      </c>
      <c r="P12" s="4">
        <v>3</v>
      </c>
    </row>
    <row r="13" spans="1:16" ht="29" x14ac:dyDescent="0.3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1" t="s">
        <v>15</v>
      </c>
    </row>
    <row r="14" spans="1:16" ht="18" x14ac:dyDescent="0.35">
      <c r="A14" s="3" t="s">
        <v>440</v>
      </c>
      <c r="B14" s="4">
        <v>2</v>
      </c>
      <c r="C14" s="3" t="s">
        <v>52</v>
      </c>
      <c r="D14" s="4">
        <v>1</v>
      </c>
      <c r="E14" s="3" t="s">
        <v>463</v>
      </c>
      <c r="F14" s="3" t="s">
        <v>464</v>
      </c>
      <c r="G14" s="3" t="s">
        <v>28</v>
      </c>
      <c r="H14" s="4">
        <v>64.360549926757813</v>
      </c>
      <c r="I14" s="5">
        <v>3.578087329864502</v>
      </c>
      <c r="J14" s="6">
        <v>0.22358314692974091</v>
      </c>
      <c r="K14" s="6">
        <v>0.5647435188293457</v>
      </c>
      <c r="L14" s="4">
        <v>86.056503295898438</v>
      </c>
      <c r="M14" s="4">
        <v>74.720947265625</v>
      </c>
      <c r="N14" s="3" t="s">
        <v>21</v>
      </c>
      <c r="O14" s="3" t="s">
        <v>22</v>
      </c>
      <c r="P14" s="4">
        <v>5</v>
      </c>
    </row>
    <row r="15" spans="1:16" ht="18" x14ac:dyDescent="0.35">
      <c r="A15" s="3" t="s">
        <v>440</v>
      </c>
      <c r="B15" s="4">
        <v>2</v>
      </c>
      <c r="C15" s="3" t="s">
        <v>52</v>
      </c>
      <c r="D15" s="4">
        <v>2</v>
      </c>
      <c r="E15" s="3" t="s">
        <v>465</v>
      </c>
      <c r="F15" s="3" t="s">
        <v>466</v>
      </c>
      <c r="G15" s="3" t="s">
        <v>25</v>
      </c>
      <c r="H15" s="4">
        <v>45.649085998535163</v>
      </c>
      <c r="I15" s="5">
        <v>17.600254058837891</v>
      </c>
      <c r="J15" s="6">
        <v>4.5453887432813637E-2</v>
      </c>
      <c r="K15" s="6">
        <v>0.16891010105609891</v>
      </c>
      <c r="L15" s="4">
        <v>75.044708251953125</v>
      </c>
      <c r="M15" s="4">
        <v>69.181358337402344</v>
      </c>
      <c r="N15" s="3" t="s">
        <v>21</v>
      </c>
      <c r="O15" s="3" t="s">
        <v>22</v>
      </c>
      <c r="P15" s="4">
        <v>5</v>
      </c>
    </row>
    <row r="16" spans="1:16" ht="18" x14ac:dyDescent="0.35">
      <c r="A16" s="3" t="s">
        <v>440</v>
      </c>
      <c r="B16" s="4">
        <v>2</v>
      </c>
      <c r="C16" s="3" t="s">
        <v>52</v>
      </c>
      <c r="D16" s="4">
        <v>3</v>
      </c>
      <c r="E16" s="3" t="s">
        <v>467</v>
      </c>
      <c r="F16" s="3" t="s">
        <v>468</v>
      </c>
      <c r="G16" s="3" t="s">
        <v>42</v>
      </c>
      <c r="H16" s="4">
        <v>51.172824859619141</v>
      </c>
      <c r="I16" s="5">
        <v>5.5531554222106934</v>
      </c>
      <c r="J16" s="6">
        <v>0.14406223595142359</v>
      </c>
      <c r="K16" s="6">
        <v>0.31867530941963201</v>
      </c>
      <c r="L16" s="4">
        <v>80.220504760742188</v>
      </c>
      <c r="M16" s="4">
        <v>71.78509521484375</v>
      </c>
      <c r="N16" s="3" t="s">
        <v>21</v>
      </c>
      <c r="O16" s="3" t="s">
        <v>22</v>
      </c>
      <c r="P16" s="4">
        <v>5</v>
      </c>
    </row>
    <row r="17" spans="1:16" ht="18" x14ac:dyDescent="0.35">
      <c r="A17" s="3" t="s">
        <v>440</v>
      </c>
      <c r="B17" s="4">
        <v>2</v>
      </c>
      <c r="C17" s="3" t="s">
        <v>52</v>
      </c>
      <c r="D17" s="4">
        <v>4</v>
      </c>
      <c r="E17" s="3" t="s">
        <v>469</v>
      </c>
      <c r="F17" s="3" t="s">
        <v>458</v>
      </c>
      <c r="G17" s="3" t="s">
        <v>25</v>
      </c>
      <c r="H17" s="4">
        <v>40.074016571044922</v>
      </c>
      <c r="I17" s="5">
        <v>42.825889587402337</v>
      </c>
      <c r="J17" s="6">
        <v>1.8680289387702938E-2</v>
      </c>
      <c r="K17" s="6">
        <v>6.1333857476711273E-2</v>
      </c>
      <c r="L17" s="4">
        <v>71.914718627929688</v>
      </c>
      <c r="M17" s="4">
        <v>67.606788635253906</v>
      </c>
      <c r="N17" s="3" t="s">
        <v>21</v>
      </c>
      <c r="O17" s="3" t="s">
        <v>22</v>
      </c>
      <c r="P17" s="4">
        <v>5</v>
      </c>
    </row>
    <row r="18" spans="1:16" ht="18" x14ac:dyDescent="0.35">
      <c r="A18" s="3" t="s">
        <v>440</v>
      </c>
      <c r="B18" s="4">
        <v>2</v>
      </c>
      <c r="C18" s="3" t="s">
        <v>52</v>
      </c>
      <c r="D18" s="4">
        <v>5</v>
      </c>
      <c r="E18" s="3" t="s">
        <v>470</v>
      </c>
      <c r="F18" s="3" t="s">
        <v>460</v>
      </c>
      <c r="G18" s="3" t="s">
        <v>25</v>
      </c>
      <c r="H18" s="4">
        <v>46.629177093505859</v>
      </c>
      <c r="I18" s="5">
        <v>24.824346542358398</v>
      </c>
      <c r="J18" s="6">
        <v>3.2226428389549262E-2</v>
      </c>
      <c r="K18" s="6">
        <v>0.16117000579833979</v>
      </c>
      <c r="L18" s="4">
        <v>74.094429016113281</v>
      </c>
      <c r="M18" s="4">
        <v>68.703315734863281</v>
      </c>
      <c r="N18" s="3" t="s">
        <v>21</v>
      </c>
      <c r="O18" s="3" t="s">
        <v>22</v>
      </c>
      <c r="P18" s="4">
        <v>5</v>
      </c>
    </row>
    <row r="19" spans="1:16" ht="18" x14ac:dyDescent="0.35">
      <c r="A19" s="3" t="s">
        <v>440</v>
      </c>
      <c r="B19" s="4">
        <v>2</v>
      </c>
      <c r="C19" s="3" t="s">
        <v>52</v>
      </c>
      <c r="D19" s="4">
        <v>6</v>
      </c>
      <c r="E19" s="3" t="s">
        <v>471</v>
      </c>
      <c r="F19" s="3" t="s">
        <v>450</v>
      </c>
      <c r="G19" s="3" t="s">
        <v>25</v>
      </c>
      <c r="H19" s="4">
        <v>37.131870269775391</v>
      </c>
      <c r="I19" s="5">
        <v>29.149148941040039</v>
      </c>
      <c r="J19" s="6">
        <v>2.744505554437637E-2</v>
      </c>
      <c r="K19" s="6">
        <v>0.12649862468242651</v>
      </c>
      <c r="L19" s="4">
        <v>73.599189758300781</v>
      </c>
      <c r="M19" s="4">
        <v>68.454177856445313</v>
      </c>
      <c r="N19" s="3" t="s">
        <v>21</v>
      </c>
      <c r="O19" s="3" t="s">
        <v>22</v>
      </c>
      <c r="P19" s="4">
        <v>5</v>
      </c>
    </row>
    <row r="20" spans="1:16" ht="18" x14ac:dyDescent="0.35">
      <c r="A20" s="3" t="s">
        <v>440</v>
      </c>
      <c r="B20" s="4">
        <v>2</v>
      </c>
      <c r="C20" s="3" t="s">
        <v>52</v>
      </c>
      <c r="D20" s="4">
        <v>7</v>
      </c>
      <c r="E20" s="3" t="s">
        <v>472</v>
      </c>
      <c r="F20" s="3" t="s">
        <v>444</v>
      </c>
      <c r="G20" s="3" t="s">
        <v>25</v>
      </c>
      <c r="H20" s="4">
        <v>43.407855987548828</v>
      </c>
      <c r="I20" s="5">
        <v>18.372810363769531</v>
      </c>
      <c r="J20" s="6">
        <v>4.3542604893445969E-2</v>
      </c>
      <c r="K20" s="6">
        <v>0.1536018252372742</v>
      </c>
      <c r="L20" s="4">
        <v>74.847099304199219</v>
      </c>
      <c r="M20" s="4">
        <v>69.081947326660156</v>
      </c>
      <c r="N20" s="3" t="s">
        <v>21</v>
      </c>
      <c r="O20" s="3" t="s">
        <v>22</v>
      </c>
      <c r="P20" s="4">
        <v>5</v>
      </c>
    </row>
    <row r="21" spans="1:16" ht="18" x14ac:dyDescent="0.35">
      <c r="A21" s="3" t="s">
        <v>440</v>
      </c>
      <c r="B21" s="4">
        <v>2</v>
      </c>
      <c r="C21" s="3" t="s">
        <v>52</v>
      </c>
      <c r="D21" s="4">
        <v>8</v>
      </c>
      <c r="E21" s="3" t="s">
        <v>473</v>
      </c>
      <c r="F21" s="3" t="s">
        <v>474</v>
      </c>
      <c r="G21" s="3" t="s">
        <v>20</v>
      </c>
      <c r="H21" s="4">
        <v>56.471221923828118</v>
      </c>
      <c r="I21" s="5">
        <v>6.853144645690918</v>
      </c>
      <c r="J21" s="6">
        <v>0.1167347282171249</v>
      </c>
      <c r="K21" s="6">
        <v>0.37883034348487848</v>
      </c>
      <c r="L21" s="4">
        <v>79.666725158691406</v>
      </c>
      <c r="M21" s="4">
        <v>71.506507873535156</v>
      </c>
      <c r="N21" s="3" t="s">
        <v>21</v>
      </c>
      <c r="O21" s="3" t="s">
        <v>22</v>
      </c>
      <c r="P21" s="4">
        <v>5</v>
      </c>
    </row>
    <row r="22" spans="1:16" ht="18" x14ac:dyDescent="0.35">
      <c r="A22" s="3" t="s">
        <v>440</v>
      </c>
      <c r="B22" s="4">
        <v>2</v>
      </c>
      <c r="C22" s="3" t="s">
        <v>52</v>
      </c>
      <c r="D22" s="4">
        <v>9</v>
      </c>
      <c r="E22" s="3" t="s">
        <v>475</v>
      </c>
      <c r="F22" s="3" t="s">
        <v>476</v>
      </c>
      <c r="G22" s="3" t="s">
        <v>35</v>
      </c>
      <c r="H22" s="4">
        <v>46.819004058837891</v>
      </c>
      <c r="I22" s="5">
        <v>14.817867279052731</v>
      </c>
      <c r="J22" s="6">
        <v>5.3988877683877938E-2</v>
      </c>
      <c r="K22" s="6">
        <v>0.25084280967712402</v>
      </c>
      <c r="L22" s="4">
        <v>76.566192626953125</v>
      </c>
      <c r="M22" s="4">
        <v>69.946762084960938</v>
      </c>
      <c r="N22" s="3" t="s">
        <v>21</v>
      </c>
      <c r="O22" s="3" t="s">
        <v>22</v>
      </c>
      <c r="P22" s="4">
        <v>5</v>
      </c>
    </row>
    <row r="23" spans="1:16" ht="18" x14ac:dyDescent="0.35">
      <c r="A23" s="3" t="s">
        <v>440</v>
      </c>
      <c r="B23" s="4">
        <v>2</v>
      </c>
      <c r="C23" s="3" t="s">
        <v>52</v>
      </c>
      <c r="D23" s="4">
        <v>10</v>
      </c>
      <c r="E23" s="3" t="s">
        <v>477</v>
      </c>
      <c r="F23" s="3" t="s">
        <v>478</v>
      </c>
      <c r="G23" s="3" t="s">
        <v>45</v>
      </c>
      <c r="H23" s="4">
        <v>73.942710876464844</v>
      </c>
      <c r="I23" s="5">
        <v>3.1146430969238281</v>
      </c>
      <c r="J23" s="6">
        <v>0.25685125589370728</v>
      </c>
      <c r="K23" s="6">
        <v>0.71083617210388184</v>
      </c>
      <c r="L23" s="4">
        <v>89.7938232421875</v>
      </c>
      <c r="M23" s="4">
        <v>76.601043701171875</v>
      </c>
      <c r="N23" s="3" t="s">
        <v>21</v>
      </c>
      <c r="O23" s="3" t="s">
        <v>22</v>
      </c>
      <c r="P23" s="4">
        <v>5</v>
      </c>
    </row>
    <row r="24" spans="1:16" ht="18" x14ac:dyDescent="0.35">
      <c r="A24" s="3" t="s">
        <v>440</v>
      </c>
      <c r="B24" s="4">
        <v>2</v>
      </c>
      <c r="C24" s="3" t="s">
        <v>52</v>
      </c>
      <c r="D24" s="4">
        <v>11</v>
      </c>
      <c r="E24" s="3" t="s">
        <v>479</v>
      </c>
      <c r="F24" s="3" t="s">
        <v>480</v>
      </c>
      <c r="G24" s="3" t="s">
        <v>25</v>
      </c>
      <c r="H24" s="4">
        <v>44.474239349365227</v>
      </c>
      <c r="I24" s="5">
        <v>21.372367858886719</v>
      </c>
      <c r="J24" s="6">
        <v>3.7431508302688599E-2</v>
      </c>
      <c r="K24" s="6">
        <v>0.1045574173331261</v>
      </c>
      <c r="L24" s="4">
        <v>73.736900329589844</v>
      </c>
      <c r="M24" s="4">
        <v>68.523452758789063</v>
      </c>
      <c r="N24" s="3" t="s">
        <v>21</v>
      </c>
      <c r="O24" s="3" t="s">
        <v>22</v>
      </c>
      <c r="P24" s="4">
        <v>5</v>
      </c>
    </row>
    <row r="25" spans="1:16" ht="29" x14ac:dyDescent="0.3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</row>
    <row r="26" spans="1:16" ht="18" x14ac:dyDescent="0.35">
      <c r="A26" s="3" t="s">
        <v>440</v>
      </c>
      <c r="B26" s="4">
        <v>3</v>
      </c>
      <c r="C26" s="3" t="s">
        <v>52</v>
      </c>
      <c r="D26" s="4">
        <v>1</v>
      </c>
      <c r="E26" s="3" t="s">
        <v>481</v>
      </c>
      <c r="F26" s="3" t="s">
        <v>466</v>
      </c>
      <c r="G26" s="3" t="s">
        <v>45</v>
      </c>
      <c r="H26" s="4">
        <v>70.434982299804688</v>
      </c>
      <c r="I26" s="5">
        <v>4.552283763885498</v>
      </c>
      <c r="J26" s="6">
        <v>0.1757359653711319</v>
      </c>
      <c r="K26" s="6">
        <v>0.41535308957099909</v>
      </c>
      <c r="L26" s="4">
        <v>82.856491088867188</v>
      </c>
      <c r="M26" s="4">
        <v>73.111152648925781</v>
      </c>
      <c r="N26" s="3" t="s">
        <v>21</v>
      </c>
      <c r="O26" s="3" t="s">
        <v>22</v>
      </c>
      <c r="P26" s="4">
        <v>1</v>
      </c>
    </row>
    <row r="27" spans="1:16" ht="18" x14ac:dyDescent="0.35">
      <c r="A27" s="3" t="s">
        <v>440</v>
      </c>
      <c r="B27" s="4">
        <v>3</v>
      </c>
      <c r="C27" s="3" t="s">
        <v>52</v>
      </c>
      <c r="D27" s="4">
        <v>2</v>
      </c>
      <c r="E27" s="3" t="s">
        <v>482</v>
      </c>
      <c r="F27" s="3" t="s">
        <v>442</v>
      </c>
      <c r="G27" s="3" t="s">
        <v>25</v>
      </c>
      <c r="H27" s="4">
        <v>47.470829010009773</v>
      </c>
      <c r="I27" s="5">
        <v>16.906438827514648</v>
      </c>
      <c r="J27" s="6">
        <v>4.7319252043962479E-2</v>
      </c>
      <c r="K27" s="6">
        <v>0.15782101452350619</v>
      </c>
      <c r="L27" s="4">
        <v>76.085342407226563</v>
      </c>
      <c r="M27" s="4">
        <v>69.704856872558594</v>
      </c>
      <c r="N27" s="3" t="s">
        <v>21</v>
      </c>
      <c r="O27" s="3" t="s">
        <v>22</v>
      </c>
      <c r="P27" s="4">
        <v>1</v>
      </c>
    </row>
    <row r="28" spans="1:16" ht="18" x14ac:dyDescent="0.35">
      <c r="A28" s="3" t="s">
        <v>440</v>
      </c>
      <c r="B28" s="4">
        <v>3</v>
      </c>
      <c r="C28" s="3" t="s">
        <v>52</v>
      </c>
      <c r="D28" s="4">
        <v>3</v>
      </c>
      <c r="E28" s="3" t="s">
        <v>483</v>
      </c>
      <c r="F28" s="3" t="s">
        <v>484</v>
      </c>
      <c r="G28" s="3" t="s">
        <v>25</v>
      </c>
      <c r="H28" s="4">
        <v>39.463676452636719</v>
      </c>
      <c r="I28" s="5">
        <v>14.985207557678221</v>
      </c>
      <c r="J28" s="6">
        <v>5.3385980427265167E-2</v>
      </c>
      <c r="K28" s="6">
        <v>0.16712431609630579</v>
      </c>
      <c r="L28" s="4">
        <v>75.91912841796875</v>
      </c>
      <c r="M28" s="4">
        <v>69.621246337890625</v>
      </c>
      <c r="N28" s="3" t="s">
        <v>21</v>
      </c>
      <c r="O28" s="3" t="s">
        <v>22</v>
      </c>
      <c r="P28" s="4">
        <v>1</v>
      </c>
    </row>
    <row r="29" spans="1:16" ht="18" x14ac:dyDescent="0.35">
      <c r="A29" s="3" t="s">
        <v>440</v>
      </c>
      <c r="B29" s="4">
        <v>3</v>
      </c>
      <c r="C29" s="3" t="s">
        <v>52</v>
      </c>
      <c r="D29" s="4">
        <v>4</v>
      </c>
      <c r="E29" s="3" t="s">
        <v>485</v>
      </c>
      <c r="F29" s="3" t="s">
        <v>486</v>
      </c>
      <c r="G29" s="3" t="s">
        <v>25</v>
      </c>
      <c r="H29" s="4">
        <v>50.628273010253913</v>
      </c>
      <c r="I29" s="5">
        <v>15.71237850189209</v>
      </c>
      <c r="J29" s="6">
        <v>5.0915271043777473E-2</v>
      </c>
      <c r="K29" s="6">
        <v>0.21365514397621149</v>
      </c>
      <c r="L29" s="4">
        <v>76.798171997070313</v>
      </c>
      <c r="M29" s="4">
        <v>70.063461303710938</v>
      </c>
      <c r="N29" s="3" t="s">
        <v>21</v>
      </c>
      <c r="O29" s="3" t="s">
        <v>22</v>
      </c>
      <c r="P29" s="4">
        <v>1</v>
      </c>
    </row>
    <row r="30" spans="1:16" ht="18" x14ac:dyDescent="0.35">
      <c r="A30" s="3" t="s">
        <v>440</v>
      </c>
      <c r="B30" s="4">
        <v>3</v>
      </c>
      <c r="C30" s="3" t="s">
        <v>52</v>
      </c>
      <c r="D30" s="4">
        <v>5</v>
      </c>
      <c r="E30" s="3" t="s">
        <v>487</v>
      </c>
      <c r="F30" s="3" t="s">
        <v>464</v>
      </c>
      <c r="G30" s="3" t="s">
        <v>25</v>
      </c>
      <c r="H30" s="4">
        <v>46.896347045898438</v>
      </c>
      <c r="I30" s="5">
        <v>20.046638488769531</v>
      </c>
      <c r="J30" s="6">
        <v>3.990694135427475E-2</v>
      </c>
      <c r="K30" s="6">
        <v>0.1379786133766174</v>
      </c>
      <c r="L30" s="4">
        <v>75.625534057617188</v>
      </c>
      <c r="M30" s="4">
        <v>69.473548889160156</v>
      </c>
      <c r="N30" s="3" t="s">
        <v>21</v>
      </c>
      <c r="O30" s="3" t="s">
        <v>22</v>
      </c>
      <c r="P30" s="4">
        <v>1</v>
      </c>
    </row>
    <row r="31" spans="1:16" ht="18" x14ac:dyDescent="0.35">
      <c r="A31" s="3" t="s">
        <v>440</v>
      </c>
      <c r="B31" s="4">
        <v>3</v>
      </c>
      <c r="C31" s="3" t="s">
        <v>52</v>
      </c>
      <c r="D31" s="4">
        <v>6</v>
      </c>
      <c r="E31" s="3" t="s">
        <v>488</v>
      </c>
      <c r="F31" s="3" t="s">
        <v>458</v>
      </c>
      <c r="G31" s="3" t="s">
        <v>25</v>
      </c>
      <c r="H31" s="4">
        <v>48.338947296142578</v>
      </c>
      <c r="I31" s="5">
        <v>15.71436977386475</v>
      </c>
      <c r="J31" s="6">
        <v>5.090881884098053E-2</v>
      </c>
      <c r="K31" s="6">
        <v>0.17944967746734619</v>
      </c>
      <c r="L31" s="4">
        <v>75.74896240234375</v>
      </c>
      <c r="M31" s="4">
        <v>69.53564453125</v>
      </c>
      <c r="N31" s="3" t="s">
        <v>21</v>
      </c>
      <c r="O31" s="3" t="s">
        <v>22</v>
      </c>
      <c r="P31" s="4">
        <v>1</v>
      </c>
    </row>
    <row r="32" spans="1:16" ht="18" x14ac:dyDescent="0.35">
      <c r="A32" s="3" t="s">
        <v>440</v>
      </c>
      <c r="B32" s="4">
        <v>3</v>
      </c>
      <c r="C32" s="3" t="s">
        <v>52</v>
      </c>
      <c r="D32" s="4">
        <v>7</v>
      </c>
      <c r="E32" s="3" t="s">
        <v>489</v>
      </c>
      <c r="F32" s="3" t="s">
        <v>490</v>
      </c>
      <c r="G32" s="3" t="s">
        <v>20</v>
      </c>
      <c r="H32" s="4">
        <v>56.655342102050781</v>
      </c>
      <c r="I32" s="5">
        <v>7.4653325080871582</v>
      </c>
      <c r="J32" s="6">
        <v>0.10716200619935989</v>
      </c>
      <c r="K32" s="6">
        <v>0.28408810496330261</v>
      </c>
      <c r="L32" s="4">
        <v>78.828910827636719</v>
      </c>
      <c r="M32" s="4">
        <v>71.085037231445313</v>
      </c>
      <c r="N32" s="3" t="s">
        <v>21</v>
      </c>
      <c r="O32" s="3" t="s">
        <v>22</v>
      </c>
      <c r="P32" s="4">
        <v>1</v>
      </c>
    </row>
    <row r="33" spans="1:16" ht="18" x14ac:dyDescent="0.35">
      <c r="A33" s="3" t="s">
        <v>440</v>
      </c>
      <c r="B33" s="4">
        <v>3</v>
      </c>
      <c r="C33" s="3" t="s">
        <v>52</v>
      </c>
      <c r="D33" s="4">
        <v>8</v>
      </c>
      <c r="E33" s="3" t="s">
        <v>491</v>
      </c>
      <c r="F33" s="3" t="s">
        <v>462</v>
      </c>
      <c r="G33" s="3" t="s">
        <v>25</v>
      </c>
      <c r="H33" s="4">
        <v>43.850688934326172</v>
      </c>
      <c r="I33" s="5">
        <v>20.769977569580082</v>
      </c>
      <c r="J33" s="6">
        <v>3.851713240146637E-2</v>
      </c>
      <c r="K33" s="6">
        <v>0.10744842886924739</v>
      </c>
      <c r="L33" s="4">
        <v>75.757278442382813</v>
      </c>
      <c r="M33" s="4">
        <v>69.539825439453125</v>
      </c>
      <c r="N33" s="3" t="s">
        <v>21</v>
      </c>
      <c r="O33" s="3" t="s">
        <v>22</v>
      </c>
      <c r="P33" s="4">
        <v>1</v>
      </c>
    </row>
    <row r="34" spans="1:16" ht="18" x14ac:dyDescent="0.35">
      <c r="A34" s="3" t="s">
        <v>440</v>
      </c>
      <c r="B34" s="4">
        <v>3</v>
      </c>
      <c r="C34" s="3" t="s">
        <v>52</v>
      </c>
      <c r="D34" s="4">
        <v>9</v>
      </c>
      <c r="E34" s="3" t="s">
        <v>492</v>
      </c>
      <c r="F34" s="3" t="s">
        <v>493</v>
      </c>
      <c r="G34" s="3" t="s">
        <v>42</v>
      </c>
      <c r="H34" s="4">
        <v>53.880096435546882</v>
      </c>
      <c r="I34" s="5">
        <v>7.2338266372680664</v>
      </c>
      <c r="J34" s="6">
        <v>0.11059153825044631</v>
      </c>
      <c r="K34" s="6">
        <v>0.26339969038963318</v>
      </c>
      <c r="L34" s="4">
        <v>79.981056213378906</v>
      </c>
      <c r="M34" s="4">
        <v>71.664642333984375</v>
      </c>
      <c r="N34" s="3" t="s">
        <v>21</v>
      </c>
      <c r="O34" s="3" t="s">
        <v>22</v>
      </c>
      <c r="P34" s="4">
        <v>1</v>
      </c>
    </row>
    <row r="35" spans="1:16" ht="18" x14ac:dyDescent="0.35">
      <c r="A35" s="3" t="s">
        <v>440</v>
      </c>
      <c r="B35" s="4">
        <v>3</v>
      </c>
      <c r="C35" s="3" t="s">
        <v>52</v>
      </c>
      <c r="D35" s="4">
        <v>10</v>
      </c>
      <c r="E35" s="3" t="s">
        <v>494</v>
      </c>
      <c r="F35" s="3" t="s">
        <v>446</v>
      </c>
      <c r="G35" s="3" t="s">
        <v>25</v>
      </c>
      <c r="H35" s="4">
        <v>40.317874908447273</v>
      </c>
      <c r="I35" s="5">
        <v>40.844886779785163</v>
      </c>
      <c r="J35" s="6">
        <v>1.958629488945007E-2</v>
      </c>
      <c r="K35" s="6">
        <v>8.4466546773910522E-2</v>
      </c>
      <c r="L35" s="4">
        <v>72.761215209960938</v>
      </c>
      <c r="M35" s="4">
        <v>68.032623291015625</v>
      </c>
      <c r="N35" s="3" t="s">
        <v>21</v>
      </c>
      <c r="O35" s="3" t="s">
        <v>22</v>
      </c>
      <c r="P35" s="4">
        <v>1</v>
      </c>
    </row>
    <row r="36" spans="1:16" ht="18" x14ac:dyDescent="0.35">
      <c r="A36" s="3" t="s">
        <v>440</v>
      </c>
      <c r="B36" s="4">
        <v>3</v>
      </c>
      <c r="C36" s="3" t="s">
        <v>52</v>
      </c>
      <c r="D36" s="4">
        <v>11</v>
      </c>
      <c r="E36" s="3" t="s">
        <v>495</v>
      </c>
      <c r="F36" s="3" t="s">
        <v>454</v>
      </c>
      <c r="G36" s="3" t="s">
        <v>25</v>
      </c>
      <c r="H36" s="4">
        <v>48.910266876220703</v>
      </c>
      <c r="I36" s="5">
        <v>22.112852096557621</v>
      </c>
      <c r="J36" s="6">
        <v>3.617805615067482E-2</v>
      </c>
      <c r="K36" s="6">
        <v>0.1175050586462021</v>
      </c>
      <c r="L36" s="4">
        <v>74.435882568359375</v>
      </c>
      <c r="M36" s="4">
        <v>68.875083923339844</v>
      </c>
      <c r="N36" s="3" t="s">
        <v>21</v>
      </c>
      <c r="O36" s="3" t="s">
        <v>22</v>
      </c>
      <c r="P36" s="4">
        <v>1</v>
      </c>
    </row>
    <row r="37" spans="1:16" ht="18" x14ac:dyDescent="0.35">
      <c r="A37" s="3" t="s">
        <v>440</v>
      </c>
      <c r="B37" s="4">
        <v>3</v>
      </c>
      <c r="C37" s="3" t="s">
        <v>52</v>
      </c>
      <c r="D37" s="4">
        <v>12</v>
      </c>
      <c r="E37" s="3" t="s">
        <v>496</v>
      </c>
      <c r="F37" s="3" t="s">
        <v>497</v>
      </c>
      <c r="G37" s="3" t="s">
        <v>25</v>
      </c>
      <c r="H37" s="4">
        <v>50.447765350341797</v>
      </c>
      <c r="I37" s="5">
        <v>13.28176116943359</v>
      </c>
      <c r="J37" s="6">
        <v>6.0232974588871002E-2</v>
      </c>
      <c r="K37" s="6">
        <v>0.1790982186794281</v>
      </c>
      <c r="L37" s="4">
        <v>77.89068603515625</v>
      </c>
      <c r="M37" s="4">
        <v>70.613052368164063</v>
      </c>
      <c r="N37" s="3" t="s">
        <v>21</v>
      </c>
      <c r="O37" s="3" t="s">
        <v>22</v>
      </c>
      <c r="P37" s="4">
        <v>1</v>
      </c>
    </row>
    <row r="38" spans="1:16" ht="18" x14ac:dyDescent="0.35">
      <c r="A38" s="3" t="s">
        <v>440</v>
      </c>
      <c r="B38" s="4">
        <v>3</v>
      </c>
      <c r="C38" s="3" t="s">
        <v>52</v>
      </c>
      <c r="D38" s="4">
        <v>13</v>
      </c>
      <c r="E38" s="3" t="s">
        <v>498</v>
      </c>
      <c r="F38" s="3" t="s">
        <v>444</v>
      </c>
      <c r="G38" s="3" t="s">
        <v>35</v>
      </c>
      <c r="H38" s="4">
        <v>53.772560119628913</v>
      </c>
      <c r="I38" s="5">
        <v>15.5621223449707</v>
      </c>
      <c r="J38" s="6">
        <v>5.1406871527433402E-2</v>
      </c>
      <c r="K38" s="6">
        <v>0.1539662629365921</v>
      </c>
      <c r="L38" s="4">
        <v>75.836822509765625</v>
      </c>
      <c r="M38" s="4">
        <v>69.579841613769531</v>
      </c>
      <c r="N38" s="3" t="s">
        <v>21</v>
      </c>
      <c r="O38" s="3" t="s">
        <v>22</v>
      </c>
      <c r="P38" s="4">
        <v>1</v>
      </c>
    </row>
    <row r="39" spans="1:16" ht="18" x14ac:dyDescent="0.35">
      <c r="A39" s="3" t="s">
        <v>440</v>
      </c>
      <c r="B39" s="4">
        <v>3</v>
      </c>
      <c r="C39" s="3" t="s">
        <v>52</v>
      </c>
      <c r="D39" s="4">
        <v>14</v>
      </c>
      <c r="E39" s="3" t="s">
        <v>499</v>
      </c>
      <c r="F39" s="3" t="s">
        <v>500</v>
      </c>
      <c r="G39" s="3" t="s">
        <v>25</v>
      </c>
      <c r="H39" s="4">
        <v>41.107192993164063</v>
      </c>
      <c r="I39" s="5">
        <v>21.656635284423832</v>
      </c>
      <c r="J39" s="6">
        <v>3.6940179765224457E-2</v>
      </c>
      <c r="K39" s="6">
        <v>0.1126068159937859</v>
      </c>
      <c r="L39" s="4">
        <v>74.440193176269531</v>
      </c>
      <c r="M39" s="4">
        <v>68.87725830078125</v>
      </c>
      <c r="N39" s="3" t="s">
        <v>21</v>
      </c>
      <c r="O39" s="3" t="s">
        <v>22</v>
      </c>
      <c r="P39" s="4">
        <v>1</v>
      </c>
    </row>
    <row r="40" spans="1:16" ht="18" x14ac:dyDescent="0.35">
      <c r="A40" s="3" t="s">
        <v>440</v>
      </c>
      <c r="B40" s="4">
        <v>3</v>
      </c>
      <c r="C40" s="3" t="s">
        <v>52</v>
      </c>
      <c r="D40" s="4">
        <v>15</v>
      </c>
      <c r="E40" s="3" t="s">
        <v>501</v>
      </c>
      <c r="F40" s="3" t="s">
        <v>452</v>
      </c>
      <c r="G40" s="3" t="s">
        <v>25</v>
      </c>
      <c r="H40" s="4">
        <v>39.518218994140618</v>
      </c>
      <c r="I40" s="5">
        <v>27.774784088134769</v>
      </c>
      <c r="J40" s="6">
        <v>2.880310453474522E-2</v>
      </c>
      <c r="K40" s="6">
        <v>6.2272395938634872E-2</v>
      </c>
      <c r="L40" s="4">
        <v>73.249465942382813</v>
      </c>
      <c r="M40" s="4">
        <v>68.278244018554688</v>
      </c>
      <c r="N40" s="3" t="s">
        <v>21</v>
      </c>
      <c r="O40" s="3" t="s">
        <v>22</v>
      </c>
      <c r="P40" s="4">
        <v>1</v>
      </c>
    </row>
    <row r="41" spans="1:16" ht="18" x14ac:dyDescent="0.35">
      <c r="A41" s="3" t="s">
        <v>440</v>
      </c>
      <c r="B41" s="4">
        <v>3</v>
      </c>
      <c r="C41" s="3" t="s">
        <v>52</v>
      </c>
      <c r="D41" s="4">
        <v>16</v>
      </c>
      <c r="E41" s="3" t="s">
        <v>502</v>
      </c>
      <c r="F41" s="3" t="s">
        <v>478</v>
      </c>
      <c r="G41" s="3" t="s">
        <v>28</v>
      </c>
      <c r="H41" s="4">
        <v>68.499748229980469</v>
      </c>
      <c r="I41" s="5">
        <v>8.6571073532104492</v>
      </c>
      <c r="J41" s="6">
        <v>9.2409618198871613E-2</v>
      </c>
      <c r="K41" s="6">
        <v>0.36376675963401789</v>
      </c>
      <c r="L41" s="4">
        <v>80.423171997070313</v>
      </c>
      <c r="M41" s="4">
        <v>71.887046813964844</v>
      </c>
      <c r="N41" s="3" t="s">
        <v>21</v>
      </c>
      <c r="O41" s="3" t="s">
        <v>22</v>
      </c>
      <c r="P41" s="4">
        <v>1</v>
      </c>
    </row>
    <row r="42" spans="1:16" ht="29" x14ac:dyDescent="0.3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 t="s">
        <v>14</v>
      </c>
      <c r="P42" s="1" t="s">
        <v>15</v>
      </c>
    </row>
    <row r="43" spans="1:16" ht="18" x14ac:dyDescent="0.35">
      <c r="A43" s="3" t="s">
        <v>440</v>
      </c>
      <c r="B43" s="4">
        <v>4</v>
      </c>
      <c r="C43" s="3" t="s">
        <v>52</v>
      </c>
      <c r="D43" s="4">
        <v>1</v>
      </c>
      <c r="E43" s="3" t="s">
        <v>503</v>
      </c>
      <c r="F43" s="3" t="s">
        <v>504</v>
      </c>
      <c r="G43" s="3" t="s">
        <v>28</v>
      </c>
      <c r="H43" s="4">
        <v>60.640151977539063</v>
      </c>
      <c r="I43" s="5">
        <v>5.6592483520507813</v>
      </c>
      <c r="J43" s="6">
        <v>0.1413615345954895</v>
      </c>
      <c r="K43" s="6">
        <v>0.42408460378646851</v>
      </c>
      <c r="L43" s="4">
        <v>79.615409851074219</v>
      </c>
      <c r="M43" s="4">
        <v>71.480697631835938</v>
      </c>
      <c r="N43" s="3" t="s">
        <v>21</v>
      </c>
      <c r="O43" s="3" t="s">
        <v>22</v>
      </c>
      <c r="P43" s="4">
        <v>1</v>
      </c>
    </row>
    <row r="44" spans="1:16" ht="18" x14ac:dyDescent="0.35">
      <c r="A44" s="3" t="s">
        <v>440</v>
      </c>
      <c r="B44" s="4">
        <v>4</v>
      </c>
      <c r="C44" s="3" t="s">
        <v>52</v>
      </c>
      <c r="D44" s="4">
        <v>2</v>
      </c>
      <c r="E44" s="3" t="s">
        <v>505</v>
      </c>
      <c r="F44" s="3" t="s">
        <v>506</v>
      </c>
      <c r="G44" s="3" t="s">
        <v>25</v>
      </c>
      <c r="H44" s="4">
        <v>42.178386688232422</v>
      </c>
      <c r="I44" s="5">
        <v>22.41024017333984</v>
      </c>
      <c r="J44" s="6">
        <v>3.5697966814041138E-2</v>
      </c>
      <c r="K44" s="6">
        <v>0.1070939004421234</v>
      </c>
      <c r="L44" s="4">
        <v>72.62408447265625</v>
      </c>
      <c r="M44" s="4">
        <v>67.963638305664063</v>
      </c>
      <c r="N44" s="3" t="s">
        <v>21</v>
      </c>
      <c r="O44" s="3" t="s">
        <v>22</v>
      </c>
      <c r="P44" s="4">
        <v>1</v>
      </c>
    </row>
    <row r="45" spans="1:16" ht="18" x14ac:dyDescent="0.35">
      <c r="A45" s="3" t="s">
        <v>440</v>
      </c>
      <c r="B45" s="4">
        <v>4</v>
      </c>
      <c r="C45" s="3" t="s">
        <v>52</v>
      </c>
      <c r="D45" s="4">
        <v>3</v>
      </c>
      <c r="E45" s="3" t="s">
        <v>507</v>
      </c>
      <c r="F45" s="3" t="s">
        <v>456</v>
      </c>
      <c r="G45" s="3" t="s">
        <v>45</v>
      </c>
      <c r="H45" s="4">
        <v>66.259300231933594</v>
      </c>
      <c r="I45" s="5">
        <v>5.8373098373413086</v>
      </c>
      <c r="J45" s="6">
        <v>0.13704943656921389</v>
      </c>
      <c r="K45" s="6">
        <v>0.4111483097076416</v>
      </c>
      <c r="L45" s="4">
        <v>79.330093383789063</v>
      </c>
      <c r="M45" s="4">
        <v>71.337165832519531</v>
      </c>
      <c r="N45" s="3" t="s">
        <v>21</v>
      </c>
      <c r="O45" s="3" t="s">
        <v>22</v>
      </c>
      <c r="P45" s="4">
        <v>1</v>
      </c>
    </row>
    <row r="46" spans="1:16" ht="18" x14ac:dyDescent="0.35">
      <c r="A46" s="3" t="s">
        <v>440</v>
      </c>
      <c r="B46" s="4">
        <v>4</v>
      </c>
      <c r="C46" s="3" t="s">
        <v>52</v>
      </c>
      <c r="D46" s="4">
        <v>4</v>
      </c>
      <c r="E46" s="3" t="s">
        <v>508</v>
      </c>
      <c r="F46" s="3" t="s">
        <v>448</v>
      </c>
      <c r="G46" s="3" t="s">
        <v>25</v>
      </c>
      <c r="H46" s="4">
        <v>49.779075622558587</v>
      </c>
      <c r="I46" s="5">
        <v>13.164798736572269</v>
      </c>
      <c r="J46" s="6">
        <v>6.0768112540245063E-2</v>
      </c>
      <c r="K46" s="6">
        <v>0.1823043376207352</v>
      </c>
      <c r="L46" s="4">
        <v>74.282875061035156</v>
      </c>
      <c r="M46" s="4">
        <v>68.798110961914063</v>
      </c>
      <c r="N46" s="3" t="s">
        <v>21</v>
      </c>
      <c r="O46" s="3" t="s">
        <v>22</v>
      </c>
      <c r="P46" s="4">
        <v>1</v>
      </c>
    </row>
    <row r="47" spans="1:16" ht="18" x14ac:dyDescent="0.35">
      <c r="A47" s="3" t="s">
        <v>440</v>
      </c>
      <c r="B47" s="4">
        <v>4</v>
      </c>
      <c r="C47" s="3" t="s">
        <v>52</v>
      </c>
      <c r="D47" s="4">
        <v>5</v>
      </c>
      <c r="E47" s="3" t="s">
        <v>509</v>
      </c>
      <c r="F47" s="3" t="s">
        <v>460</v>
      </c>
      <c r="G47" s="3" t="s">
        <v>35</v>
      </c>
      <c r="H47" s="4">
        <v>53.144935607910163</v>
      </c>
      <c r="I47" s="5">
        <v>11.6710090637207</v>
      </c>
      <c r="J47" s="6">
        <v>6.8545915186405182E-2</v>
      </c>
      <c r="K47" s="6">
        <v>0.20563775300979609</v>
      </c>
      <c r="L47" s="4">
        <v>74.797500610351563</v>
      </c>
      <c r="M47" s="4">
        <v>69.056999206542969</v>
      </c>
      <c r="N47" s="3" t="s">
        <v>21</v>
      </c>
      <c r="O47" s="3" t="s">
        <v>22</v>
      </c>
      <c r="P47" s="4">
        <v>1</v>
      </c>
    </row>
    <row r="48" spans="1:16" ht="18" x14ac:dyDescent="0.35">
      <c r="A48" s="3" t="s">
        <v>440</v>
      </c>
      <c r="B48" s="4">
        <v>4</v>
      </c>
      <c r="C48" s="3" t="s">
        <v>52</v>
      </c>
      <c r="D48" s="4">
        <v>6</v>
      </c>
      <c r="E48" s="3" t="s">
        <v>510</v>
      </c>
      <c r="F48" s="3" t="s">
        <v>452</v>
      </c>
      <c r="G48" s="3" t="s">
        <v>25</v>
      </c>
      <c r="H48" s="4">
        <v>41.912925720214837</v>
      </c>
      <c r="I48" s="5">
        <v>110.7832489013672</v>
      </c>
      <c r="J48" s="6">
        <v>7.2213085368275642E-3</v>
      </c>
      <c r="K48" s="6">
        <v>2.1663926541805271E-2</v>
      </c>
      <c r="L48" s="4">
        <v>70.739898681640625</v>
      </c>
      <c r="M48" s="4">
        <v>67.015785217285156</v>
      </c>
      <c r="N48" s="3" t="s">
        <v>21</v>
      </c>
      <c r="O48" s="3" t="s">
        <v>22</v>
      </c>
      <c r="P48" s="4">
        <v>1</v>
      </c>
    </row>
    <row r="49" spans="1:16" ht="18" x14ac:dyDescent="0.35">
      <c r="A49" s="3" t="s">
        <v>440</v>
      </c>
      <c r="B49" s="4">
        <v>4</v>
      </c>
      <c r="C49" s="3" t="s">
        <v>52</v>
      </c>
      <c r="D49" s="4">
        <v>7</v>
      </c>
      <c r="E49" s="3" t="s">
        <v>511</v>
      </c>
      <c r="F49" s="3" t="s">
        <v>474</v>
      </c>
      <c r="G49" s="3" t="s">
        <v>42</v>
      </c>
      <c r="H49" s="4">
        <v>53.880496978759773</v>
      </c>
      <c r="I49" s="5">
        <v>15.308762550354</v>
      </c>
      <c r="J49" s="6">
        <v>5.2257653325796127E-2</v>
      </c>
      <c r="K49" s="6">
        <v>0.15677297115325931</v>
      </c>
      <c r="L49" s="4">
        <v>73.719772338867188</v>
      </c>
      <c r="M49" s="4">
        <v>68.514839172363281</v>
      </c>
      <c r="N49" s="3" t="s">
        <v>21</v>
      </c>
      <c r="O49" s="3" t="s">
        <v>22</v>
      </c>
      <c r="P49" s="4">
        <v>1</v>
      </c>
    </row>
    <row r="50" spans="1:16" ht="18" x14ac:dyDescent="0.35">
      <c r="A50" s="3" t="s">
        <v>440</v>
      </c>
      <c r="B50" s="4">
        <v>4</v>
      </c>
      <c r="C50" s="3" t="s">
        <v>52</v>
      </c>
      <c r="D50" s="4">
        <v>8</v>
      </c>
      <c r="E50" s="3" t="s">
        <v>512</v>
      </c>
      <c r="F50" s="3" t="s">
        <v>464</v>
      </c>
      <c r="G50" s="3" t="s">
        <v>20</v>
      </c>
      <c r="H50" s="4">
        <v>54.859333038330078</v>
      </c>
      <c r="I50" s="5">
        <v>12.03807163238525</v>
      </c>
      <c r="J50" s="6">
        <v>6.6455826163291931E-2</v>
      </c>
      <c r="K50" s="6">
        <v>0.19936747848987579</v>
      </c>
      <c r="L50" s="4">
        <v>74.659202575683594</v>
      </c>
      <c r="M50" s="4">
        <v>68.9874267578125</v>
      </c>
      <c r="N50" s="3" t="s">
        <v>21</v>
      </c>
      <c r="O50" s="3" t="s">
        <v>22</v>
      </c>
      <c r="P50" s="4">
        <v>1</v>
      </c>
    </row>
    <row r="51" spans="1:16" ht="18" x14ac:dyDescent="0.35">
      <c r="A51" s="3" t="s">
        <v>440</v>
      </c>
      <c r="B51" s="4">
        <v>4</v>
      </c>
      <c r="C51" s="3" t="s">
        <v>52</v>
      </c>
      <c r="D51" s="4">
        <v>9</v>
      </c>
      <c r="E51" s="3" t="s">
        <v>513</v>
      </c>
      <c r="F51" s="3" t="s">
        <v>454</v>
      </c>
      <c r="G51" s="3" t="s">
        <v>25</v>
      </c>
      <c r="H51" s="4">
        <v>50.926044464111328</v>
      </c>
      <c r="I51" s="5">
        <v>21.373554229736332</v>
      </c>
      <c r="J51" s="6">
        <v>3.7429433315992362E-2</v>
      </c>
      <c r="K51" s="6">
        <v>0.11228830367326741</v>
      </c>
      <c r="L51" s="4">
        <v>72.7386474609375</v>
      </c>
      <c r="M51" s="4">
        <v>68.021270751953125</v>
      </c>
      <c r="N51" s="3" t="s">
        <v>21</v>
      </c>
      <c r="O51" s="3" t="s">
        <v>22</v>
      </c>
      <c r="P51" s="4">
        <v>1</v>
      </c>
    </row>
    <row r="52" spans="1:16" ht="18" x14ac:dyDescent="0.35">
      <c r="A52" s="3" t="s">
        <v>440</v>
      </c>
      <c r="B52" s="4">
        <v>4</v>
      </c>
      <c r="C52" s="3" t="s">
        <v>52</v>
      </c>
      <c r="D52" s="4">
        <v>10</v>
      </c>
      <c r="E52" s="3" t="s">
        <v>514</v>
      </c>
      <c r="F52" s="3" t="s">
        <v>515</v>
      </c>
      <c r="G52" s="3" t="s">
        <v>25</v>
      </c>
      <c r="H52" s="4">
        <v>48.267601013183587</v>
      </c>
      <c r="I52" s="5">
        <v>12.560616493225099</v>
      </c>
      <c r="J52" s="6">
        <v>6.3691139221191406E-2</v>
      </c>
      <c r="K52" s="6">
        <v>0.191073402762413</v>
      </c>
      <c r="L52" s="4">
        <v>74.476272583007813</v>
      </c>
      <c r="M52" s="4">
        <v>68.895401000976563</v>
      </c>
      <c r="N52" s="3" t="s">
        <v>21</v>
      </c>
      <c r="O52" s="3" t="s">
        <v>22</v>
      </c>
      <c r="P52" s="4">
        <v>1</v>
      </c>
    </row>
    <row r="53" spans="1:16" ht="18" x14ac:dyDescent="0.35">
      <c r="A53" s="3" t="s">
        <v>440</v>
      </c>
      <c r="B53" s="4">
        <v>4</v>
      </c>
      <c r="C53" s="3" t="s">
        <v>52</v>
      </c>
      <c r="D53" s="4">
        <v>11</v>
      </c>
      <c r="E53" s="3" t="s">
        <v>516</v>
      </c>
      <c r="F53" s="3" t="s">
        <v>486</v>
      </c>
      <c r="G53" s="3" t="s">
        <v>25</v>
      </c>
      <c r="H53" s="4">
        <v>45.021476745605469</v>
      </c>
      <c r="I53" s="5">
        <v>27.459968566894531</v>
      </c>
      <c r="J53" s="6">
        <v>2.9133317992091179E-2</v>
      </c>
      <c r="K53" s="6">
        <v>8.7399952113628387E-2</v>
      </c>
      <c r="L53" s="4">
        <v>72.189727783203125</v>
      </c>
      <c r="M53" s="4">
        <v>67.745132446289063</v>
      </c>
      <c r="N53" s="3" t="s">
        <v>21</v>
      </c>
      <c r="O53" s="3" t="s">
        <v>22</v>
      </c>
      <c r="P53" s="4">
        <v>1</v>
      </c>
    </row>
    <row r="54" spans="1:16" ht="18" x14ac:dyDescent="0.35">
      <c r="A54" s="3" t="s">
        <v>440</v>
      </c>
      <c r="B54" s="4">
        <v>4</v>
      </c>
      <c r="C54" s="3" t="s">
        <v>52</v>
      </c>
      <c r="D54" s="4">
        <v>12</v>
      </c>
      <c r="E54" s="3" t="s">
        <v>517</v>
      </c>
      <c r="F54" s="3" t="s">
        <v>484</v>
      </c>
      <c r="G54" s="3" t="s">
        <v>25</v>
      </c>
      <c r="H54" s="4">
        <v>50.060695648193359</v>
      </c>
      <c r="I54" s="5">
        <v>12.520975112915041</v>
      </c>
      <c r="J54" s="6">
        <v>6.389278918504715E-2</v>
      </c>
      <c r="K54" s="6">
        <v>0.19167837500572199</v>
      </c>
      <c r="L54" s="4">
        <v>74.489616394042969</v>
      </c>
      <c r="M54" s="4">
        <v>68.902114868164063</v>
      </c>
      <c r="N54" s="3" t="s">
        <v>21</v>
      </c>
      <c r="O54" s="3" t="s">
        <v>22</v>
      </c>
      <c r="P54" s="4">
        <v>1</v>
      </c>
    </row>
    <row r="55" spans="1:16" ht="18" x14ac:dyDescent="0.35">
      <c r="A55" s="3" t="s">
        <v>440</v>
      </c>
      <c r="B55" s="4">
        <v>4</v>
      </c>
      <c r="C55" s="3" t="s">
        <v>52</v>
      </c>
      <c r="D55" s="4">
        <v>13</v>
      </c>
      <c r="E55" s="3" t="s">
        <v>518</v>
      </c>
      <c r="F55" s="3" t="s">
        <v>519</v>
      </c>
      <c r="G55" s="3" t="s">
        <v>25</v>
      </c>
      <c r="H55" s="4">
        <v>44.681385040283203</v>
      </c>
      <c r="I55" s="5">
        <v>32.262424468994141</v>
      </c>
      <c r="J55" s="6">
        <v>2.4796649813652039E-2</v>
      </c>
      <c r="K55" s="6">
        <v>7.4389949440956116E-2</v>
      </c>
      <c r="L55" s="4">
        <v>71.902786254882813</v>
      </c>
      <c r="M55" s="4">
        <v>67.600784301757813</v>
      </c>
      <c r="N55" s="3" t="s">
        <v>21</v>
      </c>
      <c r="O55" s="3" t="s">
        <v>22</v>
      </c>
      <c r="P55" s="4">
        <v>1</v>
      </c>
    </row>
    <row r="56" spans="1:16" ht="18" x14ac:dyDescent="0.35">
      <c r="A56" s="3" t="s">
        <v>440</v>
      </c>
      <c r="B56" s="4">
        <v>4</v>
      </c>
      <c r="C56" s="3" t="s">
        <v>52</v>
      </c>
      <c r="D56" s="4">
        <v>14</v>
      </c>
      <c r="E56" s="3" t="s">
        <v>520</v>
      </c>
      <c r="F56" s="3" t="s">
        <v>444</v>
      </c>
      <c r="G56" s="3" t="s">
        <v>25</v>
      </c>
      <c r="H56" s="4">
        <v>41.736583709716797</v>
      </c>
      <c r="I56" s="5">
        <v>81.122421264648438</v>
      </c>
      <c r="J56" s="6">
        <v>9.8616387695074081E-3</v>
      </c>
      <c r="K56" s="6">
        <v>2.9584916308522221E-2</v>
      </c>
      <c r="L56" s="4">
        <v>70.914596557617188</v>
      </c>
      <c r="M56" s="4">
        <v>67.103668212890625</v>
      </c>
      <c r="N56" s="3" t="s">
        <v>21</v>
      </c>
      <c r="O56" s="3" t="s">
        <v>22</v>
      </c>
      <c r="P56" s="4">
        <v>1</v>
      </c>
    </row>
    <row r="57" spans="1:16" ht="18" x14ac:dyDescent="0.35">
      <c r="A57" s="3" t="s">
        <v>440</v>
      </c>
      <c r="B57" s="4">
        <v>4</v>
      </c>
      <c r="C57" s="3" t="s">
        <v>52</v>
      </c>
      <c r="D57" s="4">
        <v>15</v>
      </c>
      <c r="E57" s="3" t="s">
        <v>521</v>
      </c>
      <c r="F57" s="3" t="s">
        <v>442</v>
      </c>
      <c r="G57" s="3" t="s">
        <v>25</v>
      </c>
      <c r="H57" s="4">
        <v>47.711879730224609</v>
      </c>
      <c r="I57" s="5">
        <v>27.862125396728519</v>
      </c>
      <c r="J57" s="6">
        <v>2.8712812811136249E-2</v>
      </c>
      <c r="K57" s="6">
        <v>8.6138434708118439E-2</v>
      </c>
      <c r="L57" s="4">
        <v>72.161903381347656</v>
      </c>
      <c r="M57" s="4">
        <v>67.73114013671875</v>
      </c>
      <c r="N57" s="3" t="s">
        <v>21</v>
      </c>
      <c r="O57" s="3" t="s">
        <v>22</v>
      </c>
      <c r="P57" s="4">
        <v>1</v>
      </c>
    </row>
    <row r="58" spans="1:16" ht="18" x14ac:dyDescent="0.35">
      <c r="A58" s="3" t="s">
        <v>440</v>
      </c>
      <c r="B58" s="4">
        <v>4</v>
      </c>
      <c r="C58" s="3" t="s">
        <v>52</v>
      </c>
      <c r="D58" s="4">
        <v>16</v>
      </c>
      <c r="E58" s="3" t="s">
        <v>522</v>
      </c>
      <c r="F58" s="3" t="s">
        <v>478</v>
      </c>
      <c r="G58" s="3" t="s">
        <v>25</v>
      </c>
      <c r="H58" s="4">
        <v>51.304161071777337</v>
      </c>
      <c r="I58" s="5">
        <v>11.092581748962401</v>
      </c>
      <c r="J58" s="6">
        <v>7.2120271623134613E-2</v>
      </c>
      <c r="K58" s="6">
        <v>0.21636080741882319</v>
      </c>
      <c r="L58" s="4">
        <v>75.03399658203125</v>
      </c>
      <c r="M58" s="4">
        <v>69.175971984863281</v>
      </c>
      <c r="N58" s="3" t="s">
        <v>21</v>
      </c>
      <c r="O58" s="3" t="s">
        <v>22</v>
      </c>
      <c r="P58" s="4">
        <v>1</v>
      </c>
    </row>
    <row r="59" spans="1:16" ht="18" x14ac:dyDescent="0.35">
      <c r="A59" s="3" t="s">
        <v>440</v>
      </c>
      <c r="B59" s="4">
        <v>4</v>
      </c>
      <c r="C59" s="3" t="s">
        <v>52</v>
      </c>
      <c r="D59" s="4">
        <v>17</v>
      </c>
      <c r="E59" s="3" t="s">
        <v>523</v>
      </c>
      <c r="F59" s="3" t="s">
        <v>476</v>
      </c>
      <c r="G59" s="3" t="s">
        <v>25</v>
      </c>
      <c r="H59" s="4">
        <v>49.215778350830078</v>
      </c>
      <c r="I59" s="5">
        <v>16.54450798034668</v>
      </c>
      <c r="J59" s="6">
        <v>4.8354413360357278E-2</v>
      </c>
      <c r="K59" s="6">
        <v>0.14506323635578161</v>
      </c>
      <c r="L59" s="4">
        <v>73.461509704589844</v>
      </c>
      <c r="M59" s="4">
        <v>68.384918212890625</v>
      </c>
      <c r="N59" s="3" t="s">
        <v>21</v>
      </c>
      <c r="O59" s="3" t="s">
        <v>22</v>
      </c>
      <c r="P59" s="4">
        <v>1</v>
      </c>
    </row>
    <row r="60" spans="1:16" ht="18" x14ac:dyDescent="0.35">
      <c r="A60" s="3" t="s">
        <v>440</v>
      </c>
      <c r="B60" s="4">
        <v>4</v>
      </c>
      <c r="C60" s="3" t="s">
        <v>52</v>
      </c>
      <c r="D60" s="4">
        <v>18</v>
      </c>
      <c r="E60" s="3" t="s">
        <v>524</v>
      </c>
      <c r="F60" s="3" t="s">
        <v>525</v>
      </c>
      <c r="G60" s="3" t="s">
        <v>25</v>
      </c>
      <c r="H60" s="4">
        <v>48.384613037109382</v>
      </c>
      <c r="I60" s="5">
        <v>15.19474029541016</v>
      </c>
      <c r="J60" s="6">
        <v>5.2649796009063721E-2</v>
      </c>
      <c r="K60" s="6">
        <v>0.15794938802719119</v>
      </c>
      <c r="L60" s="4">
        <v>73.745712280273438</v>
      </c>
      <c r="M60" s="4">
        <v>68.52789306640625</v>
      </c>
      <c r="N60" s="3" t="s">
        <v>21</v>
      </c>
      <c r="O60" s="3" t="s">
        <v>22</v>
      </c>
      <c r="P60" s="4">
        <v>1</v>
      </c>
    </row>
    <row r="61" spans="1:16" ht="29" x14ac:dyDescent="0.35">
      <c r="A61" s="1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  <c r="I61" s="1" t="s">
        <v>8</v>
      </c>
      <c r="J61" s="1" t="s">
        <v>9</v>
      </c>
      <c r="K61" s="1" t="s">
        <v>10</v>
      </c>
      <c r="L61" s="1" t="s">
        <v>11</v>
      </c>
      <c r="M61" s="1" t="s">
        <v>12</v>
      </c>
      <c r="N61" s="1" t="s">
        <v>13</v>
      </c>
      <c r="O61" s="1" t="s">
        <v>14</v>
      </c>
      <c r="P61" s="1" t="s">
        <v>15</v>
      </c>
    </row>
    <row r="62" spans="1:16" ht="18" x14ac:dyDescent="0.35">
      <c r="A62" s="3" t="s">
        <v>440</v>
      </c>
      <c r="B62" s="4">
        <v>5</v>
      </c>
      <c r="C62" s="3" t="s">
        <v>121</v>
      </c>
      <c r="D62" s="4">
        <v>1</v>
      </c>
      <c r="E62" s="3" t="s">
        <v>526</v>
      </c>
      <c r="F62" s="3" t="s">
        <v>464</v>
      </c>
      <c r="G62" s="3" t="s">
        <v>25</v>
      </c>
      <c r="H62" s="4">
        <v>43.740066528320313</v>
      </c>
      <c r="I62" s="5">
        <v>56.509296417236328</v>
      </c>
      <c r="J62" s="6">
        <v>1.415696274489164E-2</v>
      </c>
      <c r="K62" s="6">
        <v>4.2470891028642647E-2</v>
      </c>
      <c r="L62" s="4">
        <v>71.205238342285156</v>
      </c>
      <c r="M62" s="4">
        <v>67.2498779296875</v>
      </c>
      <c r="N62" s="3" t="s">
        <v>21</v>
      </c>
      <c r="O62" s="3" t="s">
        <v>55</v>
      </c>
      <c r="P62" s="4">
        <v>1</v>
      </c>
    </row>
    <row r="63" spans="1:16" ht="18" x14ac:dyDescent="0.35">
      <c r="A63" s="3" t="s">
        <v>440</v>
      </c>
      <c r="B63" s="4">
        <v>5</v>
      </c>
      <c r="C63" s="3" t="s">
        <v>121</v>
      </c>
      <c r="D63" s="4">
        <v>2</v>
      </c>
      <c r="E63" s="3" t="s">
        <v>527</v>
      </c>
      <c r="F63" s="3" t="s">
        <v>478</v>
      </c>
      <c r="G63" s="3" t="s">
        <v>28</v>
      </c>
      <c r="H63" s="4">
        <v>60.707542419433587</v>
      </c>
      <c r="I63" s="5">
        <v>3.7598340511322021</v>
      </c>
      <c r="J63" s="6">
        <v>0.21277534961700439</v>
      </c>
      <c r="K63" s="6">
        <v>0.63832604885101318</v>
      </c>
      <c r="L63" s="4">
        <v>84.437347412109375</v>
      </c>
      <c r="M63" s="4">
        <v>73.906417846679688</v>
      </c>
      <c r="N63" s="3" t="s">
        <v>21</v>
      </c>
      <c r="O63" s="3" t="s">
        <v>55</v>
      </c>
      <c r="P63" s="4">
        <v>1</v>
      </c>
    </row>
    <row r="64" spans="1:16" ht="18" x14ac:dyDescent="0.35">
      <c r="A64" s="3" t="s">
        <v>440</v>
      </c>
      <c r="B64" s="4">
        <v>5</v>
      </c>
      <c r="C64" s="3" t="s">
        <v>121</v>
      </c>
      <c r="D64" s="4">
        <v>3</v>
      </c>
      <c r="E64" s="3" t="s">
        <v>528</v>
      </c>
      <c r="F64" s="3" t="s">
        <v>456</v>
      </c>
      <c r="G64" s="3" t="s">
        <v>42</v>
      </c>
      <c r="H64" s="4">
        <v>53.565963745117188</v>
      </c>
      <c r="I64" s="5">
        <v>5.5716452598571777</v>
      </c>
      <c r="J64" s="6">
        <v>0.1435841619968414</v>
      </c>
      <c r="K64" s="6">
        <v>0.43075248599052429</v>
      </c>
      <c r="L64" s="4">
        <v>79.827781677246094</v>
      </c>
      <c r="M64" s="4">
        <v>71.587532043457031</v>
      </c>
      <c r="N64" s="3" t="s">
        <v>21</v>
      </c>
      <c r="O64" s="3" t="s">
        <v>55</v>
      </c>
      <c r="P64" s="4">
        <v>1</v>
      </c>
    </row>
    <row r="65" spans="1:16" ht="18" x14ac:dyDescent="0.35">
      <c r="A65" s="3" t="s">
        <v>440</v>
      </c>
      <c r="B65" s="4">
        <v>5</v>
      </c>
      <c r="C65" s="3" t="s">
        <v>121</v>
      </c>
      <c r="D65" s="4">
        <v>4</v>
      </c>
      <c r="E65" s="3" t="s">
        <v>529</v>
      </c>
      <c r="F65" s="3" t="s">
        <v>468</v>
      </c>
      <c r="G65" s="3" t="s">
        <v>25</v>
      </c>
      <c r="H65" s="4">
        <v>44.186927795410163</v>
      </c>
      <c r="I65" s="5">
        <v>47.018051147460938</v>
      </c>
      <c r="J65" s="6">
        <v>1.7014741897583011E-2</v>
      </c>
      <c r="K65" s="6">
        <v>5.1044225692749023E-2</v>
      </c>
      <c r="L65" s="4">
        <v>71.3956298828125</v>
      </c>
      <c r="M65" s="4">
        <v>67.345657348632813</v>
      </c>
      <c r="N65" s="3" t="s">
        <v>21</v>
      </c>
      <c r="O65" s="3" t="s">
        <v>55</v>
      </c>
      <c r="P65" s="4">
        <v>1</v>
      </c>
    </row>
    <row r="66" spans="1:16" ht="18" x14ac:dyDescent="0.35">
      <c r="A66" s="3" t="s">
        <v>440</v>
      </c>
      <c r="B66" s="4">
        <v>5</v>
      </c>
      <c r="C66" s="3" t="s">
        <v>121</v>
      </c>
      <c r="D66" s="4">
        <v>5</v>
      </c>
      <c r="E66" s="3" t="s">
        <v>530</v>
      </c>
      <c r="F66" s="3" t="s">
        <v>462</v>
      </c>
      <c r="G66" s="3" t="s">
        <v>25</v>
      </c>
      <c r="H66" s="4">
        <v>44.088649749755859</v>
      </c>
      <c r="I66" s="5">
        <v>45.409778594970703</v>
      </c>
      <c r="J66" s="6">
        <v>1.7617350444197651E-2</v>
      </c>
      <c r="K66" s="6">
        <v>5.2852053195238113E-2</v>
      </c>
      <c r="L66" s="4">
        <v>71.435775756835938</v>
      </c>
      <c r="M66" s="4">
        <v>67.365852355957031</v>
      </c>
      <c r="N66" s="3" t="s">
        <v>21</v>
      </c>
      <c r="O66" s="3" t="s">
        <v>55</v>
      </c>
      <c r="P66" s="4">
        <v>1</v>
      </c>
    </row>
    <row r="67" spans="1:16" ht="18" x14ac:dyDescent="0.35">
      <c r="A67" s="3" t="s">
        <v>440</v>
      </c>
      <c r="B67" s="4">
        <v>5</v>
      </c>
      <c r="C67" s="3" t="s">
        <v>121</v>
      </c>
      <c r="D67" s="4">
        <v>6</v>
      </c>
      <c r="E67" s="3" t="s">
        <v>531</v>
      </c>
      <c r="F67" s="3" t="s">
        <v>460</v>
      </c>
      <c r="G67" s="3" t="s">
        <v>25</v>
      </c>
      <c r="H67" s="4">
        <v>46.923110961914063</v>
      </c>
      <c r="I67" s="5">
        <v>17.1903190612793</v>
      </c>
      <c r="J67" s="6">
        <v>4.6537823975086212E-2</v>
      </c>
      <c r="K67" s="6">
        <v>0.13961346447467801</v>
      </c>
      <c r="L67" s="4">
        <v>73.362480163574219</v>
      </c>
      <c r="M67" s="4">
        <v>68.335098266601563</v>
      </c>
      <c r="N67" s="3" t="s">
        <v>21</v>
      </c>
      <c r="O67" s="3" t="s">
        <v>55</v>
      </c>
      <c r="P67" s="4">
        <v>1</v>
      </c>
    </row>
    <row r="68" spans="1:16" ht="18" x14ac:dyDescent="0.35">
      <c r="A68" s="3" t="s">
        <v>440</v>
      </c>
      <c r="B68" s="4">
        <v>5</v>
      </c>
      <c r="C68" s="3" t="s">
        <v>121</v>
      </c>
      <c r="D68" s="4">
        <v>7</v>
      </c>
      <c r="E68" s="3" t="s">
        <v>532</v>
      </c>
      <c r="F68" s="3" t="s">
        <v>504</v>
      </c>
      <c r="G68" s="3" t="s">
        <v>45</v>
      </c>
      <c r="H68" s="4">
        <v>62.625797271728523</v>
      </c>
      <c r="I68" s="5">
        <v>3.472018718719482</v>
      </c>
      <c r="J68" s="6">
        <v>0.23041349649429321</v>
      </c>
      <c r="K68" s="6">
        <v>0.69124048948287964</v>
      </c>
      <c r="L68" s="4">
        <v>85.612419128417969</v>
      </c>
      <c r="M68" s="4">
        <v>74.497543334960938</v>
      </c>
      <c r="N68" s="3" t="s">
        <v>21</v>
      </c>
      <c r="O68" s="3" t="s">
        <v>55</v>
      </c>
      <c r="P68" s="4">
        <v>1</v>
      </c>
    </row>
    <row r="69" spans="1:16" ht="18" x14ac:dyDescent="0.35">
      <c r="A69" s="3" t="s">
        <v>440</v>
      </c>
      <c r="B69" s="4">
        <v>5</v>
      </c>
      <c r="C69" s="3" t="s">
        <v>121</v>
      </c>
      <c r="D69" s="4">
        <v>8</v>
      </c>
      <c r="E69" s="3" t="s">
        <v>533</v>
      </c>
      <c r="F69" s="3" t="s">
        <v>444</v>
      </c>
      <c r="G69" s="3" t="s">
        <v>25</v>
      </c>
      <c r="H69" s="4">
        <v>47.724933624267578</v>
      </c>
      <c r="I69" s="5">
        <v>28.660903930664059</v>
      </c>
      <c r="J69" s="6">
        <v>2.791258879005909E-2</v>
      </c>
      <c r="K69" s="6">
        <v>8.3737768232822418E-2</v>
      </c>
      <c r="L69" s="4">
        <v>72.121650695800781</v>
      </c>
      <c r="M69" s="4">
        <v>67.710891723632813</v>
      </c>
      <c r="N69" s="3" t="s">
        <v>21</v>
      </c>
      <c r="O69" s="3" t="s">
        <v>55</v>
      </c>
      <c r="P69" s="4">
        <v>1</v>
      </c>
    </row>
    <row r="70" spans="1:16" ht="18" x14ac:dyDescent="0.35">
      <c r="A70" s="3" t="s">
        <v>440</v>
      </c>
      <c r="B70" s="4">
        <v>5</v>
      </c>
      <c r="C70" s="3" t="s">
        <v>121</v>
      </c>
      <c r="D70" s="4">
        <v>9</v>
      </c>
      <c r="E70" s="3" t="s">
        <v>534</v>
      </c>
      <c r="F70" s="3" t="s">
        <v>497</v>
      </c>
      <c r="G70" s="3" t="s">
        <v>20</v>
      </c>
      <c r="H70" s="4">
        <v>57.016773223876953</v>
      </c>
      <c r="I70" s="5">
        <v>4.7848830223083496</v>
      </c>
      <c r="J70" s="6">
        <v>0.1671932190656662</v>
      </c>
      <c r="K70" s="6">
        <v>0.5015796422958374</v>
      </c>
      <c r="L70" s="4">
        <v>81.400634765625</v>
      </c>
      <c r="M70" s="4">
        <v>72.378768920898438</v>
      </c>
      <c r="N70" s="3" t="s">
        <v>21</v>
      </c>
      <c r="O70" s="3" t="s">
        <v>55</v>
      </c>
      <c r="P70" s="4">
        <v>1</v>
      </c>
    </row>
    <row r="71" spans="1:16" ht="18" x14ac:dyDescent="0.35">
      <c r="A71" s="3" t="s">
        <v>440</v>
      </c>
      <c r="B71" s="4">
        <v>5</v>
      </c>
      <c r="C71" s="3" t="s">
        <v>121</v>
      </c>
      <c r="D71" s="4">
        <v>10</v>
      </c>
      <c r="E71" s="3" t="s">
        <v>535</v>
      </c>
      <c r="F71" s="3" t="s">
        <v>476</v>
      </c>
      <c r="G71" s="3" t="s">
        <v>25</v>
      </c>
      <c r="H71" s="4">
        <v>44.972908020019531</v>
      </c>
      <c r="I71" s="5">
        <v>18.973794937133789</v>
      </c>
      <c r="J71" s="6">
        <v>4.2163416743278503E-2</v>
      </c>
      <c r="K71" s="6">
        <v>0.12649025022983551</v>
      </c>
      <c r="L71" s="4">
        <v>73.071052551269531</v>
      </c>
      <c r="M71" s="4">
        <v>68.188491821289063</v>
      </c>
      <c r="N71" s="3" t="s">
        <v>21</v>
      </c>
      <c r="O71" s="3" t="s">
        <v>55</v>
      </c>
      <c r="P71" s="4">
        <v>1</v>
      </c>
    </row>
    <row r="72" spans="1:16" ht="18" x14ac:dyDescent="0.35">
      <c r="A72" s="3" t="s">
        <v>440</v>
      </c>
      <c r="B72" s="4">
        <v>5</v>
      </c>
      <c r="C72" s="3" t="s">
        <v>121</v>
      </c>
      <c r="D72" s="4">
        <v>11</v>
      </c>
      <c r="E72" s="3" t="s">
        <v>536</v>
      </c>
      <c r="F72" s="3" t="s">
        <v>537</v>
      </c>
      <c r="G72" s="3" t="s">
        <v>25</v>
      </c>
      <c r="H72" s="4">
        <v>43.243721008300781</v>
      </c>
      <c r="I72" s="5">
        <v>52.700450897216797</v>
      </c>
      <c r="J72" s="6">
        <v>1.5180136077106001E-2</v>
      </c>
      <c r="K72" s="6">
        <v>4.5540407299995422E-2</v>
      </c>
      <c r="L72" s="4">
        <v>71.273406982421875</v>
      </c>
      <c r="M72" s="4">
        <v>67.284172058105469</v>
      </c>
      <c r="N72" s="3" t="s">
        <v>21</v>
      </c>
      <c r="O72" s="3" t="s">
        <v>55</v>
      </c>
      <c r="P72" s="4">
        <v>1</v>
      </c>
    </row>
    <row r="73" spans="1:16" ht="18" x14ac:dyDescent="0.35">
      <c r="A73" s="3" t="s">
        <v>440</v>
      </c>
      <c r="B73" s="4">
        <v>5</v>
      </c>
      <c r="C73" s="3" t="s">
        <v>121</v>
      </c>
      <c r="D73" s="4">
        <v>12</v>
      </c>
      <c r="E73" s="3" t="s">
        <v>538</v>
      </c>
      <c r="F73" s="3" t="s">
        <v>448</v>
      </c>
      <c r="G73" s="3" t="s">
        <v>35</v>
      </c>
      <c r="H73" s="4">
        <v>51.180160522460938</v>
      </c>
      <c r="I73" s="5">
        <v>12.222927093505859</v>
      </c>
      <c r="J73" s="6">
        <v>6.5450772643089294E-2</v>
      </c>
      <c r="K73" s="6">
        <v>0.19635231792926791</v>
      </c>
      <c r="L73" s="4">
        <v>74.622474670410156</v>
      </c>
      <c r="M73" s="4">
        <v>68.968948364257813</v>
      </c>
      <c r="N73" s="3" t="s">
        <v>21</v>
      </c>
      <c r="O73" s="3" t="s">
        <v>55</v>
      </c>
      <c r="P73" s="4">
        <v>1</v>
      </c>
    </row>
    <row r="74" spans="1:16" ht="29" x14ac:dyDescent="0.3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 t="s">
        <v>9</v>
      </c>
      <c r="K74" s="1" t="s">
        <v>10</v>
      </c>
      <c r="L74" s="1" t="s">
        <v>11</v>
      </c>
      <c r="M74" s="1" t="s">
        <v>12</v>
      </c>
      <c r="N74" s="1" t="s">
        <v>13</v>
      </c>
      <c r="O74" s="1" t="s">
        <v>14</v>
      </c>
      <c r="P74" s="1" t="s">
        <v>15</v>
      </c>
    </row>
    <row r="75" spans="1:16" ht="18" x14ac:dyDescent="0.35">
      <c r="A75" s="3" t="s">
        <v>440</v>
      </c>
      <c r="B75" s="4">
        <v>6</v>
      </c>
      <c r="C75" s="3" t="s">
        <v>52</v>
      </c>
      <c r="D75" s="4">
        <v>1</v>
      </c>
      <c r="E75" s="3" t="s">
        <v>539</v>
      </c>
      <c r="F75" s="3" t="s">
        <v>478</v>
      </c>
      <c r="G75" s="3" t="s">
        <v>45</v>
      </c>
      <c r="H75" s="4">
        <v>68.720245361328125</v>
      </c>
      <c r="I75" s="5">
        <v>3.9093248844146729</v>
      </c>
      <c r="J75" s="6">
        <v>0.20463891327381131</v>
      </c>
      <c r="K75" s="6">
        <v>0.61391669511795044</v>
      </c>
      <c r="L75" s="4">
        <v>82.689826965332031</v>
      </c>
      <c r="M75" s="4">
        <v>73.027313232421875</v>
      </c>
      <c r="N75" s="3" t="s">
        <v>21</v>
      </c>
      <c r="O75" s="3" t="s">
        <v>22</v>
      </c>
      <c r="P75" s="4">
        <v>1</v>
      </c>
    </row>
    <row r="76" spans="1:16" ht="18" x14ac:dyDescent="0.35">
      <c r="A76" s="3" t="s">
        <v>440</v>
      </c>
      <c r="B76" s="4">
        <v>6</v>
      </c>
      <c r="C76" s="3" t="s">
        <v>52</v>
      </c>
      <c r="D76" s="4">
        <v>2</v>
      </c>
      <c r="E76" s="3" t="s">
        <v>540</v>
      </c>
      <c r="F76" s="3" t="s">
        <v>500</v>
      </c>
      <c r="G76" s="3" t="s">
        <v>25</v>
      </c>
      <c r="H76" s="4">
        <v>49.357666015625</v>
      </c>
      <c r="I76" s="5">
        <v>9.8081769943237305</v>
      </c>
      <c r="J76" s="6">
        <v>8.156459778547287E-2</v>
      </c>
      <c r="K76" s="6">
        <v>0.24469378590583801</v>
      </c>
      <c r="L76" s="4">
        <v>75.21551513671875</v>
      </c>
      <c r="M76" s="4">
        <v>69.267288208007813</v>
      </c>
      <c r="N76" s="3" t="s">
        <v>21</v>
      </c>
      <c r="O76" s="3" t="s">
        <v>22</v>
      </c>
      <c r="P76" s="4">
        <v>1</v>
      </c>
    </row>
    <row r="77" spans="1:16" ht="18" x14ac:dyDescent="0.35">
      <c r="A77" s="3" t="s">
        <v>440</v>
      </c>
      <c r="B77" s="4">
        <v>6</v>
      </c>
      <c r="C77" s="3" t="s">
        <v>52</v>
      </c>
      <c r="D77" s="4">
        <v>3</v>
      </c>
      <c r="E77" s="3" t="s">
        <v>541</v>
      </c>
      <c r="F77" s="3" t="s">
        <v>448</v>
      </c>
      <c r="G77" s="3" t="s">
        <v>28</v>
      </c>
      <c r="H77" s="4">
        <v>57.554801940917969</v>
      </c>
      <c r="I77" s="5">
        <v>6.4159445762634277</v>
      </c>
      <c r="J77" s="6">
        <v>0.1246893554925919</v>
      </c>
      <c r="K77" s="6">
        <v>0.37406805157661438</v>
      </c>
      <c r="L77" s="4">
        <v>77.834487915039063</v>
      </c>
      <c r="M77" s="4">
        <v>70.584785461425781</v>
      </c>
      <c r="N77" s="3" t="s">
        <v>21</v>
      </c>
      <c r="O77" s="3" t="s">
        <v>22</v>
      </c>
      <c r="P77" s="4">
        <v>1</v>
      </c>
    </row>
    <row r="78" spans="1:16" ht="18" x14ac:dyDescent="0.35">
      <c r="A78" s="3" t="s">
        <v>440</v>
      </c>
      <c r="B78" s="4">
        <v>6</v>
      </c>
      <c r="C78" s="3" t="s">
        <v>52</v>
      </c>
      <c r="D78" s="4">
        <v>4</v>
      </c>
      <c r="E78" s="3" t="s">
        <v>542</v>
      </c>
      <c r="F78" s="3" t="s">
        <v>454</v>
      </c>
      <c r="G78" s="3" t="s">
        <v>25</v>
      </c>
      <c r="H78" s="4">
        <v>45.427886962890618</v>
      </c>
      <c r="I78" s="5">
        <v>13.802836418151861</v>
      </c>
      <c r="J78" s="6">
        <v>5.7959102094173431E-2</v>
      </c>
      <c r="K78" s="6">
        <v>0.1738772988319397</v>
      </c>
      <c r="L78" s="4">
        <v>73.781951904296875</v>
      </c>
      <c r="M78" s="4">
        <v>68.546119689941406</v>
      </c>
      <c r="N78" s="3" t="s">
        <v>21</v>
      </c>
      <c r="O78" s="3" t="s">
        <v>22</v>
      </c>
      <c r="P78" s="4">
        <v>1</v>
      </c>
    </row>
    <row r="79" spans="1:16" ht="18" x14ac:dyDescent="0.35">
      <c r="A79" s="3" t="s">
        <v>440</v>
      </c>
      <c r="B79" s="4">
        <v>6</v>
      </c>
      <c r="C79" s="3" t="s">
        <v>52</v>
      </c>
      <c r="D79" s="4">
        <v>5</v>
      </c>
      <c r="E79" s="3" t="s">
        <v>543</v>
      </c>
      <c r="F79" s="3" t="s">
        <v>444</v>
      </c>
      <c r="G79" s="3" t="s">
        <v>25</v>
      </c>
      <c r="H79" s="4">
        <v>50.947479248046882</v>
      </c>
      <c r="I79" s="5">
        <v>9.7186145782470703</v>
      </c>
      <c r="J79" s="6">
        <v>8.2316257059574127E-2</v>
      </c>
      <c r="K79" s="6">
        <v>0.24694877862930301</v>
      </c>
      <c r="L79" s="4">
        <v>75.26116943359375</v>
      </c>
      <c r="M79" s="4">
        <v>69.290252685546875</v>
      </c>
      <c r="N79" s="3" t="s">
        <v>21</v>
      </c>
      <c r="O79" s="3" t="s">
        <v>22</v>
      </c>
      <c r="P79" s="4">
        <v>1</v>
      </c>
    </row>
    <row r="80" spans="1:16" ht="18" x14ac:dyDescent="0.35">
      <c r="A80" s="3" t="s">
        <v>440</v>
      </c>
      <c r="B80" s="4">
        <v>6</v>
      </c>
      <c r="C80" s="3" t="s">
        <v>52</v>
      </c>
      <c r="D80" s="4">
        <v>6</v>
      </c>
      <c r="E80" s="3" t="s">
        <v>544</v>
      </c>
      <c r="F80" s="3" t="s">
        <v>545</v>
      </c>
      <c r="G80" s="3" t="s">
        <v>25</v>
      </c>
      <c r="H80" s="4">
        <v>46.470626831054688</v>
      </c>
      <c r="I80" s="5">
        <v>18.939817428588871</v>
      </c>
      <c r="J80" s="6">
        <v>4.2239055037498467E-2</v>
      </c>
      <c r="K80" s="6">
        <v>0.12671716511249539</v>
      </c>
      <c r="L80" s="4">
        <v>72.827278137207031</v>
      </c>
      <c r="M80" s="4">
        <v>68.06585693359375</v>
      </c>
      <c r="N80" s="3" t="s">
        <v>21</v>
      </c>
      <c r="O80" s="3" t="s">
        <v>22</v>
      </c>
      <c r="P80" s="4">
        <v>1</v>
      </c>
    </row>
    <row r="81" spans="1:16" ht="18" x14ac:dyDescent="0.35">
      <c r="A81" s="3" t="s">
        <v>440</v>
      </c>
      <c r="B81" s="4">
        <v>6</v>
      </c>
      <c r="C81" s="3" t="s">
        <v>52</v>
      </c>
      <c r="D81" s="4">
        <v>7</v>
      </c>
      <c r="E81" s="3" t="s">
        <v>546</v>
      </c>
      <c r="F81" s="3" t="s">
        <v>547</v>
      </c>
      <c r="G81" s="3" t="s">
        <v>25</v>
      </c>
      <c r="H81" s="4">
        <v>41.939781188964837</v>
      </c>
      <c r="I81" s="5">
        <v>45.865245819091797</v>
      </c>
      <c r="J81" s="6">
        <v>1.7442401498556141E-2</v>
      </c>
      <c r="K81" s="6">
        <v>5.2327204495668411E-2</v>
      </c>
      <c r="L81" s="4">
        <v>71.321372985839844</v>
      </c>
      <c r="M81" s="4">
        <v>67.308303833007813</v>
      </c>
      <c r="N81" s="3" t="s">
        <v>21</v>
      </c>
      <c r="O81" s="3" t="s">
        <v>22</v>
      </c>
      <c r="P81" s="4">
        <v>1</v>
      </c>
    </row>
    <row r="82" spans="1:16" ht="18" x14ac:dyDescent="0.35">
      <c r="A82" s="3" t="s">
        <v>440</v>
      </c>
      <c r="B82" s="4">
        <v>6</v>
      </c>
      <c r="C82" s="3" t="s">
        <v>52</v>
      </c>
      <c r="D82" s="4">
        <v>8</v>
      </c>
      <c r="E82" s="3" t="s">
        <v>548</v>
      </c>
      <c r="F82" s="3" t="s">
        <v>486</v>
      </c>
      <c r="G82" s="3" t="s">
        <v>25</v>
      </c>
      <c r="H82" s="4">
        <v>43.531166076660163</v>
      </c>
      <c r="I82" s="5">
        <v>59.041408538818359</v>
      </c>
      <c r="J82" s="6">
        <v>1.35498121380806E-2</v>
      </c>
      <c r="K82" s="6">
        <v>4.0649436414241791E-2</v>
      </c>
      <c r="L82" s="4">
        <v>71.084976196289063</v>
      </c>
      <c r="M82" s="4">
        <v>67.189376831054688</v>
      </c>
      <c r="N82" s="3" t="s">
        <v>21</v>
      </c>
      <c r="O82" s="3" t="s">
        <v>22</v>
      </c>
      <c r="P82" s="4">
        <v>1</v>
      </c>
    </row>
    <row r="83" spans="1:16" ht="18" x14ac:dyDescent="0.35">
      <c r="A83" s="3" t="s">
        <v>440</v>
      </c>
      <c r="B83" s="4">
        <v>6</v>
      </c>
      <c r="C83" s="3" t="s">
        <v>52</v>
      </c>
      <c r="D83" s="4">
        <v>9</v>
      </c>
      <c r="E83" s="3" t="s">
        <v>549</v>
      </c>
      <c r="F83" s="3" t="s">
        <v>497</v>
      </c>
      <c r="G83" s="3" t="s">
        <v>25</v>
      </c>
      <c r="H83" s="4">
        <v>47.324363708496087</v>
      </c>
      <c r="I83" s="5">
        <v>18.06624603271484</v>
      </c>
      <c r="J83" s="6">
        <v>4.4281471520662308E-2</v>
      </c>
      <c r="K83" s="6">
        <v>0.13284441828727719</v>
      </c>
      <c r="L83" s="4">
        <v>72.951309204101563</v>
      </c>
      <c r="M83" s="4">
        <v>68.128257751464844</v>
      </c>
      <c r="N83" s="3" t="s">
        <v>21</v>
      </c>
      <c r="O83" s="3" t="s">
        <v>22</v>
      </c>
      <c r="P83" s="4">
        <v>1</v>
      </c>
    </row>
    <row r="84" spans="1:16" ht="18" x14ac:dyDescent="0.35">
      <c r="A84" s="3" t="s">
        <v>440</v>
      </c>
      <c r="B84" s="4">
        <v>6</v>
      </c>
      <c r="C84" s="3" t="s">
        <v>52</v>
      </c>
      <c r="D84" s="4">
        <v>10</v>
      </c>
      <c r="E84" s="3" t="s">
        <v>550</v>
      </c>
      <c r="F84" s="3" t="s">
        <v>456</v>
      </c>
      <c r="G84" s="3" t="s">
        <v>35</v>
      </c>
      <c r="H84" s="4">
        <v>50.972827911376953</v>
      </c>
      <c r="I84" s="5">
        <v>11.90060234069824</v>
      </c>
      <c r="J84" s="6">
        <v>6.7223489284515381E-2</v>
      </c>
      <c r="K84" s="6">
        <v>0.20167045295238489</v>
      </c>
      <c r="L84" s="4">
        <v>74.344581604003906</v>
      </c>
      <c r="M84" s="4">
        <v>68.829154968261719</v>
      </c>
      <c r="N84" s="3" t="s">
        <v>21</v>
      </c>
      <c r="O84" s="3" t="s">
        <v>22</v>
      </c>
      <c r="P84" s="4">
        <v>1</v>
      </c>
    </row>
    <row r="85" spans="1:16" ht="18" x14ac:dyDescent="0.35">
      <c r="A85" s="3" t="s">
        <v>440</v>
      </c>
      <c r="B85" s="4">
        <v>6</v>
      </c>
      <c r="C85" s="3" t="s">
        <v>52</v>
      </c>
      <c r="D85" s="4">
        <v>11</v>
      </c>
      <c r="E85" s="3" t="s">
        <v>551</v>
      </c>
      <c r="F85" s="3" t="s">
        <v>464</v>
      </c>
      <c r="G85" s="3" t="s">
        <v>42</v>
      </c>
      <c r="H85" s="4">
        <v>52.613754272460938</v>
      </c>
      <c r="I85" s="5">
        <v>11.21671676635742</v>
      </c>
      <c r="J85" s="6">
        <v>7.1322120726108551E-2</v>
      </c>
      <c r="K85" s="6">
        <v>0.21396636962890619</v>
      </c>
      <c r="L85" s="4">
        <v>74.593490600585938</v>
      </c>
      <c r="M85" s="4">
        <v>68.954368591308594</v>
      </c>
      <c r="N85" s="3" t="s">
        <v>21</v>
      </c>
      <c r="O85" s="3" t="s">
        <v>22</v>
      </c>
      <c r="P85" s="4">
        <v>1</v>
      </c>
    </row>
    <row r="86" spans="1:16" ht="18" x14ac:dyDescent="0.35">
      <c r="A86" s="3" t="s">
        <v>440</v>
      </c>
      <c r="B86" s="4">
        <v>6</v>
      </c>
      <c r="C86" s="3" t="s">
        <v>52</v>
      </c>
      <c r="D86" s="4">
        <v>12</v>
      </c>
      <c r="E86" s="3" t="s">
        <v>552</v>
      </c>
      <c r="F86" s="3" t="s">
        <v>446</v>
      </c>
      <c r="G86" s="3" t="s">
        <v>25</v>
      </c>
      <c r="H86" s="4">
        <v>47.732303619384773</v>
      </c>
      <c r="I86" s="5">
        <v>11.7542839050293</v>
      </c>
      <c r="J86" s="6">
        <v>6.8060293793678284E-2</v>
      </c>
      <c r="K86" s="6">
        <v>0.20418088138103491</v>
      </c>
      <c r="L86" s="4">
        <v>74.395401000976563</v>
      </c>
      <c r="M86" s="4">
        <v>68.854721069335938</v>
      </c>
      <c r="N86" s="3" t="s">
        <v>21</v>
      </c>
      <c r="O86" s="3" t="s">
        <v>22</v>
      </c>
      <c r="P86" s="4">
        <v>1</v>
      </c>
    </row>
    <row r="87" spans="1:16" ht="18" x14ac:dyDescent="0.35">
      <c r="A87" s="3" t="s">
        <v>440</v>
      </c>
      <c r="B87" s="4">
        <v>6</v>
      </c>
      <c r="C87" s="3" t="s">
        <v>52</v>
      </c>
      <c r="D87" s="4">
        <v>13</v>
      </c>
      <c r="E87" s="3" t="s">
        <v>553</v>
      </c>
      <c r="F87" s="3" t="s">
        <v>476</v>
      </c>
      <c r="G87" s="3" t="s">
        <v>25</v>
      </c>
      <c r="H87" s="4">
        <v>44.128925323486328</v>
      </c>
      <c r="I87" s="5">
        <v>41.641246795654297</v>
      </c>
      <c r="J87" s="6">
        <v>1.921172067523003E-2</v>
      </c>
      <c r="K87" s="6">
        <v>5.7635165750980377E-2</v>
      </c>
      <c r="L87" s="4">
        <v>71.428825378417969</v>
      </c>
      <c r="M87" s="4">
        <v>67.362358093261719</v>
      </c>
      <c r="N87" s="3" t="s">
        <v>21</v>
      </c>
      <c r="O87" s="3" t="s">
        <v>22</v>
      </c>
      <c r="P87" s="4">
        <v>1</v>
      </c>
    </row>
    <row r="88" spans="1:16" ht="18" x14ac:dyDescent="0.35">
      <c r="A88" s="3" t="s">
        <v>440</v>
      </c>
      <c r="B88" s="4">
        <v>6</v>
      </c>
      <c r="C88" s="3" t="s">
        <v>52</v>
      </c>
      <c r="D88" s="4">
        <v>14</v>
      </c>
      <c r="E88" s="3" t="s">
        <v>554</v>
      </c>
      <c r="F88" s="3" t="s">
        <v>525</v>
      </c>
      <c r="G88" s="3" t="s">
        <v>20</v>
      </c>
      <c r="H88" s="4">
        <v>53.250812530517578</v>
      </c>
      <c r="I88" s="5">
        <v>7.5828356742858887</v>
      </c>
      <c r="J88" s="6">
        <v>0.10550142824649809</v>
      </c>
      <c r="K88" s="6">
        <v>0.31650426983833307</v>
      </c>
      <c r="L88" s="4">
        <v>76.669204711914063</v>
      </c>
      <c r="M88" s="4">
        <v>69.998580932617188</v>
      </c>
      <c r="N88" s="3" t="s">
        <v>21</v>
      </c>
      <c r="O88" s="3" t="s">
        <v>22</v>
      </c>
      <c r="P88" s="4">
        <v>1</v>
      </c>
    </row>
    <row r="89" spans="1:16" ht="29" x14ac:dyDescent="0.35">
      <c r="A89" s="1" t="s">
        <v>0</v>
      </c>
      <c r="B89" s="1" t="s">
        <v>1</v>
      </c>
      <c r="C89" s="1" t="s">
        <v>2</v>
      </c>
      <c r="D89" s="1" t="s">
        <v>3</v>
      </c>
      <c r="E89" s="1" t="s">
        <v>4</v>
      </c>
      <c r="F89" s="1" t="s">
        <v>5</v>
      </c>
      <c r="G89" s="1" t="s">
        <v>6</v>
      </c>
      <c r="H89" s="1" t="s">
        <v>7</v>
      </c>
      <c r="I89" s="1" t="s">
        <v>8</v>
      </c>
      <c r="J89" s="1" t="s">
        <v>9</v>
      </c>
      <c r="K89" s="1" t="s">
        <v>10</v>
      </c>
      <c r="L89" s="1" t="s">
        <v>11</v>
      </c>
      <c r="M89" s="1" t="s">
        <v>12</v>
      </c>
      <c r="N89" s="1" t="s">
        <v>13</v>
      </c>
      <c r="O89" s="1" t="s">
        <v>14</v>
      </c>
      <c r="P89" s="1" t="s">
        <v>15</v>
      </c>
    </row>
    <row r="90" spans="1:16" ht="18" x14ac:dyDescent="0.35">
      <c r="A90" s="3" t="s">
        <v>440</v>
      </c>
      <c r="B90" s="4">
        <v>7</v>
      </c>
      <c r="C90" s="3" t="s">
        <v>144</v>
      </c>
      <c r="D90" s="4">
        <v>1</v>
      </c>
      <c r="E90" s="3" t="s">
        <v>555</v>
      </c>
      <c r="F90" s="3" t="s">
        <v>525</v>
      </c>
      <c r="G90" s="3" t="s">
        <v>20</v>
      </c>
      <c r="H90" s="4">
        <v>60.506755828857422</v>
      </c>
      <c r="I90" s="5">
        <v>3.3676984310150151</v>
      </c>
      <c r="J90" s="6">
        <v>0.23755095899105069</v>
      </c>
      <c r="K90" s="6">
        <v>0.43856173753738398</v>
      </c>
      <c r="L90" s="4">
        <v>86.237846374511719</v>
      </c>
      <c r="M90" s="4">
        <v>74.812179565429688</v>
      </c>
      <c r="N90" s="3" t="s">
        <v>146</v>
      </c>
      <c r="O90" s="3" t="s">
        <v>147</v>
      </c>
      <c r="P90" s="4">
        <v>2</v>
      </c>
    </row>
    <row r="91" spans="1:16" ht="18" x14ac:dyDescent="0.35">
      <c r="A91" s="3" t="s">
        <v>440</v>
      </c>
      <c r="B91" s="4">
        <v>7</v>
      </c>
      <c r="C91" s="3" t="s">
        <v>144</v>
      </c>
      <c r="D91" s="4">
        <v>2</v>
      </c>
      <c r="E91" s="3" t="s">
        <v>556</v>
      </c>
      <c r="F91" s="3" t="s">
        <v>452</v>
      </c>
      <c r="G91" s="3" t="s">
        <v>25</v>
      </c>
      <c r="H91" s="4">
        <v>43.5721435546875</v>
      </c>
      <c r="I91" s="5">
        <v>15.9961051940918</v>
      </c>
      <c r="J91" s="6">
        <v>5.0012174993753433E-2</v>
      </c>
      <c r="K91" s="6">
        <v>0.17929552495479581</v>
      </c>
      <c r="L91" s="4">
        <v>76.203704833984375</v>
      </c>
      <c r="M91" s="4">
        <v>69.764404296875</v>
      </c>
      <c r="N91" s="3" t="s">
        <v>146</v>
      </c>
      <c r="O91" s="3" t="s">
        <v>147</v>
      </c>
      <c r="P91" s="4">
        <v>2</v>
      </c>
    </row>
    <row r="92" spans="1:16" ht="18" x14ac:dyDescent="0.35">
      <c r="A92" s="3" t="s">
        <v>440</v>
      </c>
      <c r="B92" s="4">
        <v>7</v>
      </c>
      <c r="C92" s="3" t="s">
        <v>144</v>
      </c>
      <c r="D92" s="4">
        <v>3</v>
      </c>
      <c r="E92" s="3" t="s">
        <v>557</v>
      </c>
      <c r="F92" s="3" t="s">
        <v>446</v>
      </c>
      <c r="G92" s="3" t="s">
        <v>25</v>
      </c>
      <c r="H92" s="4">
        <v>46.539478302001953</v>
      </c>
      <c r="I92" s="5">
        <v>36.973808288574219</v>
      </c>
      <c r="J92" s="6">
        <v>2.163693867623806E-2</v>
      </c>
      <c r="K92" s="6">
        <v>8.3011813461780548E-2</v>
      </c>
      <c r="L92" s="4">
        <v>72.551124572753906</v>
      </c>
      <c r="M92" s="4">
        <v>67.92694091796875</v>
      </c>
      <c r="N92" s="3" t="s">
        <v>146</v>
      </c>
      <c r="O92" s="3" t="s">
        <v>147</v>
      </c>
      <c r="P92" s="4">
        <v>2</v>
      </c>
    </row>
    <row r="93" spans="1:16" ht="18" x14ac:dyDescent="0.35">
      <c r="A93" s="3" t="s">
        <v>440</v>
      </c>
      <c r="B93" s="4">
        <v>7</v>
      </c>
      <c r="C93" s="3" t="s">
        <v>144</v>
      </c>
      <c r="D93" s="4">
        <v>4</v>
      </c>
      <c r="E93" s="3" t="s">
        <v>558</v>
      </c>
      <c r="F93" s="3" t="s">
        <v>490</v>
      </c>
      <c r="G93" s="3" t="s">
        <v>25</v>
      </c>
      <c r="H93" s="4">
        <v>37.270008087158203</v>
      </c>
      <c r="I93" s="5">
        <v>42.528831481933587</v>
      </c>
      <c r="J93" s="6">
        <v>1.881076768040657E-2</v>
      </c>
      <c r="K93" s="6">
        <v>6.8234287202358246E-2</v>
      </c>
      <c r="L93" s="4">
        <v>72.386459350585938</v>
      </c>
      <c r="M93" s="4">
        <v>67.844100952148438</v>
      </c>
      <c r="N93" s="3" t="s">
        <v>146</v>
      </c>
      <c r="O93" s="3" t="s">
        <v>147</v>
      </c>
      <c r="P93" s="4">
        <v>2</v>
      </c>
    </row>
    <row r="94" spans="1:16" ht="18" x14ac:dyDescent="0.35">
      <c r="A94" s="3" t="s">
        <v>440</v>
      </c>
      <c r="B94" s="4">
        <v>7</v>
      </c>
      <c r="C94" s="3" t="s">
        <v>144</v>
      </c>
      <c r="D94" s="4">
        <v>5</v>
      </c>
      <c r="E94" s="3" t="s">
        <v>559</v>
      </c>
      <c r="F94" s="3" t="s">
        <v>560</v>
      </c>
      <c r="G94" s="3" t="s">
        <v>35</v>
      </c>
      <c r="H94" s="4">
        <v>48.9935302734375</v>
      </c>
      <c r="I94" s="5">
        <v>21.969768524169918</v>
      </c>
      <c r="J94" s="6">
        <v>3.6413673311471939E-2</v>
      </c>
      <c r="K94" s="6">
        <v>0.15157885849475861</v>
      </c>
      <c r="L94" s="4">
        <v>74.84063720703125</v>
      </c>
      <c r="M94" s="4">
        <v>69.078697204589844</v>
      </c>
      <c r="N94" s="3" t="s">
        <v>146</v>
      </c>
      <c r="O94" s="3" t="s">
        <v>147</v>
      </c>
      <c r="P94" s="4">
        <v>2</v>
      </c>
    </row>
    <row r="95" spans="1:16" ht="18" x14ac:dyDescent="0.35">
      <c r="A95" s="3" t="s">
        <v>440</v>
      </c>
      <c r="B95" s="4">
        <v>7</v>
      </c>
      <c r="C95" s="3" t="s">
        <v>144</v>
      </c>
      <c r="D95" s="4">
        <v>6</v>
      </c>
      <c r="E95" s="3" t="s">
        <v>561</v>
      </c>
      <c r="F95" s="3" t="s">
        <v>464</v>
      </c>
      <c r="G95" s="3" t="s">
        <v>45</v>
      </c>
      <c r="H95" s="4">
        <v>70.204925537109375</v>
      </c>
      <c r="I95" s="5">
        <v>3.797863245010376</v>
      </c>
      <c r="J95" s="6">
        <v>0.21064476668834689</v>
      </c>
      <c r="K95" s="6">
        <v>0.60337615013122559</v>
      </c>
      <c r="L95" s="4">
        <v>87.240348815917969</v>
      </c>
      <c r="M95" s="4">
        <v>75.316497802734375</v>
      </c>
      <c r="N95" s="3" t="s">
        <v>146</v>
      </c>
      <c r="O95" s="3" t="s">
        <v>147</v>
      </c>
      <c r="P95" s="4">
        <v>2</v>
      </c>
    </row>
    <row r="96" spans="1:16" ht="18" x14ac:dyDescent="0.35">
      <c r="A96" s="3" t="s">
        <v>440</v>
      </c>
      <c r="B96" s="4">
        <v>7</v>
      </c>
      <c r="C96" s="3" t="s">
        <v>144</v>
      </c>
      <c r="D96" s="4">
        <v>7</v>
      </c>
      <c r="E96" s="3" t="s">
        <v>562</v>
      </c>
      <c r="F96" s="3" t="s">
        <v>563</v>
      </c>
      <c r="G96" s="3" t="s">
        <v>25</v>
      </c>
      <c r="H96" s="4">
        <v>44.532909393310547</v>
      </c>
      <c r="I96" s="5">
        <v>15.06505870819092</v>
      </c>
      <c r="J96" s="6">
        <v>5.3103011101484299E-2</v>
      </c>
      <c r="K96" s="6">
        <v>0.14725214242935181</v>
      </c>
      <c r="L96" s="4">
        <v>76.304901123046875</v>
      </c>
      <c r="M96" s="4">
        <v>69.815315246582031</v>
      </c>
      <c r="N96" s="3" t="s">
        <v>146</v>
      </c>
      <c r="O96" s="3" t="s">
        <v>147</v>
      </c>
      <c r="P96" s="4">
        <v>2</v>
      </c>
    </row>
    <row r="97" spans="1:16" ht="18" x14ac:dyDescent="0.35">
      <c r="A97" s="3" t="s">
        <v>440</v>
      </c>
      <c r="B97" s="4">
        <v>7</v>
      </c>
      <c r="C97" s="3" t="s">
        <v>144</v>
      </c>
      <c r="D97" s="4">
        <v>8</v>
      </c>
      <c r="E97" s="3" t="s">
        <v>564</v>
      </c>
      <c r="F97" s="3" t="s">
        <v>454</v>
      </c>
      <c r="G97" s="3" t="s">
        <v>25</v>
      </c>
      <c r="H97" s="4">
        <v>48.439807891845703</v>
      </c>
      <c r="I97" s="5">
        <v>20.63959884643555</v>
      </c>
      <c r="J97" s="6">
        <v>3.8760442286729813E-2</v>
      </c>
      <c r="K97" s="6">
        <v>0.14937636256217959</v>
      </c>
      <c r="L97" s="4">
        <v>75.197120666503906</v>
      </c>
      <c r="M97" s="4">
        <v>69.258033752441406</v>
      </c>
      <c r="N97" s="3" t="s">
        <v>146</v>
      </c>
      <c r="O97" s="3" t="s">
        <v>147</v>
      </c>
      <c r="P97" s="4">
        <v>2</v>
      </c>
    </row>
    <row r="98" spans="1:16" ht="18" x14ac:dyDescent="0.35">
      <c r="A98" s="3" t="s">
        <v>440</v>
      </c>
      <c r="B98" s="4">
        <v>7</v>
      </c>
      <c r="C98" s="3" t="s">
        <v>144</v>
      </c>
      <c r="D98" s="4">
        <v>9</v>
      </c>
      <c r="E98" s="3" t="s">
        <v>565</v>
      </c>
      <c r="F98" s="3" t="s">
        <v>478</v>
      </c>
      <c r="G98" s="3" t="s">
        <v>28</v>
      </c>
      <c r="H98" s="4">
        <v>66.62786865234375</v>
      </c>
      <c r="I98" s="5">
        <v>5.3324189186096191</v>
      </c>
      <c r="J98" s="6">
        <v>0.15002572536468509</v>
      </c>
      <c r="K98" s="6">
        <v>0.44848105311393738</v>
      </c>
      <c r="L98" s="4">
        <v>81.802207946777344</v>
      </c>
      <c r="M98" s="4">
        <v>72.580780029296875</v>
      </c>
      <c r="N98" s="3" t="s">
        <v>146</v>
      </c>
      <c r="O98" s="3" t="s">
        <v>147</v>
      </c>
      <c r="P98" s="4">
        <v>2</v>
      </c>
    </row>
    <row r="99" spans="1:16" ht="18" x14ac:dyDescent="0.35">
      <c r="A99" s="3" t="s">
        <v>440</v>
      </c>
      <c r="B99" s="4">
        <v>7</v>
      </c>
      <c r="C99" s="3" t="s">
        <v>144</v>
      </c>
      <c r="D99" s="4">
        <v>10</v>
      </c>
      <c r="E99" s="3" t="s">
        <v>566</v>
      </c>
      <c r="F99" s="3" t="s">
        <v>444</v>
      </c>
      <c r="G99" s="3" t="s">
        <v>42</v>
      </c>
      <c r="H99" s="4">
        <v>57.060905456542969</v>
      </c>
      <c r="I99" s="5">
        <v>9.7372245788574219</v>
      </c>
      <c r="J99" s="6">
        <v>8.2158938050270081E-2</v>
      </c>
      <c r="K99" s="6">
        <v>0.32183906435966492</v>
      </c>
      <c r="L99" s="4">
        <v>79.5753173828125</v>
      </c>
      <c r="M99" s="4">
        <v>71.460525512695313</v>
      </c>
      <c r="N99" s="3" t="s">
        <v>146</v>
      </c>
      <c r="O99" s="3" t="s">
        <v>147</v>
      </c>
      <c r="P99" s="4">
        <v>2</v>
      </c>
    </row>
    <row r="100" spans="1:16" ht="18" x14ac:dyDescent="0.35">
      <c r="A100" s="3" t="s">
        <v>440</v>
      </c>
      <c r="B100" s="4">
        <v>7</v>
      </c>
      <c r="C100" s="3" t="s">
        <v>144</v>
      </c>
      <c r="D100" s="4">
        <v>11</v>
      </c>
      <c r="E100" s="3" t="s">
        <v>567</v>
      </c>
      <c r="F100" s="3" t="s">
        <v>460</v>
      </c>
      <c r="G100" s="3" t="s">
        <v>25</v>
      </c>
      <c r="H100" s="4">
        <v>44.693607330322273</v>
      </c>
      <c r="I100" s="5">
        <v>21.194171905517582</v>
      </c>
      <c r="J100" s="6">
        <v>3.774622455239296E-2</v>
      </c>
      <c r="K100" s="6">
        <v>0.12390996515750891</v>
      </c>
      <c r="L100" s="4">
        <v>74.732345581054688</v>
      </c>
      <c r="M100" s="4">
        <v>69.024223327636719</v>
      </c>
      <c r="N100" s="3" t="s">
        <v>146</v>
      </c>
      <c r="O100" s="3" t="s">
        <v>147</v>
      </c>
      <c r="P100" s="4">
        <v>2</v>
      </c>
    </row>
    <row r="101" spans="1:16" ht="18" x14ac:dyDescent="0.35">
      <c r="A101" s="3" t="s">
        <v>440</v>
      </c>
      <c r="B101" s="4">
        <v>7</v>
      </c>
      <c r="C101" s="3" t="s">
        <v>144</v>
      </c>
      <c r="D101" s="4">
        <v>12</v>
      </c>
      <c r="E101" s="3" t="s">
        <v>568</v>
      </c>
      <c r="F101" s="3" t="s">
        <v>468</v>
      </c>
      <c r="G101" s="3" t="s">
        <v>25</v>
      </c>
      <c r="H101" s="4">
        <v>38.438789367675781</v>
      </c>
      <c r="I101" s="5">
        <v>32.484943389892578</v>
      </c>
      <c r="J101" s="6">
        <v>2.4626793339848518E-2</v>
      </c>
      <c r="K101" s="6">
        <v>8.0493360757827759E-2</v>
      </c>
      <c r="L101" s="4">
        <v>73.190780639648438</v>
      </c>
      <c r="M101" s="4">
        <v>68.248725891113281</v>
      </c>
      <c r="N101" s="3" t="s">
        <v>146</v>
      </c>
      <c r="O101" s="3" t="s">
        <v>147</v>
      </c>
      <c r="P101" s="4">
        <v>2</v>
      </c>
    </row>
    <row r="102" spans="1:16" ht="18" x14ac:dyDescent="0.35">
      <c r="A102" s="3" t="s">
        <v>440</v>
      </c>
      <c r="B102" s="4">
        <v>7</v>
      </c>
      <c r="C102" s="3" t="s">
        <v>144</v>
      </c>
      <c r="D102" s="4">
        <v>13</v>
      </c>
      <c r="E102" s="3" t="s">
        <v>569</v>
      </c>
      <c r="F102" s="3" t="s">
        <v>442</v>
      </c>
      <c r="G102" s="3" t="s">
        <v>25</v>
      </c>
      <c r="H102" s="4">
        <v>43.275932312011719</v>
      </c>
      <c r="I102" s="5">
        <v>20.774049758911129</v>
      </c>
      <c r="J102" s="6">
        <v>3.8509584963321693E-2</v>
      </c>
      <c r="K102" s="6">
        <v>0.2045895457267761</v>
      </c>
      <c r="L102" s="4">
        <v>76.087966918945313</v>
      </c>
      <c r="M102" s="4">
        <v>69.706184387207031</v>
      </c>
      <c r="N102" s="3" t="s">
        <v>146</v>
      </c>
      <c r="O102" s="3" t="s">
        <v>147</v>
      </c>
      <c r="P102" s="4">
        <v>2</v>
      </c>
    </row>
    <row r="103" spans="1:16" ht="29" x14ac:dyDescent="0.3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4</v>
      </c>
      <c r="F103" s="1" t="s">
        <v>5</v>
      </c>
      <c r="G103" s="1" t="s">
        <v>6</v>
      </c>
      <c r="H103" s="1" t="s">
        <v>7</v>
      </c>
      <c r="I103" s="1" t="s">
        <v>8</v>
      </c>
      <c r="J103" s="1" t="s">
        <v>9</v>
      </c>
      <c r="K103" s="1" t="s">
        <v>10</v>
      </c>
      <c r="L103" s="1" t="s">
        <v>11</v>
      </c>
      <c r="M103" s="1" t="s">
        <v>12</v>
      </c>
      <c r="N103" s="1" t="s">
        <v>13</v>
      </c>
      <c r="O103" s="1" t="s">
        <v>14</v>
      </c>
      <c r="P103" s="1" t="s">
        <v>15</v>
      </c>
    </row>
    <row r="104" spans="1:16" ht="18" x14ac:dyDescent="0.35">
      <c r="A104" s="3" t="s">
        <v>440</v>
      </c>
      <c r="B104" s="4">
        <v>8</v>
      </c>
      <c r="C104" s="3" t="s">
        <v>144</v>
      </c>
      <c r="D104" s="4">
        <v>1</v>
      </c>
      <c r="E104" s="3" t="s">
        <v>570</v>
      </c>
      <c r="F104" s="3" t="s">
        <v>545</v>
      </c>
      <c r="G104" s="3" t="s">
        <v>25</v>
      </c>
      <c r="H104" s="4">
        <v>43.357414245605469</v>
      </c>
      <c r="I104" s="5">
        <v>14.799355506896971</v>
      </c>
      <c r="J104" s="6">
        <v>5.4056409746408463E-2</v>
      </c>
      <c r="K104" s="6">
        <v>0.16216921806335449</v>
      </c>
      <c r="L104" s="4">
        <v>73.092422485351563</v>
      </c>
      <c r="M104" s="4">
        <v>68.199241638183594</v>
      </c>
      <c r="N104" s="3" t="s">
        <v>21</v>
      </c>
      <c r="O104" s="3" t="s">
        <v>22</v>
      </c>
      <c r="P104" s="4">
        <v>1</v>
      </c>
    </row>
    <row r="105" spans="1:16" ht="18" x14ac:dyDescent="0.35">
      <c r="A105" s="3" t="s">
        <v>440</v>
      </c>
      <c r="B105" s="4">
        <v>8</v>
      </c>
      <c r="C105" s="3" t="s">
        <v>144</v>
      </c>
      <c r="D105" s="4">
        <v>2</v>
      </c>
      <c r="E105" s="3" t="s">
        <v>571</v>
      </c>
      <c r="F105" s="3" t="s">
        <v>484</v>
      </c>
      <c r="G105" s="3" t="s">
        <v>25</v>
      </c>
      <c r="H105" s="4">
        <v>46.277240753173828</v>
      </c>
      <c r="I105" s="5">
        <v>17.0225944519043</v>
      </c>
      <c r="J105" s="6">
        <v>4.6996362507343292E-2</v>
      </c>
      <c r="K105" s="6">
        <v>0.1409890949726105</v>
      </c>
      <c r="L105" s="4">
        <v>72.722770690917969</v>
      </c>
      <c r="M105" s="4">
        <v>68.013282775878906</v>
      </c>
      <c r="N105" s="3" t="s">
        <v>21</v>
      </c>
      <c r="O105" s="3" t="s">
        <v>22</v>
      </c>
      <c r="P105" s="4">
        <v>1</v>
      </c>
    </row>
    <row r="106" spans="1:16" ht="18" x14ac:dyDescent="0.35">
      <c r="A106" s="3" t="s">
        <v>440</v>
      </c>
      <c r="B106" s="4">
        <v>8</v>
      </c>
      <c r="C106" s="3" t="s">
        <v>144</v>
      </c>
      <c r="D106" s="4">
        <v>3</v>
      </c>
      <c r="E106" s="3" t="s">
        <v>572</v>
      </c>
      <c r="F106" s="3" t="s">
        <v>452</v>
      </c>
      <c r="G106" s="3" t="s">
        <v>25</v>
      </c>
      <c r="H106" s="4">
        <v>45.217079162597663</v>
      </c>
      <c r="I106" s="5">
        <v>22.004863739013668</v>
      </c>
      <c r="J106" s="6">
        <v>3.6355599761009223E-2</v>
      </c>
      <c r="K106" s="6">
        <v>0.10906679928302759</v>
      </c>
      <c r="L106" s="4">
        <v>72.165626525878906</v>
      </c>
      <c r="M106" s="4">
        <v>67.733009338378906</v>
      </c>
      <c r="N106" s="3" t="s">
        <v>21</v>
      </c>
      <c r="O106" s="3" t="s">
        <v>22</v>
      </c>
      <c r="P106" s="4">
        <v>1</v>
      </c>
    </row>
    <row r="107" spans="1:16" ht="18" x14ac:dyDescent="0.35">
      <c r="A107" s="3" t="s">
        <v>440</v>
      </c>
      <c r="B107" s="4">
        <v>8</v>
      </c>
      <c r="C107" s="3" t="s">
        <v>144</v>
      </c>
      <c r="D107" s="4">
        <v>4</v>
      </c>
      <c r="E107" s="3" t="s">
        <v>573</v>
      </c>
      <c r="F107" s="3" t="s">
        <v>446</v>
      </c>
      <c r="G107" s="3" t="s">
        <v>35</v>
      </c>
      <c r="H107" s="4">
        <v>50.511299133300781</v>
      </c>
      <c r="I107" s="5">
        <v>14.298558235168461</v>
      </c>
      <c r="J107" s="6">
        <v>5.5949695408344269E-2</v>
      </c>
      <c r="K107" s="6">
        <v>0.1678490936756134</v>
      </c>
      <c r="L107" s="4">
        <v>73.191551208496094</v>
      </c>
      <c r="M107" s="4">
        <v>68.249114990234375</v>
      </c>
      <c r="N107" s="3" t="s">
        <v>21</v>
      </c>
      <c r="O107" s="3" t="s">
        <v>22</v>
      </c>
      <c r="P107" s="4">
        <v>1</v>
      </c>
    </row>
    <row r="108" spans="1:16" ht="18" x14ac:dyDescent="0.35">
      <c r="A108" s="3" t="s">
        <v>440</v>
      </c>
      <c r="B108" s="4">
        <v>8</v>
      </c>
      <c r="C108" s="3" t="s">
        <v>144</v>
      </c>
      <c r="D108" s="4">
        <v>5</v>
      </c>
      <c r="E108" s="3" t="s">
        <v>574</v>
      </c>
      <c r="F108" s="3" t="s">
        <v>468</v>
      </c>
      <c r="G108" s="3" t="s">
        <v>25</v>
      </c>
      <c r="H108" s="4">
        <v>46.151020050048828</v>
      </c>
      <c r="I108" s="5">
        <v>12.13236618041992</v>
      </c>
      <c r="J108" s="6">
        <v>6.5939322113990784E-2</v>
      </c>
      <c r="K108" s="6">
        <v>0.19781795144081121</v>
      </c>
      <c r="L108" s="4">
        <v>73.714599609375</v>
      </c>
      <c r="M108" s="4">
        <v>68.512237548828125</v>
      </c>
      <c r="N108" s="3" t="s">
        <v>21</v>
      </c>
      <c r="O108" s="3" t="s">
        <v>22</v>
      </c>
      <c r="P108" s="4">
        <v>1</v>
      </c>
    </row>
    <row r="109" spans="1:16" ht="18" x14ac:dyDescent="0.35">
      <c r="A109" s="3" t="s">
        <v>440</v>
      </c>
      <c r="B109" s="4">
        <v>8</v>
      </c>
      <c r="C109" s="3" t="s">
        <v>144</v>
      </c>
      <c r="D109" s="4">
        <v>6</v>
      </c>
      <c r="E109" s="3" t="s">
        <v>575</v>
      </c>
      <c r="F109" s="3" t="s">
        <v>448</v>
      </c>
      <c r="G109" s="3" t="s">
        <v>45</v>
      </c>
      <c r="H109" s="4">
        <v>63.137973785400391</v>
      </c>
      <c r="I109" s="5">
        <v>4.1570639610290527</v>
      </c>
      <c r="J109" s="6">
        <v>0.19244350492954251</v>
      </c>
      <c r="K109" s="6">
        <v>0.57733052968978882</v>
      </c>
      <c r="L109" s="4">
        <v>80.338203430175781</v>
      </c>
      <c r="M109" s="4">
        <v>71.84429931640625</v>
      </c>
      <c r="N109" s="3" t="s">
        <v>21</v>
      </c>
      <c r="O109" s="3" t="s">
        <v>22</v>
      </c>
      <c r="P109" s="4">
        <v>1</v>
      </c>
    </row>
    <row r="110" spans="1:16" ht="18" x14ac:dyDescent="0.35">
      <c r="A110" s="3" t="s">
        <v>440</v>
      </c>
      <c r="B110" s="4">
        <v>8</v>
      </c>
      <c r="C110" s="3" t="s">
        <v>144</v>
      </c>
      <c r="D110" s="4">
        <v>7</v>
      </c>
      <c r="E110" s="3" t="s">
        <v>576</v>
      </c>
      <c r="F110" s="3" t="s">
        <v>460</v>
      </c>
      <c r="G110" s="3" t="s">
        <v>20</v>
      </c>
      <c r="H110" s="4">
        <v>54.510879516601563</v>
      </c>
      <c r="I110" s="5">
        <v>4.8862748146057129</v>
      </c>
      <c r="J110" s="6">
        <v>0.1637239009141922</v>
      </c>
      <c r="K110" s="6">
        <v>0.49117168784141541</v>
      </c>
      <c r="L110" s="4">
        <v>78.834480285644531</v>
      </c>
      <c r="M110" s="4">
        <v>71.087837219238281</v>
      </c>
      <c r="N110" s="3" t="s">
        <v>21</v>
      </c>
      <c r="O110" s="3" t="s">
        <v>22</v>
      </c>
      <c r="P110" s="4">
        <v>1</v>
      </c>
    </row>
    <row r="111" spans="1:16" ht="18" x14ac:dyDescent="0.35">
      <c r="A111" s="3" t="s">
        <v>440</v>
      </c>
      <c r="B111" s="4">
        <v>8</v>
      </c>
      <c r="C111" s="3" t="s">
        <v>144</v>
      </c>
      <c r="D111" s="4">
        <v>8</v>
      </c>
      <c r="E111" s="3" t="s">
        <v>577</v>
      </c>
      <c r="F111" s="3" t="s">
        <v>464</v>
      </c>
      <c r="G111" s="3" t="s">
        <v>42</v>
      </c>
      <c r="H111" s="4">
        <v>53.005867004394531</v>
      </c>
      <c r="I111" s="5">
        <v>7.768089771270752</v>
      </c>
      <c r="J111" s="6">
        <v>0.1029854193329811</v>
      </c>
      <c r="K111" s="6">
        <v>0.30895626544952393</v>
      </c>
      <c r="L111" s="4">
        <v>75.654289245605469</v>
      </c>
      <c r="M111" s="4">
        <v>69.488014221191406</v>
      </c>
      <c r="N111" s="3" t="s">
        <v>21</v>
      </c>
      <c r="O111" s="3" t="s">
        <v>22</v>
      </c>
      <c r="P111" s="4">
        <v>1</v>
      </c>
    </row>
    <row r="112" spans="1:16" ht="18" x14ac:dyDescent="0.35">
      <c r="A112" s="3" t="s">
        <v>440</v>
      </c>
      <c r="B112" s="4">
        <v>8</v>
      </c>
      <c r="C112" s="3" t="s">
        <v>144</v>
      </c>
      <c r="D112" s="4">
        <v>9</v>
      </c>
      <c r="E112" s="3" t="s">
        <v>578</v>
      </c>
      <c r="F112" s="3" t="s">
        <v>500</v>
      </c>
      <c r="G112" s="3" t="s">
        <v>25</v>
      </c>
      <c r="H112" s="4">
        <v>42.0711669921875</v>
      </c>
      <c r="I112" s="5">
        <v>20.280683517456051</v>
      </c>
      <c r="J112" s="6">
        <v>3.9446402341127403E-2</v>
      </c>
      <c r="K112" s="6">
        <v>0.1183392032980919</v>
      </c>
      <c r="L112" s="4">
        <v>72.327461242675781</v>
      </c>
      <c r="M112" s="4">
        <v>67.814422607421875</v>
      </c>
      <c r="N112" s="3" t="s">
        <v>21</v>
      </c>
      <c r="O112" s="3" t="s">
        <v>22</v>
      </c>
      <c r="P112" s="4">
        <v>1</v>
      </c>
    </row>
    <row r="113" spans="1:16" ht="18" x14ac:dyDescent="0.35">
      <c r="A113" s="3" t="s">
        <v>440</v>
      </c>
      <c r="B113" s="4">
        <v>8</v>
      </c>
      <c r="C113" s="3" t="s">
        <v>144</v>
      </c>
      <c r="D113" s="4">
        <v>10</v>
      </c>
      <c r="E113" s="3" t="s">
        <v>579</v>
      </c>
      <c r="F113" s="3" t="s">
        <v>525</v>
      </c>
      <c r="G113" s="3" t="s">
        <v>28</v>
      </c>
      <c r="H113" s="4">
        <v>57.566013336181641</v>
      </c>
      <c r="I113" s="5">
        <v>5.0803589820861816</v>
      </c>
      <c r="J113" s="6">
        <v>0.1574691832065582</v>
      </c>
      <c r="K113" s="6">
        <v>0.47240757942199713</v>
      </c>
      <c r="L113" s="4">
        <v>78.506988525390625</v>
      </c>
      <c r="M113" s="4">
        <v>70.923095703125</v>
      </c>
      <c r="N113" s="3" t="s">
        <v>21</v>
      </c>
      <c r="O113" s="3" t="s">
        <v>22</v>
      </c>
      <c r="P113" s="4">
        <v>1</v>
      </c>
    </row>
    <row r="114" spans="1:16" ht="18" x14ac:dyDescent="0.35">
      <c r="A114" s="3" t="s">
        <v>440</v>
      </c>
      <c r="B114" s="4">
        <v>8</v>
      </c>
      <c r="C114" s="3" t="s">
        <v>144</v>
      </c>
      <c r="D114" s="4">
        <v>11</v>
      </c>
      <c r="E114" s="3" t="s">
        <v>580</v>
      </c>
      <c r="F114" s="3" t="s">
        <v>444</v>
      </c>
      <c r="G114" s="3" t="s">
        <v>25</v>
      </c>
      <c r="H114" s="4">
        <v>48.17254638671875</v>
      </c>
      <c r="I114" s="5">
        <v>9.4524412155151367</v>
      </c>
      <c r="J114" s="6">
        <v>8.4634222090244293E-2</v>
      </c>
      <c r="K114" s="6">
        <v>0.25390267372131348</v>
      </c>
      <c r="L114" s="4">
        <v>74.693443298339844</v>
      </c>
      <c r="M114" s="4">
        <v>69.004653930664063</v>
      </c>
      <c r="N114" s="3" t="s">
        <v>21</v>
      </c>
      <c r="O114" s="3" t="s">
        <v>22</v>
      </c>
      <c r="P114" s="4">
        <v>1</v>
      </c>
    </row>
    <row r="115" spans="1:16" ht="29" x14ac:dyDescent="0.3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  <c r="H115" s="1" t="s">
        <v>7</v>
      </c>
      <c r="I115" s="1" t="s">
        <v>8</v>
      </c>
      <c r="J115" s="1" t="s">
        <v>9</v>
      </c>
      <c r="K115" s="1" t="s">
        <v>10</v>
      </c>
      <c r="L115" s="1" t="s">
        <v>11</v>
      </c>
      <c r="M115" s="1" t="s">
        <v>12</v>
      </c>
      <c r="N115" s="1" t="s">
        <v>13</v>
      </c>
      <c r="O115" s="1" t="s">
        <v>14</v>
      </c>
      <c r="P115" s="1" t="s">
        <v>15</v>
      </c>
    </row>
    <row r="116" spans="1:16" ht="18" x14ac:dyDescent="0.35">
      <c r="A116" s="3" t="s">
        <v>440</v>
      </c>
      <c r="B116" s="4">
        <v>9</v>
      </c>
      <c r="C116" s="3" t="s">
        <v>581</v>
      </c>
      <c r="D116" s="4">
        <v>1</v>
      </c>
      <c r="E116" s="3" t="s">
        <v>582</v>
      </c>
      <c r="F116" s="3" t="s">
        <v>478</v>
      </c>
      <c r="G116" s="3" t="s">
        <v>45</v>
      </c>
      <c r="H116" s="4">
        <v>72.521148681640625</v>
      </c>
      <c r="I116" s="5">
        <v>4.5608868598937988</v>
      </c>
      <c r="J116" s="6">
        <v>0.17540447413921359</v>
      </c>
      <c r="K116" s="6">
        <v>0.47962597012519842</v>
      </c>
      <c r="L116" s="4">
        <v>85.026809692382813</v>
      </c>
      <c r="M116" s="4">
        <v>74.202949523925781</v>
      </c>
      <c r="N116" s="3" t="s">
        <v>146</v>
      </c>
      <c r="O116" s="3" t="s">
        <v>147</v>
      </c>
      <c r="P116" s="4">
        <v>1</v>
      </c>
    </row>
    <row r="117" spans="1:16" ht="18" x14ac:dyDescent="0.35">
      <c r="A117" s="3" t="s">
        <v>440</v>
      </c>
      <c r="B117" s="4">
        <v>9</v>
      </c>
      <c r="C117" s="3" t="s">
        <v>581</v>
      </c>
      <c r="D117" s="4">
        <v>2</v>
      </c>
      <c r="E117" s="3" t="s">
        <v>583</v>
      </c>
      <c r="F117" s="3" t="s">
        <v>464</v>
      </c>
      <c r="G117" s="3" t="s">
        <v>25</v>
      </c>
      <c r="H117" s="4">
        <v>52.697296142578118</v>
      </c>
      <c r="I117" s="5">
        <v>8.0660076141357422</v>
      </c>
      <c r="J117" s="6">
        <v>9.9181652069091797E-2</v>
      </c>
      <c r="K117" s="6">
        <v>0.2216164618730545</v>
      </c>
      <c r="L117" s="4">
        <v>78.099098205566406</v>
      </c>
      <c r="M117" s="4">
        <v>70.717903137207031</v>
      </c>
      <c r="N117" s="3" t="s">
        <v>146</v>
      </c>
      <c r="O117" s="3" t="s">
        <v>147</v>
      </c>
      <c r="P117" s="4">
        <v>1</v>
      </c>
    </row>
    <row r="118" spans="1:16" ht="18" x14ac:dyDescent="0.35">
      <c r="A118" s="3" t="s">
        <v>440</v>
      </c>
      <c r="B118" s="4">
        <v>9</v>
      </c>
      <c r="C118" s="3" t="s">
        <v>581</v>
      </c>
      <c r="D118" s="4">
        <v>3</v>
      </c>
      <c r="E118" s="3" t="s">
        <v>584</v>
      </c>
      <c r="F118" s="3" t="s">
        <v>585</v>
      </c>
      <c r="G118" s="3" t="s">
        <v>35</v>
      </c>
      <c r="H118" s="4">
        <v>55.189979553222663</v>
      </c>
      <c r="I118" s="5">
        <v>10.20046997070312</v>
      </c>
      <c r="J118" s="6">
        <v>7.8427761793136597E-2</v>
      </c>
      <c r="K118" s="6">
        <v>0.2326001971960068</v>
      </c>
      <c r="L118" s="4">
        <v>79.214309692382813</v>
      </c>
      <c r="M118" s="4">
        <v>71.278923034667969</v>
      </c>
      <c r="N118" s="3" t="s">
        <v>146</v>
      </c>
      <c r="O118" s="3" t="s">
        <v>147</v>
      </c>
      <c r="P118" s="4">
        <v>1</v>
      </c>
    </row>
    <row r="119" spans="1:16" ht="18" x14ac:dyDescent="0.35">
      <c r="A119" s="3" t="s">
        <v>440</v>
      </c>
      <c r="B119" s="4">
        <v>9</v>
      </c>
      <c r="C119" s="3" t="s">
        <v>581</v>
      </c>
      <c r="D119" s="4">
        <v>4</v>
      </c>
      <c r="E119" s="3" t="s">
        <v>586</v>
      </c>
      <c r="F119" s="3" t="s">
        <v>545</v>
      </c>
      <c r="G119" s="3" t="s">
        <v>25</v>
      </c>
      <c r="H119" s="4">
        <v>42.143035888671882</v>
      </c>
      <c r="I119" s="5">
        <v>33.159599304199219</v>
      </c>
      <c r="J119" s="6">
        <v>2.412574365735054E-2</v>
      </c>
      <c r="K119" s="6">
        <v>7.0679999887943268E-2</v>
      </c>
      <c r="L119" s="4">
        <v>73.460861206054688</v>
      </c>
      <c r="M119" s="4">
        <v>68.384590148925781</v>
      </c>
      <c r="N119" s="3" t="s">
        <v>146</v>
      </c>
      <c r="O119" s="3" t="s">
        <v>147</v>
      </c>
      <c r="P119" s="4">
        <v>1</v>
      </c>
    </row>
    <row r="120" spans="1:16" ht="18" x14ac:dyDescent="0.35">
      <c r="A120" s="3" t="s">
        <v>440</v>
      </c>
      <c r="B120" s="4">
        <v>9</v>
      </c>
      <c r="C120" s="3" t="s">
        <v>581</v>
      </c>
      <c r="D120" s="4">
        <v>5</v>
      </c>
      <c r="E120" s="3" t="s">
        <v>587</v>
      </c>
      <c r="F120" s="3" t="s">
        <v>497</v>
      </c>
      <c r="G120" s="3" t="s">
        <v>25</v>
      </c>
      <c r="H120" s="4">
        <v>45.138355255126953</v>
      </c>
      <c r="I120" s="5">
        <v>60.277580261230469</v>
      </c>
      <c r="J120" s="6">
        <v>1.327193249017E-2</v>
      </c>
      <c r="K120" s="6">
        <v>4.1585486382246017E-2</v>
      </c>
      <c r="L120" s="4">
        <v>71.859367370605469</v>
      </c>
      <c r="M120" s="4">
        <v>67.578948974609375</v>
      </c>
      <c r="N120" s="3" t="s">
        <v>146</v>
      </c>
      <c r="O120" s="3" t="s">
        <v>147</v>
      </c>
      <c r="P120" s="4">
        <v>1</v>
      </c>
    </row>
    <row r="121" spans="1:16" ht="18" x14ac:dyDescent="0.35">
      <c r="A121" s="3" t="s">
        <v>440</v>
      </c>
      <c r="B121" s="4">
        <v>9</v>
      </c>
      <c r="C121" s="3" t="s">
        <v>581</v>
      </c>
      <c r="D121" s="4">
        <v>6</v>
      </c>
      <c r="E121" s="3" t="s">
        <v>588</v>
      </c>
      <c r="F121" s="3" t="s">
        <v>446</v>
      </c>
      <c r="G121" s="3" t="s">
        <v>25</v>
      </c>
      <c r="H121" s="4">
        <v>37.729251861572273</v>
      </c>
      <c r="I121" s="5">
        <v>22.077516555786129</v>
      </c>
      <c r="J121" s="6">
        <v>3.6235958337783807E-2</v>
      </c>
      <c r="K121" s="6">
        <v>7.9998791217803955E-2</v>
      </c>
      <c r="L121" s="4">
        <v>74.893089294433594</v>
      </c>
      <c r="M121" s="4">
        <v>69.105087280273438</v>
      </c>
      <c r="N121" s="3" t="s">
        <v>146</v>
      </c>
      <c r="O121" s="3" t="s">
        <v>147</v>
      </c>
      <c r="P121" s="4">
        <v>1</v>
      </c>
    </row>
    <row r="122" spans="1:16" ht="18" x14ac:dyDescent="0.35">
      <c r="A122" s="3" t="s">
        <v>440</v>
      </c>
      <c r="B122" s="4">
        <v>9</v>
      </c>
      <c r="C122" s="3" t="s">
        <v>581</v>
      </c>
      <c r="D122" s="4">
        <v>7</v>
      </c>
      <c r="E122" s="3" t="s">
        <v>589</v>
      </c>
      <c r="F122" s="3" t="s">
        <v>547</v>
      </c>
      <c r="G122" s="3" t="s">
        <v>42</v>
      </c>
      <c r="H122" s="4">
        <v>56.135208129882813</v>
      </c>
      <c r="I122" s="5">
        <v>11.64315605163574</v>
      </c>
      <c r="J122" s="6">
        <v>6.8709895014762878E-2</v>
      </c>
      <c r="K122" s="6">
        <v>0.27850145101547241</v>
      </c>
      <c r="L122" s="4">
        <v>83.7427978515625</v>
      </c>
      <c r="M122" s="4">
        <v>73.557014465332031</v>
      </c>
      <c r="N122" s="3" t="s">
        <v>146</v>
      </c>
      <c r="O122" s="3" t="s">
        <v>147</v>
      </c>
      <c r="P122" s="4">
        <v>1</v>
      </c>
    </row>
    <row r="123" spans="1:16" ht="18" x14ac:dyDescent="0.35">
      <c r="A123" s="3" t="s">
        <v>440</v>
      </c>
      <c r="B123" s="4">
        <v>9</v>
      </c>
      <c r="C123" s="3" t="s">
        <v>581</v>
      </c>
      <c r="D123" s="4">
        <v>8</v>
      </c>
      <c r="E123" s="3" t="s">
        <v>590</v>
      </c>
      <c r="F123" s="3" t="s">
        <v>484</v>
      </c>
      <c r="G123" s="3" t="s">
        <v>25</v>
      </c>
      <c r="H123" s="4">
        <v>36.737674713134773</v>
      </c>
      <c r="I123" s="5">
        <v>18.59567832946777</v>
      </c>
      <c r="J123" s="6">
        <v>4.3020747601985931E-2</v>
      </c>
      <c r="K123" s="6">
        <v>0.1102897971868515</v>
      </c>
      <c r="L123" s="4">
        <v>75.47198486328125</v>
      </c>
      <c r="M123" s="4">
        <v>69.39630126953125</v>
      </c>
      <c r="N123" s="3" t="s">
        <v>146</v>
      </c>
      <c r="O123" s="3" t="s">
        <v>147</v>
      </c>
      <c r="P123" s="4">
        <v>1</v>
      </c>
    </row>
    <row r="124" spans="1:16" ht="18" x14ac:dyDescent="0.35">
      <c r="A124" s="3" t="s">
        <v>440</v>
      </c>
      <c r="B124" s="4">
        <v>9</v>
      </c>
      <c r="C124" s="3" t="s">
        <v>581</v>
      </c>
      <c r="D124" s="4">
        <v>9</v>
      </c>
      <c r="E124" s="3" t="s">
        <v>591</v>
      </c>
      <c r="F124" s="3" t="s">
        <v>476</v>
      </c>
      <c r="G124" s="3" t="s">
        <v>25</v>
      </c>
      <c r="H124" s="4">
        <v>54.681228637695313</v>
      </c>
      <c r="I124" s="5">
        <v>11.299221992492679</v>
      </c>
      <c r="J124" s="6">
        <v>7.0801332592964172E-2</v>
      </c>
      <c r="K124" s="6">
        <v>0.25802159309387213</v>
      </c>
      <c r="L124" s="4">
        <v>79.496902465820313</v>
      </c>
      <c r="M124" s="4">
        <v>71.421073913574219</v>
      </c>
      <c r="N124" s="3" t="s">
        <v>146</v>
      </c>
      <c r="O124" s="3" t="s">
        <v>147</v>
      </c>
      <c r="P124" s="4">
        <v>1</v>
      </c>
    </row>
    <row r="125" spans="1:16" ht="18" x14ac:dyDescent="0.35">
      <c r="A125" s="3" t="s">
        <v>440</v>
      </c>
      <c r="B125" s="4">
        <v>9</v>
      </c>
      <c r="C125" s="3" t="s">
        <v>581</v>
      </c>
      <c r="D125" s="4">
        <v>10</v>
      </c>
      <c r="E125" s="3" t="s">
        <v>592</v>
      </c>
      <c r="F125" s="3" t="s">
        <v>474</v>
      </c>
      <c r="G125" s="3" t="s">
        <v>20</v>
      </c>
      <c r="H125" s="4">
        <v>57.107292175292969</v>
      </c>
      <c r="I125" s="5">
        <v>6.9422855377197266</v>
      </c>
      <c r="J125" s="6">
        <v>0.1152358278632164</v>
      </c>
      <c r="K125" s="6">
        <v>0.35498785972595209</v>
      </c>
      <c r="L125" s="4">
        <v>81.469596862792969</v>
      </c>
      <c r="M125" s="4">
        <v>72.413467407226563</v>
      </c>
      <c r="N125" s="3" t="s">
        <v>146</v>
      </c>
      <c r="O125" s="3" t="s">
        <v>147</v>
      </c>
      <c r="P125" s="4">
        <v>1</v>
      </c>
    </row>
    <row r="126" spans="1:16" ht="18" x14ac:dyDescent="0.35">
      <c r="A126" s="3" t="s">
        <v>440</v>
      </c>
      <c r="B126" s="4">
        <v>9</v>
      </c>
      <c r="C126" s="3" t="s">
        <v>581</v>
      </c>
      <c r="D126" s="4">
        <v>11</v>
      </c>
      <c r="E126" s="3" t="s">
        <v>593</v>
      </c>
      <c r="F126" s="3" t="s">
        <v>466</v>
      </c>
      <c r="G126" s="3" t="s">
        <v>25</v>
      </c>
      <c r="H126" s="4">
        <v>43.199302673339837</v>
      </c>
      <c r="I126" s="5">
        <v>39.829967498779297</v>
      </c>
      <c r="J126" s="6">
        <v>2.0085379481315609E-2</v>
      </c>
      <c r="K126" s="6">
        <v>9.3417830765247345E-2</v>
      </c>
      <c r="L126" s="4">
        <v>72.634651184082031</v>
      </c>
      <c r="M126" s="4">
        <v>67.968955993652344</v>
      </c>
      <c r="N126" s="3" t="s">
        <v>146</v>
      </c>
      <c r="O126" s="3" t="s">
        <v>147</v>
      </c>
      <c r="P126" s="4">
        <v>1</v>
      </c>
    </row>
    <row r="127" spans="1:16" ht="18" x14ac:dyDescent="0.35">
      <c r="A127" s="3" t="s">
        <v>440</v>
      </c>
      <c r="B127" s="4">
        <v>9</v>
      </c>
      <c r="C127" s="3" t="s">
        <v>581</v>
      </c>
      <c r="D127" s="4">
        <v>12</v>
      </c>
      <c r="E127" s="3" t="s">
        <v>594</v>
      </c>
      <c r="F127" s="3" t="s">
        <v>448</v>
      </c>
      <c r="G127" s="3" t="s">
        <v>28</v>
      </c>
      <c r="H127" s="4">
        <v>59.471572875976563</v>
      </c>
      <c r="I127" s="5">
        <v>6.8910365104675293</v>
      </c>
      <c r="J127" s="6">
        <v>0.1160928383469582</v>
      </c>
      <c r="K127" s="6">
        <v>0.28939449787139893</v>
      </c>
      <c r="L127" s="4">
        <v>81.711822509765625</v>
      </c>
      <c r="M127" s="4">
        <v>72.535316467285156</v>
      </c>
      <c r="N127" s="3" t="s">
        <v>146</v>
      </c>
      <c r="O127" s="3" t="s">
        <v>147</v>
      </c>
      <c r="P127" s="4">
        <v>1</v>
      </c>
    </row>
    <row r="128" spans="1:16" ht="18" x14ac:dyDescent="0.35">
      <c r="A128" s="3" t="s">
        <v>440</v>
      </c>
      <c r="B128" s="4">
        <v>9</v>
      </c>
      <c r="C128" s="3" t="s">
        <v>581</v>
      </c>
      <c r="D128" s="4">
        <v>13</v>
      </c>
      <c r="E128" s="3" t="s">
        <v>595</v>
      </c>
      <c r="F128" s="3" t="s">
        <v>525</v>
      </c>
      <c r="G128" s="3" t="s">
        <v>25</v>
      </c>
      <c r="H128" s="4">
        <v>53.425647735595703</v>
      </c>
      <c r="I128" s="5">
        <v>11.17473697662354</v>
      </c>
      <c r="J128" s="6">
        <v>7.1590051054954529E-2</v>
      </c>
      <c r="K128" s="6">
        <v>0.25116366147995001</v>
      </c>
      <c r="L128" s="4">
        <v>78.765914916992188</v>
      </c>
      <c r="M128" s="4">
        <v>71.053352355957031</v>
      </c>
      <c r="N128" s="3" t="s">
        <v>146</v>
      </c>
      <c r="O128" s="3" t="s">
        <v>147</v>
      </c>
      <c r="P128" s="4">
        <v>1</v>
      </c>
    </row>
    <row r="129" spans="1:16" ht="18" x14ac:dyDescent="0.35">
      <c r="A129" s="3" t="s">
        <v>440</v>
      </c>
      <c r="B129" s="4">
        <v>9</v>
      </c>
      <c r="C129" s="3" t="s">
        <v>581</v>
      </c>
      <c r="D129" s="4">
        <v>14</v>
      </c>
      <c r="E129" s="3" t="s">
        <v>596</v>
      </c>
      <c r="F129" s="3" t="s">
        <v>462</v>
      </c>
      <c r="G129" s="3" t="s">
        <v>25</v>
      </c>
      <c r="H129" s="4">
        <v>36.556304931640618</v>
      </c>
      <c r="I129" s="5">
        <v>46.195087432861328</v>
      </c>
      <c r="J129" s="6">
        <v>1.7317859455943111E-2</v>
      </c>
      <c r="K129" s="6">
        <v>3.902009129524231E-2</v>
      </c>
      <c r="L129" s="4">
        <v>72.213088989257813</v>
      </c>
      <c r="M129" s="4">
        <v>67.756889343261719</v>
      </c>
      <c r="N129" s="3" t="s">
        <v>146</v>
      </c>
      <c r="O129" s="3" t="s">
        <v>147</v>
      </c>
      <c r="P129" s="4">
        <v>1</v>
      </c>
    </row>
    <row r="130" spans="1:16" ht="18" x14ac:dyDescent="0.35">
      <c r="A130" s="3" t="s">
        <v>440</v>
      </c>
      <c r="B130" s="4">
        <v>9</v>
      </c>
      <c r="C130" s="3" t="s">
        <v>581</v>
      </c>
      <c r="D130" s="4">
        <v>15</v>
      </c>
      <c r="E130" s="3" t="s">
        <v>597</v>
      </c>
      <c r="F130" s="3" t="s">
        <v>486</v>
      </c>
      <c r="G130" s="3" t="s">
        <v>25</v>
      </c>
      <c r="H130" s="4">
        <v>47.204376220703118</v>
      </c>
      <c r="I130" s="5">
        <v>53.305316925048828</v>
      </c>
      <c r="J130" s="6">
        <v>1.500788331031799E-2</v>
      </c>
      <c r="K130" s="6">
        <v>4.7069668769836433E-2</v>
      </c>
      <c r="L130" s="4">
        <v>72.170387268066406</v>
      </c>
      <c r="M130" s="4">
        <v>67.735404968261719</v>
      </c>
      <c r="N130" s="3" t="s">
        <v>146</v>
      </c>
      <c r="O130" s="3" t="s">
        <v>147</v>
      </c>
      <c r="P130" s="4">
        <v>1</v>
      </c>
    </row>
    <row r="131" spans="1:16" ht="18" x14ac:dyDescent="0.35">
      <c r="A131" s="3" t="s">
        <v>440</v>
      </c>
      <c r="B131" s="4">
        <v>9</v>
      </c>
      <c r="C131" s="3" t="s">
        <v>581</v>
      </c>
      <c r="D131" s="4">
        <v>16</v>
      </c>
      <c r="E131" s="3" t="s">
        <v>598</v>
      </c>
      <c r="F131" s="3" t="s">
        <v>454</v>
      </c>
      <c r="G131" s="3" t="s">
        <v>25</v>
      </c>
      <c r="H131" s="4">
        <v>50.255123138427727</v>
      </c>
      <c r="I131" s="5">
        <v>22.541131973266602</v>
      </c>
      <c r="J131" s="6">
        <v>3.5490676760673523E-2</v>
      </c>
      <c r="K131" s="6">
        <v>0.1520267128944397</v>
      </c>
      <c r="L131" s="4">
        <v>74.684356689453125</v>
      </c>
      <c r="M131" s="4">
        <v>69.000083923339844</v>
      </c>
      <c r="N131" s="3" t="s">
        <v>146</v>
      </c>
      <c r="O131" s="3" t="s">
        <v>147</v>
      </c>
      <c r="P131" s="4">
        <v>1</v>
      </c>
    </row>
    <row r="132" spans="1:16" ht="29" x14ac:dyDescent="0.35">
      <c r="A132" s="1" t="s">
        <v>0</v>
      </c>
      <c r="B132" s="1" t="s">
        <v>1</v>
      </c>
      <c r="C132" s="1" t="s">
        <v>2</v>
      </c>
      <c r="D132" s="1" t="s">
        <v>3</v>
      </c>
      <c r="E132" s="1" t="s">
        <v>4</v>
      </c>
      <c r="F132" s="1" t="s">
        <v>5</v>
      </c>
      <c r="G132" s="1" t="s">
        <v>6</v>
      </c>
      <c r="H132" s="1" t="s">
        <v>7</v>
      </c>
      <c r="I132" s="1" t="s">
        <v>8</v>
      </c>
      <c r="J132" s="1" t="s">
        <v>9</v>
      </c>
      <c r="K132" s="1" t="s">
        <v>10</v>
      </c>
      <c r="L132" s="1" t="s">
        <v>11</v>
      </c>
      <c r="M132" s="1" t="s">
        <v>12</v>
      </c>
      <c r="N132" s="1" t="s">
        <v>13</v>
      </c>
      <c r="O132" s="1" t="s">
        <v>14</v>
      </c>
      <c r="P132" s="1" t="s">
        <v>15</v>
      </c>
    </row>
    <row r="133" spans="1:16" ht="18" x14ac:dyDescent="0.35">
      <c r="A133" s="3" t="s">
        <v>440</v>
      </c>
      <c r="B133" s="4">
        <v>10</v>
      </c>
      <c r="C133" s="3" t="s">
        <v>599</v>
      </c>
      <c r="D133" s="4">
        <v>1</v>
      </c>
      <c r="E133" s="3" t="s">
        <v>600</v>
      </c>
      <c r="F133" s="3" t="s">
        <v>444</v>
      </c>
      <c r="G133" s="3" t="s">
        <v>25</v>
      </c>
      <c r="H133" s="4">
        <v>43.646842956542969</v>
      </c>
      <c r="I133" s="5">
        <v>20.771297454833981</v>
      </c>
      <c r="J133" s="6">
        <v>3.851468488574028E-2</v>
      </c>
      <c r="K133" s="6">
        <v>0.14086590707302091</v>
      </c>
      <c r="L133" s="4">
        <v>73.816253662109375</v>
      </c>
      <c r="M133" s="4">
        <v>68.563377380371094</v>
      </c>
      <c r="N133" s="3" t="s">
        <v>146</v>
      </c>
      <c r="O133" s="3" t="s">
        <v>147</v>
      </c>
      <c r="P133" s="4">
        <v>1</v>
      </c>
    </row>
    <row r="134" spans="1:16" ht="18" x14ac:dyDescent="0.35">
      <c r="A134" s="3" t="s">
        <v>440</v>
      </c>
      <c r="B134" s="4">
        <v>10</v>
      </c>
      <c r="C134" s="3" t="s">
        <v>599</v>
      </c>
      <c r="D134" s="4">
        <v>2</v>
      </c>
      <c r="E134" s="3" t="s">
        <v>601</v>
      </c>
      <c r="F134" s="3" t="s">
        <v>515</v>
      </c>
      <c r="G134" s="3" t="s">
        <v>25</v>
      </c>
      <c r="H134" s="4">
        <v>45.994129180908203</v>
      </c>
      <c r="I134" s="5">
        <v>10.73416137695312</v>
      </c>
      <c r="J134" s="6">
        <v>7.4528411030769348E-2</v>
      </c>
      <c r="K134" s="6">
        <v>0.2055155485868454</v>
      </c>
      <c r="L134" s="4">
        <v>78.285491943359375</v>
      </c>
      <c r="M134" s="4">
        <v>70.811668395996094</v>
      </c>
      <c r="N134" s="3" t="s">
        <v>146</v>
      </c>
      <c r="O134" s="3" t="s">
        <v>147</v>
      </c>
      <c r="P134" s="4">
        <v>1</v>
      </c>
    </row>
    <row r="135" spans="1:16" ht="18" x14ac:dyDescent="0.35">
      <c r="A135" s="3" t="s">
        <v>440</v>
      </c>
      <c r="B135" s="4">
        <v>10</v>
      </c>
      <c r="C135" s="3" t="s">
        <v>599</v>
      </c>
      <c r="D135" s="4">
        <v>3</v>
      </c>
      <c r="E135" s="3" t="s">
        <v>602</v>
      </c>
      <c r="F135" s="3" t="s">
        <v>486</v>
      </c>
      <c r="G135" s="3" t="s">
        <v>28</v>
      </c>
      <c r="H135" s="4">
        <v>59.050212860107422</v>
      </c>
      <c r="I135" s="5">
        <v>7.8447952270507813</v>
      </c>
      <c r="J135" s="6">
        <v>0.10197844356298449</v>
      </c>
      <c r="K135" s="6">
        <v>0.3596000075340271</v>
      </c>
      <c r="L135" s="4">
        <v>79.994194030761719</v>
      </c>
      <c r="M135" s="4">
        <v>71.671249389648438</v>
      </c>
      <c r="N135" s="3" t="s">
        <v>146</v>
      </c>
      <c r="O135" s="3" t="s">
        <v>147</v>
      </c>
      <c r="P135" s="4">
        <v>1</v>
      </c>
    </row>
    <row r="136" spans="1:16" ht="18" x14ac:dyDescent="0.35">
      <c r="A136" s="3" t="s">
        <v>440</v>
      </c>
      <c r="B136" s="4">
        <v>10</v>
      </c>
      <c r="C136" s="3" t="s">
        <v>599</v>
      </c>
      <c r="D136" s="4">
        <v>4</v>
      </c>
      <c r="E136" s="3" t="s">
        <v>603</v>
      </c>
      <c r="F136" s="3" t="s">
        <v>446</v>
      </c>
      <c r="G136" s="3" t="s">
        <v>25</v>
      </c>
      <c r="H136" s="4">
        <v>42.478389739990227</v>
      </c>
      <c r="I136" s="5">
        <v>41.280963897705078</v>
      </c>
      <c r="J136" s="6">
        <v>1.9379392266273499E-2</v>
      </c>
      <c r="K136" s="6">
        <v>6.4540207386016846E-2</v>
      </c>
      <c r="L136" s="4">
        <v>72.299087524414063</v>
      </c>
      <c r="M136" s="4">
        <v>67.800148010253906</v>
      </c>
      <c r="N136" s="3" t="s">
        <v>146</v>
      </c>
      <c r="O136" s="3" t="s">
        <v>147</v>
      </c>
      <c r="P136" s="4">
        <v>1</v>
      </c>
    </row>
    <row r="137" spans="1:16" ht="18" x14ac:dyDescent="0.35">
      <c r="A137" s="3" t="s">
        <v>440</v>
      </c>
      <c r="B137" s="4">
        <v>10</v>
      </c>
      <c r="C137" s="3" t="s">
        <v>599</v>
      </c>
      <c r="D137" s="4">
        <v>5</v>
      </c>
      <c r="E137" s="3" t="s">
        <v>604</v>
      </c>
      <c r="F137" s="3" t="s">
        <v>525</v>
      </c>
      <c r="G137" s="3" t="s">
        <v>25</v>
      </c>
      <c r="H137" s="4">
        <v>48.212493896484382</v>
      </c>
      <c r="I137" s="5">
        <v>11.842892646789551</v>
      </c>
      <c r="J137" s="6">
        <v>6.7551061511039734E-2</v>
      </c>
      <c r="K137" s="6">
        <v>0.21036304533481601</v>
      </c>
      <c r="L137" s="4">
        <v>76.486495971679688</v>
      </c>
      <c r="M137" s="4">
        <v>69.906669616699219</v>
      </c>
      <c r="N137" s="3" t="s">
        <v>146</v>
      </c>
      <c r="O137" s="3" t="s">
        <v>147</v>
      </c>
      <c r="P137" s="4">
        <v>1</v>
      </c>
    </row>
    <row r="138" spans="1:16" ht="18" x14ac:dyDescent="0.35">
      <c r="A138" s="3" t="s">
        <v>440</v>
      </c>
      <c r="B138" s="4">
        <v>10</v>
      </c>
      <c r="C138" s="3" t="s">
        <v>599</v>
      </c>
      <c r="D138" s="4">
        <v>6</v>
      </c>
      <c r="E138" s="3" t="s">
        <v>605</v>
      </c>
      <c r="F138" s="3" t="s">
        <v>456</v>
      </c>
      <c r="G138" s="3" t="s">
        <v>20</v>
      </c>
      <c r="H138" s="4">
        <v>58.931224822998047</v>
      </c>
      <c r="I138" s="5">
        <v>8.7588624954223633</v>
      </c>
      <c r="J138" s="6">
        <v>9.1336064040660858E-2</v>
      </c>
      <c r="K138" s="6">
        <v>0.2453412860631943</v>
      </c>
      <c r="L138" s="4">
        <v>78.417861938476563</v>
      </c>
      <c r="M138" s="4">
        <v>70.878257751464844</v>
      </c>
      <c r="N138" s="3" t="s">
        <v>146</v>
      </c>
      <c r="O138" s="3" t="s">
        <v>147</v>
      </c>
      <c r="P138" s="4">
        <v>1</v>
      </c>
    </row>
    <row r="139" spans="1:16" ht="18" x14ac:dyDescent="0.35">
      <c r="A139" s="3" t="s">
        <v>440</v>
      </c>
      <c r="B139" s="4">
        <v>10</v>
      </c>
      <c r="C139" s="3" t="s">
        <v>599</v>
      </c>
      <c r="D139" s="4">
        <v>7</v>
      </c>
      <c r="E139" s="3" t="s">
        <v>606</v>
      </c>
      <c r="F139" s="3" t="s">
        <v>500</v>
      </c>
      <c r="G139" s="3" t="s">
        <v>25</v>
      </c>
      <c r="H139" s="4">
        <v>27.712337493896481</v>
      </c>
      <c r="I139" s="5">
        <v>28.909975051879879</v>
      </c>
      <c r="J139" s="6">
        <v>2.7672110125422481E-2</v>
      </c>
      <c r="K139" s="6">
        <v>6.021326407790184E-2</v>
      </c>
      <c r="L139" s="4">
        <v>73.53717041015625</v>
      </c>
      <c r="M139" s="4">
        <v>68.422981262207031</v>
      </c>
      <c r="N139" s="3" t="s">
        <v>146</v>
      </c>
      <c r="O139" s="3" t="s">
        <v>147</v>
      </c>
      <c r="P139" s="4">
        <v>1</v>
      </c>
    </row>
    <row r="140" spans="1:16" ht="18" x14ac:dyDescent="0.35">
      <c r="A140" s="3" t="s">
        <v>440</v>
      </c>
      <c r="B140" s="4">
        <v>10</v>
      </c>
      <c r="C140" s="3" t="s">
        <v>599</v>
      </c>
      <c r="D140" s="4">
        <v>8</v>
      </c>
      <c r="E140" s="3" t="s">
        <v>607</v>
      </c>
      <c r="F140" s="3" t="s">
        <v>448</v>
      </c>
      <c r="G140" s="3" t="s">
        <v>42</v>
      </c>
      <c r="H140" s="4">
        <v>58.307407379150391</v>
      </c>
      <c r="I140" s="5">
        <v>11.01854228973389</v>
      </c>
      <c r="J140" s="6">
        <v>7.2604887187480927E-2</v>
      </c>
      <c r="K140" s="6">
        <v>0.28113049268722529</v>
      </c>
      <c r="L140" s="4">
        <v>77.941383361816406</v>
      </c>
      <c r="M140" s="4">
        <v>70.638565063476563</v>
      </c>
      <c r="N140" s="3" t="s">
        <v>146</v>
      </c>
      <c r="O140" s="3" t="s">
        <v>147</v>
      </c>
      <c r="P140" s="4">
        <v>1</v>
      </c>
    </row>
    <row r="141" spans="1:16" ht="18" x14ac:dyDescent="0.35">
      <c r="A141" s="3" t="s">
        <v>440</v>
      </c>
      <c r="B141" s="4">
        <v>10</v>
      </c>
      <c r="C141" s="3" t="s">
        <v>599</v>
      </c>
      <c r="D141" s="4">
        <v>9</v>
      </c>
      <c r="E141" s="3" t="s">
        <v>608</v>
      </c>
      <c r="F141" s="3" t="s">
        <v>454</v>
      </c>
      <c r="G141" s="3" t="s">
        <v>25</v>
      </c>
      <c r="H141" s="4">
        <v>55.142478942871087</v>
      </c>
      <c r="I141" s="5">
        <v>11.53160953521729</v>
      </c>
      <c r="J141" s="6">
        <v>6.9374531507492065E-2</v>
      </c>
      <c r="K141" s="6">
        <v>0.18748009204864499</v>
      </c>
      <c r="L141" s="4">
        <v>77.098213195800781</v>
      </c>
      <c r="M141" s="4">
        <v>70.214393615722656</v>
      </c>
      <c r="N141" s="3" t="s">
        <v>146</v>
      </c>
      <c r="O141" s="3" t="s">
        <v>147</v>
      </c>
      <c r="P141" s="4">
        <v>1</v>
      </c>
    </row>
    <row r="142" spans="1:16" ht="18" x14ac:dyDescent="0.35">
      <c r="A142" s="3" t="s">
        <v>440</v>
      </c>
      <c r="B142" s="4">
        <v>10</v>
      </c>
      <c r="C142" s="3" t="s">
        <v>599</v>
      </c>
      <c r="D142" s="4">
        <v>10</v>
      </c>
      <c r="E142" s="3" t="s">
        <v>609</v>
      </c>
      <c r="F142" s="3" t="s">
        <v>478</v>
      </c>
      <c r="G142" s="3" t="s">
        <v>45</v>
      </c>
      <c r="H142" s="4">
        <v>64.568328857421875</v>
      </c>
      <c r="I142" s="5">
        <v>4.9836583137512207</v>
      </c>
      <c r="J142" s="6">
        <v>0.1605246514081955</v>
      </c>
      <c r="K142" s="6">
        <v>0.32646811008453369</v>
      </c>
      <c r="L142" s="4">
        <v>82.595970153808594</v>
      </c>
      <c r="M142" s="4">
        <v>72.980094909667969</v>
      </c>
      <c r="N142" s="3" t="s">
        <v>146</v>
      </c>
      <c r="O142" s="3" t="s">
        <v>147</v>
      </c>
      <c r="P142" s="4">
        <v>1</v>
      </c>
    </row>
    <row r="143" spans="1:16" ht="18" x14ac:dyDescent="0.35">
      <c r="A143" s="3" t="s">
        <v>440</v>
      </c>
      <c r="B143" s="4">
        <v>10</v>
      </c>
      <c r="C143" s="3" t="s">
        <v>599</v>
      </c>
      <c r="D143" s="4">
        <v>11</v>
      </c>
      <c r="E143" s="3" t="s">
        <v>610</v>
      </c>
      <c r="F143" s="3" t="s">
        <v>611</v>
      </c>
      <c r="G143" s="3" t="s">
        <v>25</v>
      </c>
      <c r="H143" s="4">
        <v>51.960071563720703</v>
      </c>
      <c r="I143" s="5">
        <v>10.42595195770264</v>
      </c>
      <c r="J143" s="6">
        <v>7.6731599867343903E-2</v>
      </c>
      <c r="K143" s="6">
        <v>0.21196466684341431</v>
      </c>
      <c r="L143" s="4">
        <v>78.667022705078125</v>
      </c>
      <c r="M143" s="4">
        <v>71.00360107421875</v>
      </c>
      <c r="N143" s="3" t="s">
        <v>146</v>
      </c>
      <c r="O143" s="3" t="s">
        <v>147</v>
      </c>
      <c r="P143" s="4">
        <v>1</v>
      </c>
    </row>
    <row r="144" spans="1:16" ht="18" x14ac:dyDescent="0.35">
      <c r="A144" s="3" t="s">
        <v>440</v>
      </c>
      <c r="B144" s="4">
        <v>10</v>
      </c>
      <c r="C144" s="3" t="s">
        <v>599</v>
      </c>
      <c r="D144" s="4">
        <v>12</v>
      </c>
      <c r="E144" s="3" t="s">
        <v>612</v>
      </c>
      <c r="F144" s="3" t="s">
        <v>466</v>
      </c>
      <c r="G144" s="3" t="s">
        <v>25</v>
      </c>
      <c r="H144" s="4">
        <v>51.094337463378913</v>
      </c>
      <c r="I144" s="5">
        <v>16.857734680175781</v>
      </c>
      <c r="J144" s="6">
        <v>4.7455962747335427E-2</v>
      </c>
      <c r="K144" s="6">
        <v>0.15895231068134311</v>
      </c>
      <c r="L144" s="4">
        <v>76.437156677246094</v>
      </c>
      <c r="M144" s="4">
        <v>69.881843566894531</v>
      </c>
      <c r="N144" s="3" t="s">
        <v>146</v>
      </c>
      <c r="O144" s="3" t="s">
        <v>147</v>
      </c>
      <c r="P144" s="4">
        <v>1</v>
      </c>
    </row>
    <row r="145" spans="1:16" ht="18" x14ac:dyDescent="0.35">
      <c r="A145" s="3" t="s">
        <v>440</v>
      </c>
      <c r="B145" s="4">
        <v>10</v>
      </c>
      <c r="C145" s="3" t="s">
        <v>599</v>
      </c>
      <c r="D145" s="4">
        <v>13</v>
      </c>
      <c r="E145" s="3" t="s">
        <v>613</v>
      </c>
      <c r="F145" s="3" t="s">
        <v>464</v>
      </c>
      <c r="G145" s="3" t="s">
        <v>25</v>
      </c>
      <c r="H145" s="4">
        <v>46.273212432861328</v>
      </c>
      <c r="I145" s="5">
        <v>15.95432281494141</v>
      </c>
      <c r="J145" s="6">
        <v>5.0143148750066757E-2</v>
      </c>
      <c r="K145" s="6">
        <v>0.15714274346828461</v>
      </c>
      <c r="L145" s="4">
        <v>75.6806640625</v>
      </c>
      <c r="M145" s="4">
        <v>69.50128173828125</v>
      </c>
      <c r="N145" s="3" t="s">
        <v>146</v>
      </c>
      <c r="O145" s="3" t="s">
        <v>147</v>
      </c>
      <c r="P145" s="4">
        <v>1</v>
      </c>
    </row>
    <row r="146" spans="1:16" ht="18" x14ac:dyDescent="0.35">
      <c r="A146" s="3" t="s">
        <v>440</v>
      </c>
      <c r="B146" s="4">
        <v>10</v>
      </c>
      <c r="C146" s="3" t="s">
        <v>599</v>
      </c>
      <c r="D146" s="4">
        <v>14</v>
      </c>
      <c r="E146" s="3" t="s">
        <v>614</v>
      </c>
      <c r="F146" s="3" t="s">
        <v>460</v>
      </c>
      <c r="G146" s="3" t="s">
        <v>25</v>
      </c>
      <c r="H146" s="4">
        <v>39.865779876708977</v>
      </c>
      <c r="I146" s="5">
        <v>19.2469596862793</v>
      </c>
      <c r="J146" s="6">
        <v>4.1565004736185067E-2</v>
      </c>
      <c r="K146" s="6">
        <v>0.12756350636482239</v>
      </c>
      <c r="L146" s="4">
        <v>75.114616394042969</v>
      </c>
      <c r="M146" s="4">
        <v>69.216529846191406</v>
      </c>
      <c r="N146" s="3" t="s">
        <v>146</v>
      </c>
      <c r="O146" s="3" t="s">
        <v>147</v>
      </c>
      <c r="P146" s="4">
        <v>1</v>
      </c>
    </row>
    <row r="147" spans="1:16" ht="18" x14ac:dyDescent="0.35">
      <c r="A147" s="3" t="s">
        <v>440</v>
      </c>
      <c r="B147" s="4">
        <v>10</v>
      </c>
      <c r="C147" s="3" t="s">
        <v>599</v>
      </c>
      <c r="D147" s="4">
        <v>15</v>
      </c>
      <c r="E147" s="3" t="s">
        <v>615</v>
      </c>
      <c r="F147" s="3" t="s">
        <v>474</v>
      </c>
      <c r="G147" s="3" t="s">
        <v>35</v>
      </c>
      <c r="H147" s="4">
        <v>56.943511962890618</v>
      </c>
      <c r="I147" s="5">
        <v>13.19259834289551</v>
      </c>
      <c r="J147" s="6">
        <v>6.0640063136816018E-2</v>
      </c>
      <c r="K147" s="6">
        <v>0.26285871863365168</v>
      </c>
      <c r="L147" s="4">
        <v>77.260398864746094</v>
      </c>
      <c r="M147" s="4">
        <v>70.295982360839844</v>
      </c>
      <c r="N147" s="3" t="s">
        <v>146</v>
      </c>
      <c r="O147" s="3" t="s">
        <v>147</v>
      </c>
      <c r="P147" s="4">
        <v>1</v>
      </c>
    </row>
    <row r="148" spans="1:16" ht="29" x14ac:dyDescent="0.35">
      <c r="A148" s="1" t="s">
        <v>0</v>
      </c>
      <c r="B148" s="1" t="s">
        <v>1</v>
      </c>
      <c r="C148" s="1" t="s">
        <v>2</v>
      </c>
      <c r="D148" s="1" t="s">
        <v>3</v>
      </c>
      <c r="E148" s="1" t="s">
        <v>4</v>
      </c>
      <c r="F148" s="1" t="s">
        <v>5</v>
      </c>
      <c r="G148" s="1" t="s">
        <v>6</v>
      </c>
      <c r="H148" s="1" t="s">
        <v>7</v>
      </c>
      <c r="I148" s="1" t="s">
        <v>8</v>
      </c>
      <c r="J148" s="1" t="s">
        <v>9</v>
      </c>
      <c r="K148" s="1" t="s">
        <v>10</v>
      </c>
      <c r="L148" s="1" t="s">
        <v>11</v>
      </c>
      <c r="M148" s="1" t="s">
        <v>12</v>
      </c>
      <c r="N148" s="1" t="s">
        <v>13</v>
      </c>
      <c r="O148" s="1" t="s">
        <v>14</v>
      </c>
      <c r="P148" s="1" t="s">
        <v>15</v>
      </c>
    </row>
    <row r="149" spans="1:16" ht="18" x14ac:dyDescent="0.35">
      <c r="A149" s="3" t="s">
        <v>440</v>
      </c>
      <c r="B149" s="4">
        <v>11</v>
      </c>
      <c r="C149" s="3" t="s">
        <v>616</v>
      </c>
      <c r="D149" s="4">
        <v>1</v>
      </c>
      <c r="E149" s="3" t="s">
        <v>617</v>
      </c>
      <c r="F149" s="3" t="s">
        <v>464</v>
      </c>
      <c r="G149" s="3" t="s">
        <v>25</v>
      </c>
      <c r="H149" s="4">
        <v>49.114017486572273</v>
      </c>
      <c r="I149" s="5">
        <v>10.482561111450201</v>
      </c>
      <c r="J149" s="6">
        <v>7.6317228376865387E-2</v>
      </c>
      <c r="K149" s="6">
        <v>0.22895169258117681</v>
      </c>
      <c r="L149" s="4">
        <v>74.455406188964844</v>
      </c>
      <c r="M149" s="4">
        <v>68.884910583496094</v>
      </c>
      <c r="N149" s="3" t="s">
        <v>146</v>
      </c>
      <c r="O149" s="3" t="s">
        <v>147</v>
      </c>
      <c r="P149" s="4">
        <v>1</v>
      </c>
    </row>
    <row r="150" spans="1:16" ht="18" x14ac:dyDescent="0.35">
      <c r="A150" s="3" t="s">
        <v>440</v>
      </c>
      <c r="B150" s="4">
        <v>11</v>
      </c>
      <c r="C150" s="3" t="s">
        <v>616</v>
      </c>
      <c r="D150" s="4">
        <v>2</v>
      </c>
      <c r="E150" s="3" t="s">
        <v>618</v>
      </c>
      <c r="F150" s="3" t="s">
        <v>448</v>
      </c>
      <c r="G150" s="3" t="s">
        <v>25</v>
      </c>
      <c r="H150" s="4">
        <v>47.988029479980469</v>
      </c>
      <c r="I150" s="5">
        <v>8.3342857360839844</v>
      </c>
      <c r="J150" s="6">
        <v>9.5989026129245758E-2</v>
      </c>
      <c r="K150" s="6">
        <v>0.28796708583831793</v>
      </c>
      <c r="L150" s="4">
        <v>75.536293029785156</v>
      </c>
      <c r="M150" s="4">
        <v>69.428657531738281</v>
      </c>
      <c r="N150" s="3" t="s">
        <v>146</v>
      </c>
      <c r="O150" s="3" t="s">
        <v>147</v>
      </c>
      <c r="P150" s="4">
        <v>1</v>
      </c>
    </row>
    <row r="151" spans="1:16" ht="18" x14ac:dyDescent="0.35">
      <c r="A151" s="3" t="s">
        <v>440</v>
      </c>
      <c r="B151" s="4">
        <v>11</v>
      </c>
      <c r="C151" s="3" t="s">
        <v>616</v>
      </c>
      <c r="D151" s="4">
        <v>3</v>
      </c>
      <c r="E151" s="3" t="s">
        <v>619</v>
      </c>
      <c r="F151" s="3" t="s">
        <v>460</v>
      </c>
      <c r="G151" s="3" t="s">
        <v>25</v>
      </c>
      <c r="H151" s="4">
        <v>46.644157409667969</v>
      </c>
      <c r="I151" s="5">
        <v>18.613044738769531</v>
      </c>
      <c r="J151" s="6">
        <v>4.2980607599019997E-2</v>
      </c>
      <c r="K151" s="6">
        <v>0.12894181907176969</v>
      </c>
      <c r="L151" s="4">
        <v>72.623703002929688</v>
      </c>
      <c r="M151" s="4">
        <v>67.963447570800781</v>
      </c>
      <c r="N151" s="3" t="s">
        <v>146</v>
      </c>
      <c r="O151" s="3" t="s">
        <v>147</v>
      </c>
      <c r="P151" s="4">
        <v>1</v>
      </c>
    </row>
    <row r="152" spans="1:16" ht="18" x14ac:dyDescent="0.35">
      <c r="A152" s="3" t="s">
        <v>440</v>
      </c>
      <c r="B152" s="4">
        <v>11</v>
      </c>
      <c r="C152" s="3" t="s">
        <v>616</v>
      </c>
      <c r="D152" s="4">
        <v>4</v>
      </c>
      <c r="E152" s="3" t="s">
        <v>620</v>
      </c>
      <c r="F152" s="3" t="s">
        <v>504</v>
      </c>
      <c r="G152" s="3" t="s">
        <v>35</v>
      </c>
      <c r="H152" s="4">
        <v>50.848152160644531</v>
      </c>
      <c r="I152" s="5">
        <v>10.345767974853519</v>
      </c>
      <c r="J152" s="6">
        <v>7.7326305210590363E-2</v>
      </c>
      <c r="K152" s="6">
        <v>0.23197892308235171</v>
      </c>
      <c r="L152" s="4">
        <v>74.510856628417969</v>
      </c>
      <c r="M152" s="4">
        <v>68.912796020507813</v>
      </c>
      <c r="N152" s="3" t="s">
        <v>146</v>
      </c>
      <c r="O152" s="3" t="s">
        <v>147</v>
      </c>
      <c r="P152" s="4">
        <v>1</v>
      </c>
    </row>
    <row r="153" spans="1:16" ht="18" x14ac:dyDescent="0.35">
      <c r="A153" s="3" t="s">
        <v>440</v>
      </c>
      <c r="B153" s="4">
        <v>11</v>
      </c>
      <c r="C153" s="3" t="s">
        <v>616</v>
      </c>
      <c r="D153" s="4">
        <v>5</v>
      </c>
      <c r="E153" s="3" t="s">
        <v>621</v>
      </c>
      <c r="F153" s="3" t="s">
        <v>456</v>
      </c>
      <c r="G153" s="3" t="s">
        <v>28</v>
      </c>
      <c r="H153" s="4">
        <v>58.27471923828125</v>
      </c>
      <c r="I153" s="5">
        <v>6.4663381576538086</v>
      </c>
      <c r="J153" s="6">
        <v>0.1237176284193993</v>
      </c>
      <c r="K153" s="6">
        <v>0.37115290760993958</v>
      </c>
      <c r="L153" s="4">
        <v>77.059867858886719</v>
      </c>
      <c r="M153" s="4">
        <v>70.195106506347656</v>
      </c>
      <c r="N153" s="3" t="s">
        <v>146</v>
      </c>
      <c r="O153" s="3" t="s">
        <v>147</v>
      </c>
      <c r="P153" s="4">
        <v>1</v>
      </c>
    </row>
    <row r="154" spans="1:16" ht="18" x14ac:dyDescent="0.35">
      <c r="A154" s="3" t="s">
        <v>440</v>
      </c>
      <c r="B154" s="4">
        <v>11</v>
      </c>
      <c r="C154" s="3" t="s">
        <v>616</v>
      </c>
      <c r="D154" s="4">
        <v>6</v>
      </c>
      <c r="E154" s="3" t="s">
        <v>622</v>
      </c>
      <c r="F154" s="3" t="s">
        <v>474</v>
      </c>
      <c r="G154" s="3" t="s">
        <v>20</v>
      </c>
      <c r="H154" s="4">
        <v>55.683395385742188</v>
      </c>
      <c r="I154" s="5">
        <v>5.9017267227172852</v>
      </c>
      <c r="J154" s="6">
        <v>0.13555355370044711</v>
      </c>
      <c r="K154" s="6">
        <v>0.40666067600250239</v>
      </c>
      <c r="L154" s="4">
        <v>77.710197448730469</v>
      </c>
      <c r="M154" s="4">
        <v>70.522262573242188</v>
      </c>
      <c r="N154" s="3" t="s">
        <v>146</v>
      </c>
      <c r="O154" s="3" t="s">
        <v>147</v>
      </c>
      <c r="P154" s="4">
        <v>1</v>
      </c>
    </row>
    <row r="155" spans="1:16" ht="18" x14ac:dyDescent="0.35">
      <c r="A155" s="3" t="s">
        <v>440</v>
      </c>
      <c r="B155" s="4">
        <v>11</v>
      </c>
      <c r="C155" s="3" t="s">
        <v>616</v>
      </c>
      <c r="D155" s="4">
        <v>7</v>
      </c>
      <c r="E155" s="3" t="s">
        <v>623</v>
      </c>
      <c r="F155" s="3" t="s">
        <v>525</v>
      </c>
      <c r="G155" s="3" t="s">
        <v>25</v>
      </c>
      <c r="H155" s="4">
        <v>46.580314636230469</v>
      </c>
      <c r="I155" s="5">
        <v>13.763175010681151</v>
      </c>
      <c r="J155" s="6">
        <v>5.8126121759414673E-2</v>
      </c>
      <c r="K155" s="6">
        <v>0.17437836527824399</v>
      </c>
      <c r="L155" s="4">
        <v>73.455886840820313</v>
      </c>
      <c r="M155" s="4">
        <v>68.382087707519531</v>
      </c>
      <c r="N155" s="3" t="s">
        <v>146</v>
      </c>
      <c r="O155" s="3" t="s">
        <v>147</v>
      </c>
      <c r="P155" s="4">
        <v>1</v>
      </c>
    </row>
    <row r="156" spans="1:16" ht="18" x14ac:dyDescent="0.35">
      <c r="A156" s="3" t="s">
        <v>440</v>
      </c>
      <c r="B156" s="4">
        <v>11</v>
      </c>
      <c r="C156" s="3" t="s">
        <v>616</v>
      </c>
      <c r="D156" s="4">
        <v>8</v>
      </c>
      <c r="E156" s="3" t="s">
        <v>624</v>
      </c>
      <c r="F156" s="3" t="s">
        <v>476</v>
      </c>
      <c r="G156" s="3" t="s">
        <v>25</v>
      </c>
      <c r="H156" s="4">
        <v>44.047000885009773</v>
      </c>
      <c r="I156" s="5">
        <v>19.431875228881839</v>
      </c>
      <c r="J156" s="6">
        <v>4.1169468313455582E-2</v>
      </c>
      <c r="K156" s="6">
        <v>0.1235084012150764</v>
      </c>
      <c r="L156" s="4">
        <v>72.524185180664063</v>
      </c>
      <c r="M156" s="4">
        <v>67.913383483886719</v>
      </c>
      <c r="N156" s="3" t="s">
        <v>146</v>
      </c>
      <c r="O156" s="3" t="s">
        <v>147</v>
      </c>
      <c r="P156" s="4">
        <v>1</v>
      </c>
    </row>
    <row r="157" spans="1:16" ht="18" x14ac:dyDescent="0.35">
      <c r="A157" s="3" t="s">
        <v>440</v>
      </c>
      <c r="B157" s="4">
        <v>11</v>
      </c>
      <c r="C157" s="3" t="s">
        <v>616</v>
      </c>
      <c r="D157" s="4">
        <v>9</v>
      </c>
      <c r="E157" s="3" t="s">
        <v>625</v>
      </c>
      <c r="F157" s="3" t="s">
        <v>626</v>
      </c>
      <c r="G157" s="3" t="s">
        <v>25</v>
      </c>
      <c r="H157" s="4">
        <v>38.765033721923828</v>
      </c>
      <c r="I157" s="5">
        <v>35.206817626953118</v>
      </c>
      <c r="J157" s="6">
        <v>2.27228719741106E-2</v>
      </c>
      <c r="K157" s="6">
        <v>6.8168610334396362E-2</v>
      </c>
      <c r="L157" s="4">
        <v>71.5106201171875</v>
      </c>
      <c r="M157" s="4">
        <v>67.40350341796875</v>
      </c>
      <c r="N157" s="3" t="s">
        <v>146</v>
      </c>
      <c r="O157" s="3" t="s">
        <v>147</v>
      </c>
      <c r="P157" s="4">
        <v>1</v>
      </c>
    </row>
    <row r="158" spans="1:16" ht="18" x14ac:dyDescent="0.35">
      <c r="A158" s="3" t="s">
        <v>440</v>
      </c>
      <c r="B158" s="4">
        <v>11</v>
      </c>
      <c r="C158" s="3" t="s">
        <v>616</v>
      </c>
      <c r="D158" s="4">
        <v>10</v>
      </c>
      <c r="E158" s="3" t="s">
        <v>627</v>
      </c>
      <c r="F158" s="3" t="s">
        <v>452</v>
      </c>
      <c r="G158" s="3" t="s">
        <v>25</v>
      </c>
      <c r="H158" s="4">
        <v>45.507511138916023</v>
      </c>
      <c r="I158" s="5">
        <v>15.48579216003418</v>
      </c>
      <c r="J158" s="6">
        <v>5.1660258322954178E-2</v>
      </c>
      <c r="K158" s="6">
        <v>0.1549807786941528</v>
      </c>
      <c r="L158" s="4">
        <v>73.100608825683594</v>
      </c>
      <c r="M158" s="4">
        <v>68.203361511230469</v>
      </c>
      <c r="N158" s="3" t="s">
        <v>146</v>
      </c>
      <c r="O158" s="3" t="s">
        <v>147</v>
      </c>
      <c r="P158" s="4">
        <v>1</v>
      </c>
    </row>
    <row r="159" spans="1:16" ht="18" x14ac:dyDescent="0.35">
      <c r="A159" s="3" t="s">
        <v>440</v>
      </c>
      <c r="B159" s="4">
        <v>11</v>
      </c>
      <c r="C159" s="3" t="s">
        <v>616</v>
      </c>
      <c r="D159" s="4">
        <v>11</v>
      </c>
      <c r="E159" s="3" t="s">
        <v>628</v>
      </c>
      <c r="F159" s="3" t="s">
        <v>515</v>
      </c>
      <c r="G159" s="3" t="s">
        <v>42</v>
      </c>
      <c r="H159" s="4">
        <v>53.503318786621087</v>
      </c>
      <c r="I159" s="5">
        <v>8.5237884521484375</v>
      </c>
      <c r="J159" s="6">
        <v>9.3854978680610657E-2</v>
      </c>
      <c r="K159" s="6">
        <v>0.28156495094299322</v>
      </c>
      <c r="L159" s="4">
        <v>75.419036865234375</v>
      </c>
      <c r="M159" s="4">
        <v>69.369667053222656</v>
      </c>
      <c r="N159" s="3" t="s">
        <v>146</v>
      </c>
      <c r="O159" s="3" t="s">
        <v>147</v>
      </c>
      <c r="P159" s="4">
        <v>1</v>
      </c>
    </row>
    <row r="160" spans="1:16" ht="18" x14ac:dyDescent="0.35">
      <c r="A160" s="3" t="s">
        <v>440</v>
      </c>
      <c r="B160" s="4">
        <v>11</v>
      </c>
      <c r="C160" s="3" t="s">
        <v>616</v>
      </c>
      <c r="D160" s="4">
        <v>12</v>
      </c>
      <c r="E160" s="3" t="s">
        <v>629</v>
      </c>
      <c r="F160" s="3" t="s">
        <v>478</v>
      </c>
      <c r="G160" s="3" t="s">
        <v>45</v>
      </c>
      <c r="H160" s="4">
        <v>63.020904541015618</v>
      </c>
      <c r="I160" s="5">
        <v>4.4301228523254386</v>
      </c>
      <c r="J160" s="6">
        <v>0.1805818974971771</v>
      </c>
      <c r="K160" s="6">
        <v>0.54174566268920898</v>
      </c>
      <c r="L160" s="4">
        <v>80.184318542480469</v>
      </c>
      <c r="M160" s="4">
        <v>71.766891479492188</v>
      </c>
      <c r="N160" s="3" t="s">
        <v>146</v>
      </c>
      <c r="O160" s="3" t="s">
        <v>147</v>
      </c>
      <c r="P160" s="4">
        <v>1</v>
      </c>
    </row>
    <row r="161" spans="1:16" ht="29" x14ac:dyDescent="0.35">
      <c r="A161" s="1" t="s">
        <v>0</v>
      </c>
      <c r="B161" s="1" t="s">
        <v>1</v>
      </c>
      <c r="C161" s="1" t="s">
        <v>2</v>
      </c>
      <c r="D161" s="1" t="s">
        <v>3</v>
      </c>
      <c r="E161" s="1" t="s">
        <v>4</v>
      </c>
      <c r="F161" s="1" t="s">
        <v>5</v>
      </c>
      <c r="G161" s="1" t="s">
        <v>6</v>
      </c>
      <c r="H161" s="1" t="s">
        <v>7</v>
      </c>
      <c r="I161" s="1" t="s">
        <v>8</v>
      </c>
      <c r="J161" s="1" t="s">
        <v>9</v>
      </c>
      <c r="K161" s="1" t="s">
        <v>10</v>
      </c>
      <c r="L161" s="1" t="s">
        <v>11</v>
      </c>
      <c r="M161" s="1" t="s">
        <v>12</v>
      </c>
      <c r="N161" s="1" t="s">
        <v>13</v>
      </c>
      <c r="O161" s="1" t="s">
        <v>14</v>
      </c>
      <c r="P161" s="1" t="s">
        <v>15</v>
      </c>
    </row>
    <row r="162" spans="1:16" ht="18" x14ac:dyDescent="0.35">
      <c r="A162" s="3" t="s">
        <v>440</v>
      </c>
      <c r="B162" s="4">
        <v>12</v>
      </c>
      <c r="C162" s="3" t="s">
        <v>144</v>
      </c>
      <c r="D162" s="4">
        <v>1</v>
      </c>
      <c r="E162" s="3" t="s">
        <v>630</v>
      </c>
      <c r="F162" s="3" t="s">
        <v>442</v>
      </c>
      <c r="G162" s="3" t="s">
        <v>25</v>
      </c>
      <c r="H162" s="4">
        <v>47.638137817382813</v>
      </c>
      <c r="I162" s="5">
        <v>40.578578948974609</v>
      </c>
      <c r="J162" s="6">
        <v>1.9714836031198502E-2</v>
      </c>
      <c r="K162" s="6">
        <v>5.9144508093595498E-2</v>
      </c>
      <c r="L162" s="4">
        <v>71.570472717285156</v>
      </c>
      <c r="M162" s="4">
        <v>67.433616638183594</v>
      </c>
      <c r="N162" s="3" t="s">
        <v>21</v>
      </c>
      <c r="O162" s="3" t="s">
        <v>22</v>
      </c>
      <c r="P162" s="4">
        <v>1</v>
      </c>
    </row>
    <row r="163" spans="1:16" ht="18" x14ac:dyDescent="0.35">
      <c r="A163" s="3" t="s">
        <v>440</v>
      </c>
      <c r="B163" s="4">
        <v>12</v>
      </c>
      <c r="C163" s="3" t="s">
        <v>144</v>
      </c>
      <c r="D163" s="4">
        <v>2</v>
      </c>
      <c r="E163" s="3" t="s">
        <v>631</v>
      </c>
      <c r="F163" s="3" t="s">
        <v>450</v>
      </c>
      <c r="G163" s="3" t="s">
        <v>20</v>
      </c>
      <c r="H163" s="4">
        <v>55.610691070556641</v>
      </c>
      <c r="I163" s="5">
        <v>9.4188156127929688</v>
      </c>
      <c r="J163" s="6">
        <v>8.4936365485191345E-2</v>
      </c>
      <c r="K163" s="6">
        <v>0.25480911135673517</v>
      </c>
      <c r="L163" s="4">
        <v>75.898918151855469</v>
      </c>
      <c r="M163" s="4">
        <v>69.611076354980469</v>
      </c>
      <c r="N163" s="3" t="s">
        <v>21</v>
      </c>
      <c r="O163" s="3" t="s">
        <v>22</v>
      </c>
      <c r="P163" s="4">
        <v>1</v>
      </c>
    </row>
    <row r="164" spans="1:16" ht="18" x14ac:dyDescent="0.35">
      <c r="A164" s="3" t="s">
        <v>440</v>
      </c>
      <c r="B164" s="4">
        <v>12</v>
      </c>
      <c r="C164" s="3" t="s">
        <v>144</v>
      </c>
      <c r="D164" s="4">
        <v>3</v>
      </c>
      <c r="E164" s="3" t="s">
        <v>632</v>
      </c>
      <c r="F164" s="3" t="s">
        <v>476</v>
      </c>
      <c r="G164" s="3" t="s">
        <v>35</v>
      </c>
      <c r="H164" s="4">
        <v>51.745861053466797</v>
      </c>
      <c r="I164" s="5">
        <v>14.61292171478271</v>
      </c>
      <c r="J164" s="6">
        <v>5.4746069014072418E-2</v>
      </c>
      <c r="K164" s="6">
        <v>0.16423819959163671</v>
      </c>
      <c r="L164" s="4">
        <v>73.895332336425781</v>
      </c>
      <c r="M164" s="4">
        <v>68.603157043457031</v>
      </c>
      <c r="N164" s="3" t="s">
        <v>21</v>
      </c>
      <c r="O164" s="3" t="s">
        <v>22</v>
      </c>
      <c r="P164" s="4">
        <v>1</v>
      </c>
    </row>
    <row r="165" spans="1:16" ht="18" x14ac:dyDescent="0.35">
      <c r="A165" s="3" t="s">
        <v>440</v>
      </c>
      <c r="B165" s="4">
        <v>12</v>
      </c>
      <c r="C165" s="3" t="s">
        <v>144</v>
      </c>
      <c r="D165" s="4">
        <v>4</v>
      </c>
      <c r="E165" s="3" t="s">
        <v>633</v>
      </c>
      <c r="F165" s="3" t="s">
        <v>454</v>
      </c>
      <c r="G165" s="3" t="s">
        <v>25</v>
      </c>
      <c r="H165" s="4">
        <v>51.437667846679688</v>
      </c>
      <c r="I165" s="5">
        <v>15.73070812225342</v>
      </c>
      <c r="J165" s="6">
        <v>5.0855942070484161E-2</v>
      </c>
      <c r="K165" s="6">
        <v>0.15256781876087189</v>
      </c>
      <c r="L165" s="4">
        <v>73.637161254882813</v>
      </c>
      <c r="M165" s="4">
        <v>68.473281860351563</v>
      </c>
      <c r="N165" s="3" t="s">
        <v>21</v>
      </c>
      <c r="O165" s="3" t="s">
        <v>22</v>
      </c>
      <c r="P165" s="4">
        <v>1</v>
      </c>
    </row>
    <row r="166" spans="1:16" ht="18" x14ac:dyDescent="0.35">
      <c r="A166" s="3" t="s">
        <v>440</v>
      </c>
      <c r="B166" s="4">
        <v>12</v>
      </c>
      <c r="C166" s="3" t="s">
        <v>144</v>
      </c>
      <c r="D166" s="4">
        <v>5</v>
      </c>
      <c r="E166" s="3" t="s">
        <v>634</v>
      </c>
      <c r="F166" s="3" t="s">
        <v>490</v>
      </c>
      <c r="G166" s="3" t="s">
        <v>25</v>
      </c>
      <c r="H166" s="4">
        <v>40.617725372314453</v>
      </c>
      <c r="I166" s="5">
        <v>39.194339752197273</v>
      </c>
      <c r="J166" s="6">
        <v>2.0411111414432529E-2</v>
      </c>
      <c r="K166" s="6">
        <v>6.1233334243297577E-2</v>
      </c>
      <c r="L166" s="4">
        <v>71.616683959960938</v>
      </c>
      <c r="M166" s="4">
        <v>67.456855773925781</v>
      </c>
      <c r="N166" s="3" t="s">
        <v>21</v>
      </c>
      <c r="O166" s="3" t="s">
        <v>22</v>
      </c>
      <c r="P166" s="4">
        <v>1</v>
      </c>
    </row>
    <row r="167" spans="1:16" ht="18" x14ac:dyDescent="0.35">
      <c r="A167" s="3" t="s">
        <v>440</v>
      </c>
      <c r="B167" s="4">
        <v>12</v>
      </c>
      <c r="C167" s="3" t="s">
        <v>144</v>
      </c>
      <c r="D167" s="4">
        <v>6</v>
      </c>
      <c r="E167" s="3" t="s">
        <v>635</v>
      </c>
      <c r="F167" s="3" t="s">
        <v>462</v>
      </c>
      <c r="G167" s="3" t="s">
        <v>25</v>
      </c>
      <c r="H167" s="4">
        <v>41.463592529296882</v>
      </c>
      <c r="I167" s="5">
        <v>41.576107025146477</v>
      </c>
      <c r="J167" s="6">
        <v>1.9241821020841599E-2</v>
      </c>
      <c r="K167" s="6">
        <v>5.7725459337234497E-2</v>
      </c>
      <c r="L167" s="4">
        <v>71.539085388183594</v>
      </c>
      <c r="M167" s="4">
        <v>67.417823791503906</v>
      </c>
      <c r="N167" s="3" t="s">
        <v>21</v>
      </c>
      <c r="O167" s="3" t="s">
        <v>22</v>
      </c>
      <c r="P167" s="4">
        <v>1</v>
      </c>
    </row>
    <row r="168" spans="1:16" ht="18" x14ac:dyDescent="0.35">
      <c r="A168" s="3" t="s">
        <v>440</v>
      </c>
      <c r="B168" s="4">
        <v>12</v>
      </c>
      <c r="C168" s="3" t="s">
        <v>144</v>
      </c>
      <c r="D168" s="4">
        <v>7</v>
      </c>
      <c r="E168" s="3" t="s">
        <v>636</v>
      </c>
      <c r="F168" s="3" t="s">
        <v>460</v>
      </c>
      <c r="G168" s="3" t="s">
        <v>42</v>
      </c>
      <c r="H168" s="4">
        <v>52.187019348144531</v>
      </c>
      <c r="I168" s="5">
        <v>13.20759868621826</v>
      </c>
      <c r="J168" s="6">
        <v>6.0571193695068359E-2</v>
      </c>
      <c r="K168" s="6">
        <v>0.18171358108520511</v>
      </c>
      <c r="L168" s="4">
        <v>74.281913757324219</v>
      </c>
      <c r="M168" s="4">
        <v>68.797630310058594</v>
      </c>
      <c r="N168" s="3" t="s">
        <v>21</v>
      </c>
      <c r="O168" s="3" t="s">
        <v>22</v>
      </c>
      <c r="P168" s="4">
        <v>1</v>
      </c>
    </row>
    <row r="169" spans="1:16" ht="18" x14ac:dyDescent="0.35">
      <c r="A169" s="3" t="s">
        <v>440</v>
      </c>
      <c r="B169" s="4">
        <v>12</v>
      </c>
      <c r="C169" s="3" t="s">
        <v>144</v>
      </c>
      <c r="D169" s="4">
        <v>8</v>
      </c>
      <c r="E169" s="3" t="s">
        <v>637</v>
      </c>
      <c r="F169" s="3" t="s">
        <v>466</v>
      </c>
      <c r="G169" s="3" t="s">
        <v>25</v>
      </c>
      <c r="H169" s="4">
        <v>47.507343292236328</v>
      </c>
      <c r="I169" s="5">
        <v>18.608978271484379</v>
      </c>
      <c r="J169" s="6">
        <v>4.2990002781152732E-2</v>
      </c>
      <c r="K169" s="6">
        <v>0.1289700120687485</v>
      </c>
      <c r="L169" s="4">
        <v>73.115135192871094</v>
      </c>
      <c r="M169" s="4">
        <v>68.210670471191406</v>
      </c>
      <c r="N169" s="3" t="s">
        <v>21</v>
      </c>
      <c r="O169" s="3" t="s">
        <v>22</v>
      </c>
      <c r="P169" s="4">
        <v>1</v>
      </c>
    </row>
    <row r="170" spans="1:16" ht="18" x14ac:dyDescent="0.35">
      <c r="A170" s="3" t="s">
        <v>440</v>
      </c>
      <c r="B170" s="4">
        <v>12</v>
      </c>
      <c r="C170" s="3" t="s">
        <v>144</v>
      </c>
      <c r="D170" s="4">
        <v>9</v>
      </c>
      <c r="E170" s="3" t="s">
        <v>638</v>
      </c>
      <c r="F170" s="3" t="s">
        <v>448</v>
      </c>
      <c r="G170" s="3" t="s">
        <v>25</v>
      </c>
      <c r="H170" s="4">
        <v>50.127193450927727</v>
      </c>
      <c r="I170" s="5">
        <v>15.284433364868161</v>
      </c>
      <c r="J170" s="6">
        <v>5.2340835332870483E-2</v>
      </c>
      <c r="K170" s="6">
        <v>0.15702250599861151</v>
      </c>
      <c r="L170" s="4">
        <v>73.735710144042969</v>
      </c>
      <c r="M170" s="4">
        <v>68.522857666015625</v>
      </c>
      <c r="N170" s="3" t="s">
        <v>21</v>
      </c>
      <c r="O170" s="3" t="s">
        <v>22</v>
      </c>
      <c r="P170" s="4">
        <v>1</v>
      </c>
    </row>
    <row r="171" spans="1:16" ht="18" x14ac:dyDescent="0.35">
      <c r="A171" s="3" t="s">
        <v>440</v>
      </c>
      <c r="B171" s="4">
        <v>12</v>
      </c>
      <c r="C171" s="3" t="s">
        <v>144</v>
      </c>
      <c r="D171" s="4">
        <v>10</v>
      </c>
      <c r="E171" s="3" t="s">
        <v>639</v>
      </c>
      <c r="F171" s="3" t="s">
        <v>456</v>
      </c>
      <c r="G171" s="3" t="s">
        <v>25</v>
      </c>
      <c r="H171" s="4">
        <v>50.098922729492188</v>
      </c>
      <c r="I171" s="5">
        <v>14.59484958648682</v>
      </c>
      <c r="J171" s="6">
        <v>5.481385812163353E-2</v>
      </c>
      <c r="K171" s="6">
        <v>0.16444157063961029</v>
      </c>
      <c r="L171" s="4">
        <v>73.899833679199219</v>
      </c>
      <c r="M171" s="4">
        <v>68.605415344238281</v>
      </c>
      <c r="N171" s="3" t="s">
        <v>21</v>
      </c>
      <c r="O171" s="3" t="s">
        <v>22</v>
      </c>
      <c r="P171" s="4">
        <v>1</v>
      </c>
    </row>
    <row r="172" spans="1:16" ht="18" x14ac:dyDescent="0.35">
      <c r="A172" s="3" t="s">
        <v>440</v>
      </c>
      <c r="B172" s="4">
        <v>12</v>
      </c>
      <c r="C172" s="3" t="s">
        <v>144</v>
      </c>
      <c r="D172" s="4">
        <v>11</v>
      </c>
      <c r="E172" s="3" t="s">
        <v>640</v>
      </c>
      <c r="F172" s="3" t="s">
        <v>464</v>
      </c>
      <c r="G172" s="3" t="s">
        <v>25</v>
      </c>
      <c r="H172" s="4">
        <v>50.734477996826172</v>
      </c>
      <c r="I172" s="5">
        <v>13.67400074005127</v>
      </c>
      <c r="J172" s="6">
        <v>5.8505188673734658E-2</v>
      </c>
      <c r="K172" s="6">
        <v>0.1755155622959137</v>
      </c>
      <c r="L172" s="4">
        <v>74.144805908203125</v>
      </c>
      <c r="M172" s="4">
        <v>68.728652954101563</v>
      </c>
      <c r="N172" s="3" t="s">
        <v>21</v>
      </c>
      <c r="O172" s="3" t="s">
        <v>22</v>
      </c>
      <c r="P172" s="4">
        <v>1</v>
      </c>
    </row>
    <row r="173" spans="1:16" ht="18" x14ac:dyDescent="0.35">
      <c r="A173" s="3" t="s">
        <v>440</v>
      </c>
      <c r="B173" s="4">
        <v>12</v>
      </c>
      <c r="C173" s="3" t="s">
        <v>144</v>
      </c>
      <c r="D173" s="4">
        <v>12</v>
      </c>
      <c r="E173" s="3" t="s">
        <v>641</v>
      </c>
      <c r="F173" s="3" t="s">
        <v>478</v>
      </c>
      <c r="G173" s="3" t="s">
        <v>45</v>
      </c>
      <c r="H173" s="4">
        <v>65.296890258789063</v>
      </c>
      <c r="I173" s="5">
        <v>5.0366849899291992</v>
      </c>
      <c r="J173" s="6">
        <v>0.15883463621139529</v>
      </c>
      <c r="K173" s="6">
        <v>0.4765038788318634</v>
      </c>
      <c r="L173" s="4">
        <v>80.803192138671875</v>
      </c>
      <c r="M173" s="4">
        <v>72.078224182128906</v>
      </c>
      <c r="N173" s="3" t="s">
        <v>21</v>
      </c>
      <c r="O173" s="3" t="s">
        <v>22</v>
      </c>
      <c r="P173" s="4">
        <v>1</v>
      </c>
    </row>
    <row r="174" spans="1:16" ht="18" x14ac:dyDescent="0.35">
      <c r="A174" s="3" t="s">
        <v>440</v>
      </c>
      <c r="B174" s="4">
        <v>12</v>
      </c>
      <c r="C174" s="3" t="s">
        <v>144</v>
      </c>
      <c r="D174" s="4">
        <v>13</v>
      </c>
      <c r="E174" s="3" t="s">
        <v>642</v>
      </c>
      <c r="F174" s="3" t="s">
        <v>452</v>
      </c>
      <c r="G174" s="3" t="s">
        <v>25</v>
      </c>
      <c r="H174" s="4">
        <v>43.908969879150391</v>
      </c>
      <c r="I174" s="5">
        <v>20.316005706787109</v>
      </c>
      <c r="J174" s="6">
        <v>3.9377819746732712E-2</v>
      </c>
      <c r="K174" s="6">
        <v>0.1181334555149078</v>
      </c>
      <c r="L174" s="4">
        <v>72.875411987304688</v>
      </c>
      <c r="M174" s="4">
        <v>68.090072631835938</v>
      </c>
      <c r="N174" s="3" t="s">
        <v>21</v>
      </c>
      <c r="O174" s="3" t="s">
        <v>22</v>
      </c>
      <c r="P174" s="4">
        <v>1</v>
      </c>
    </row>
    <row r="175" spans="1:16" ht="18" x14ac:dyDescent="0.35">
      <c r="A175" s="3" t="s">
        <v>440</v>
      </c>
      <c r="B175" s="4">
        <v>12</v>
      </c>
      <c r="C175" s="3" t="s">
        <v>144</v>
      </c>
      <c r="D175" s="4">
        <v>14</v>
      </c>
      <c r="E175" s="3" t="s">
        <v>643</v>
      </c>
      <c r="F175" s="3" t="s">
        <v>486</v>
      </c>
      <c r="G175" s="3" t="s">
        <v>25</v>
      </c>
      <c r="H175" s="4">
        <v>51.680416107177727</v>
      </c>
      <c r="I175" s="5">
        <v>15.72089958190918</v>
      </c>
      <c r="J175" s="6">
        <v>5.088767409324646E-2</v>
      </c>
      <c r="K175" s="6">
        <v>0.15266302227973941</v>
      </c>
      <c r="L175" s="4">
        <v>73.639266967773438</v>
      </c>
      <c r="M175" s="4">
        <v>68.474342346191406</v>
      </c>
      <c r="N175" s="3" t="s">
        <v>21</v>
      </c>
      <c r="O175" s="3" t="s">
        <v>22</v>
      </c>
      <c r="P175" s="4">
        <v>1</v>
      </c>
    </row>
    <row r="176" spans="1:16" ht="18" x14ac:dyDescent="0.35">
      <c r="A176" s="3" t="s">
        <v>440</v>
      </c>
      <c r="B176" s="4">
        <v>12</v>
      </c>
      <c r="C176" s="3" t="s">
        <v>144</v>
      </c>
      <c r="D176" s="4">
        <v>15</v>
      </c>
      <c r="E176" s="3" t="s">
        <v>644</v>
      </c>
      <c r="F176" s="3" t="s">
        <v>484</v>
      </c>
      <c r="G176" s="3" t="s">
        <v>28</v>
      </c>
      <c r="H176" s="4">
        <v>60.131587982177727</v>
      </c>
      <c r="I176" s="5">
        <v>5.4340124130249023</v>
      </c>
      <c r="J176" s="6">
        <v>0.14722086489200589</v>
      </c>
      <c r="K176" s="6">
        <v>0.44166257977485662</v>
      </c>
      <c r="L176" s="4">
        <v>80.032447814941406</v>
      </c>
      <c r="M176" s="4">
        <v>71.69049072265625</v>
      </c>
      <c r="N176" s="3" t="s">
        <v>21</v>
      </c>
      <c r="O176" s="3" t="s">
        <v>22</v>
      </c>
      <c r="P176" s="4">
        <v>1</v>
      </c>
    </row>
    <row r="177" spans="1:16" ht="18" x14ac:dyDescent="0.35">
      <c r="A177" s="3" t="s">
        <v>440</v>
      </c>
      <c r="B177" s="4">
        <v>12</v>
      </c>
      <c r="C177" s="3" t="s">
        <v>144</v>
      </c>
      <c r="D177" s="4">
        <v>16</v>
      </c>
      <c r="E177" s="3" t="s">
        <v>645</v>
      </c>
      <c r="F177" s="3" t="s">
        <v>500</v>
      </c>
      <c r="G177" s="3" t="s">
        <v>25</v>
      </c>
      <c r="H177" s="4">
        <v>47.126163482666023</v>
      </c>
      <c r="I177" s="5">
        <v>12.255886077880859</v>
      </c>
      <c r="J177" s="6">
        <v>6.5274760127067566E-2</v>
      </c>
      <c r="K177" s="6">
        <v>0.1958242803812027</v>
      </c>
      <c r="L177" s="4">
        <v>74.594070434570313</v>
      </c>
      <c r="M177" s="4">
        <v>68.954658508300781</v>
      </c>
      <c r="N177" s="3" t="s">
        <v>21</v>
      </c>
      <c r="O177" s="3" t="s">
        <v>22</v>
      </c>
      <c r="P177" s="4">
        <v>1</v>
      </c>
    </row>
    <row r="178" spans="1:16" ht="18" x14ac:dyDescent="0.35">
      <c r="A178" s="3" t="s">
        <v>440</v>
      </c>
      <c r="B178" s="4">
        <v>12</v>
      </c>
      <c r="C178" s="3" t="s">
        <v>144</v>
      </c>
      <c r="D178" s="4">
        <v>17</v>
      </c>
      <c r="E178" s="3" t="s">
        <v>646</v>
      </c>
      <c r="F178" s="3" t="s">
        <v>444</v>
      </c>
      <c r="G178" s="3" t="s">
        <v>25</v>
      </c>
      <c r="H178" s="4">
        <v>42.65411376953125</v>
      </c>
      <c r="I178" s="5">
        <v>41.500160217285163</v>
      </c>
      <c r="J178" s="6">
        <v>1.927703432738781E-2</v>
      </c>
      <c r="K178" s="6">
        <v>5.7831104844808578E-2</v>
      </c>
      <c r="L178" s="4">
        <v>71.541419982910156</v>
      </c>
      <c r="M178" s="4">
        <v>67.418998718261719</v>
      </c>
      <c r="N178" s="3" t="s">
        <v>21</v>
      </c>
      <c r="O178" s="3" t="s">
        <v>22</v>
      </c>
      <c r="P178" s="4">
        <v>1</v>
      </c>
    </row>
  </sheetData>
  <phoneticPr fontId="3"/>
  <conditionalFormatting sqref="L1:M178">
    <cfRule type="cellIs" dxfId="3" priority="1" operator="between">
      <formula>90</formula>
      <formula>100</formula>
    </cfRule>
    <cfRule type="cellIs" dxfId="2" priority="2" operator="between">
      <formula>100</formula>
      <formula>200</formula>
    </cfRule>
  </conditionalFormatting>
  <conditionalFormatting sqref="H1:H178">
    <cfRule type="dataBar" priority="3">
      <dataBar>
        <cfvo type="min"/>
        <cfvo type="max"/>
        <color rgb="FFDC143C"/>
      </dataBar>
    </cfRule>
  </conditionalFormatting>
  <conditionalFormatting sqref="A1:P178">
    <cfRule type="expression" dxfId="1" priority="4">
      <formula>$K1&lt;0.1</formula>
    </cfRule>
    <cfRule type="expression" dxfId="0" priority="5">
      <formula>$K1&lt;0.05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2"/>
  <sheetViews>
    <sheetView topLeftCell="A91" workbookViewId="0">
      <selection sqref="A1:J175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17.90625" bestFit="1" customWidth="1"/>
    <col min="4" max="4" width="3.90625" customWidth="1"/>
    <col min="5" max="5" width="20" bestFit="1" customWidth="1"/>
    <col min="6" max="6" width="13.453125" bestFit="1" customWidth="1"/>
    <col min="7" max="7" width="5" customWidth="1"/>
    <col min="8" max="8" width="11.36328125" customWidth="1"/>
    <col min="9" max="14" width="7.6328125" customWidth="1"/>
    <col min="15" max="15" width="7.36328125" customWidth="1"/>
    <col min="16" max="16" width="7.6328125" customWidth="1"/>
  </cols>
  <sheetData>
    <row r="1" spans="1:20" s="2" customFormat="1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20" s="2" customFormat="1" ht="18" x14ac:dyDescent="0.35">
      <c r="A2" s="3" t="s">
        <v>16</v>
      </c>
      <c r="B2" s="4">
        <v>1</v>
      </c>
      <c r="C2" s="3" t="s">
        <v>17</v>
      </c>
      <c r="D2" s="4">
        <v>1</v>
      </c>
      <c r="E2" s="3" t="s">
        <v>18</v>
      </c>
      <c r="F2" s="3" t="s">
        <v>19</v>
      </c>
      <c r="G2" s="3" t="s">
        <v>20</v>
      </c>
      <c r="H2" s="4">
        <v>54.375251770019531</v>
      </c>
      <c r="I2" s="5">
        <v>6.8495750427246094</v>
      </c>
      <c r="J2" s="6">
        <v>0.11679556965827941</v>
      </c>
      <c r="K2" s="6">
        <v>0.24706946313381201</v>
      </c>
      <c r="L2" s="4">
        <v>77.485954284667969</v>
      </c>
      <c r="M2" s="4">
        <v>69.093276977539063</v>
      </c>
      <c r="N2" s="3" t="s">
        <v>21</v>
      </c>
      <c r="O2" s="3" t="s">
        <v>22</v>
      </c>
      <c r="P2" s="4">
        <v>3</v>
      </c>
      <c r="Q2" s="7"/>
      <c r="R2" s="7"/>
      <c r="S2" s="8"/>
      <c r="T2" s="8"/>
    </row>
    <row r="3" spans="1:20" s="2" customFormat="1" ht="18" x14ac:dyDescent="0.35">
      <c r="A3" s="3" t="s">
        <v>16</v>
      </c>
      <c r="B3" s="4">
        <v>1</v>
      </c>
      <c r="C3" s="3" t="s">
        <v>17</v>
      </c>
      <c r="D3" s="4">
        <v>2</v>
      </c>
      <c r="E3" s="3" t="s">
        <v>23</v>
      </c>
      <c r="F3" s="3" t="s">
        <v>24</v>
      </c>
      <c r="G3" s="3" t="s">
        <v>25</v>
      </c>
      <c r="H3" s="4">
        <v>45.516815185546882</v>
      </c>
      <c r="I3" s="5">
        <v>13.21253490447998</v>
      </c>
      <c r="J3" s="6">
        <v>6.0548562556505203E-2</v>
      </c>
      <c r="K3" s="6">
        <v>0.21165977418422699</v>
      </c>
      <c r="L3" s="4">
        <v>74.669075012207031</v>
      </c>
      <c r="M3" s="4">
        <v>69.087364196777344</v>
      </c>
      <c r="N3" s="3" t="s">
        <v>21</v>
      </c>
      <c r="O3" s="3" t="s">
        <v>22</v>
      </c>
      <c r="P3" s="4">
        <v>3</v>
      </c>
      <c r="Q3" s="7"/>
      <c r="R3" s="7"/>
      <c r="S3" s="8"/>
      <c r="T3" s="8"/>
    </row>
    <row r="4" spans="1:20" s="2" customFormat="1" ht="18" x14ac:dyDescent="0.35">
      <c r="A4" s="3" t="s">
        <v>16</v>
      </c>
      <c r="B4" s="4">
        <v>1</v>
      </c>
      <c r="C4" s="3" t="s">
        <v>17</v>
      </c>
      <c r="D4" s="4">
        <v>3</v>
      </c>
      <c r="E4" s="3" t="s">
        <v>26</v>
      </c>
      <c r="F4" s="3" t="s">
        <v>27</v>
      </c>
      <c r="G4" s="3" t="s">
        <v>28</v>
      </c>
      <c r="H4" s="4">
        <v>57.063743591308587</v>
      </c>
      <c r="I4" s="5">
        <v>6.7804737091064453</v>
      </c>
      <c r="J4" s="6">
        <v>0.1179858595132828</v>
      </c>
      <c r="K4" s="6">
        <v>0.25228607654571528</v>
      </c>
      <c r="L4" s="4">
        <v>77.219337463378906</v>
      </c>
      <c r="M4" s="4">
        <v>69.166091918945313</v>
      </c>
      <c r="N4" s="3" t="s">
        <v>21</v>
      </c>
      <c r="O4" s="3" t="s">
        <v>22</v>
      </c>
      <c r="P4" s="4">
        <v>3</v>
      </c>
      <c r="Q4" s="7"/>
      <c r="R4" s="7"/>
      <c r="S4" s="8"/>
      <c r="T4" s="8"/>
    </row>
    <row r="5" spans="1:20" s="2" customFormat="1" ht="18" x14ac:dyDescent="0.35">
      <c r="A5" s="3" t="s">
        <v>16</v>
      </c>
      <c r="B5" s="4">
        <v>1</v>
      </c>
      <c r="C5" s="3" t="s">
        <v>17</v>
      </c>
      <c r="D5" s="4">
        <v>4</v>
      </c>
      <c r="E5" s="3" t="s">
        <v>29</v>
      </c>
      <c r="F5" s="3" t="s">
        <v>30</v>
      </c>
      <c r="G5" s="3" t="s">
        <v>25</v>
      </c>
      <c r="H5" s="4">
        <v>40.999897003173828</v>
      </c>
      <c r="I5" s="5">
        <v>10.153946876525881</v>
      </c>
      <c r="J5" s="6">
        <v>7.8787095844745636E-2</v>
      </c>
      <c r="K5" s="6">
        <v>0.1491460055112839</v>
      </c>
      <c r="L5" s="4">
        <v>74.3729248046875</v>
      </c>
      <c r="M5" s="4">
        <v>66.560089111328125</v>
      </c>
      <c r="N5" s="3" t="s">
        <v>21</v>
      </c>
      <c r="O5" s="3" t="s">
        <v>22</v>
      </c>
      <c r="P5" s="4">
        <v>3</v>
      </c>
      <c r="Q5" s="7"/>
      <c r="R5" s="7"/>
      <c r="S5" s="8"/>
      <c r="T5" s="8"/>
    </row>
    <row r="6" spans="1:20" s="2" customFormat="1" ht="18" x14ac:dyDescent="0.35">
      <c r="A6" s="3" t="s">
        <v>16</v>
      </c>
      <c r="B6" s="4">
        <v>1</v>
      </c>
      <c r="C6" s="3" t="s">
        <v>17</v>
      </c>
      <c r="D6" s="4">
        <v>5</v>
      </c>
      <c r="E6" s="3" t="s">
        <v>31</v>
      </c>
      <c r="F6" s="3" t="s">
        <v>32</v>
      </c>
      <c r="G6" s="3" t="s">
        <v>25</v>
      </c>
      <c r="H6" s="4">
        <v>39.345821380615227</v>
      </c>
      <c r="I6" s="5">
        <v>16.677312850952148</v>
      </c>
      <c r="J6" s="6">
        <v>4.7969359904527657E-2</v>
      </c>
      <c r="K6" s="6">
        <v>0.13197498023509979</v>
      </c>
      <c r="L6" s="4">
        <v>73.695053100585938</v>
      </c>
      <c r="M6" s="4">
        <v>65.200019836425781</v>
      </c>
      <c r="N6" s="3" t="s">
        <v>21</v>
      </c>
      <c r="O6" s="3" t="s">
        <v>22</v>
      </c>
      <c r="P6" s="4">
        <v>3</v>
      </c>
      <c r="Q6" s="7"/>
      <c r="R6" s="7"/>
      <c r="S6" s="8"/>
      <c r="T6" s="8"/>
    </row>
    <row r="7" spans="1:20" s="2" customFormat="1" ht="18" x14ac:dyDescent="0.35">
      <c r="A7" s="3" t="s">
        <v>16</v>
      </c>
      <c r="B7" s="4">
        <v>1</v>
      </c>
      <c r="C7" s="3" t="s">
        <v>17</v>
      </c>
      <c r="D7" s="4">
        <v>6</v>
      </c>
      <c r="E7" s="3" t="s">
        <v>33</v>
      </c>
      <c r="F7" s="3" t="s">
        <v>34</v>
      </c>
      <c r="G7" s="3" t="s">
        <v>35</v>
      </c>
      <c r="H7" s="4">
        <v>52.486476898193359</v>
      </c>
      <c r="I7" s="5">
        <v>9.8719625473022461</v>
      </c>
      <c r="J7" s="6">
        <v>8.103758841753006E-2</v>
      </c>
      <c r="K7" s="6">
        <v>0.21236929297447199</v>
      </c>
      <c r="L7" s="4">
        <v>74.616928100585938</v>
      </c>
      <c r="M7" s="4">
        <v>67.204086303710938</v>
      </c>
      <c r="N7" s="3" t="s">
        <v>21</v>
      </c>
      <c r="O7" s="3" t="s">
        <v>22</v>
      </c>
      <c r="P7" s="4">
        <v>3</v>
      </c>
      <c r="Q7" s="7"/>
      <c r="R7" s="7"/>
      <c r="S7" s="8"/>
      <c r="T7" s="8"/>
    </row>
    <row r="8" spans="1:20" s="2" customFormat="1" ht="18" x14ac:dyDescent="0.35">
      <c r="A8" s="3" t="s">
        <v>16</v>
      </c>
      <c r="B8" s="4">
        <v>1</v>
      </c>
      <c r="C8" s="3" t="s">
        <v>17</v>
      </c>
      <c r="D8" s="4">
        <v>7</v>
      </c>
      <c r="E8" s="3" t="s">
        <v>36</v>
      </c>
      <c r="F8" s="3" t="s">
        <v>37</v>
      </c>
      <c r="G8" s="3" t="s">
        <v>25</v>
      </c>
      <c r="H8" s="4">
        <v>50.217521667480469</v>
      </c>
      <c r="I8" s="5">
        <v>18.2470817565918</v>
      </c>
      <c r="J8" s="6">
        <v>4.3842628598213203E-2</v>
      </c>
      <c r="K8" s="6">
        <v>0.26885220408439642</v>
      </c>
      <c r="L8" s="4">
        <v>73.263595581054688</v>
      </c>
      <c r="M8" s="4">
        <v>71.310012817382813</v>
      </c>
      <c r="N8" s="3" t="s">
        <v>21</v>
      </c>
      <c r="O8" s="3" t="s">
        <v>22</v>
      </c>
      <c r="P8" s="4">
        <v>3</v>
      </c>
      <c r="Q8" s="7"/>
      <c r="R8" s="7"/>
      <c r="S8" s="8"/>
      <c r="T8" s="8"/>
    </row>
    <row r="9" spans="1:20" s="2" customFormat="1" ht="18" x14ac:dyDescent="0.35">
      <c r="A9" s="3" t="s">
        <v>16</v>
      </c>
      <c r="B9" s="4">
        <v>1</v>
      </c>
      <c r="C9" s="3" t="s">
        <v>17</v>
      </c>
      <c r="D9" s="4">
        <v>8</v>
      </c>
      <c r="E9" s="3" t="s">
        <v>38</v>
      </c>
      <c r="F9" s="3" t="s">
        <v>39</v>
      </c>
      <c r="G9" s="3" t="s">
        <v>25</v>
      </c>
      <c r="H9" s="4">
        <v>39.543556213378913</v>
      </c>
      <c r="I9" s="5">
        <v>20.566415786743161</v>
      </c>
      <c r="J9" s="6">
        <v>3.8898367434740073E-2</v>
      </c>
      <c r="K9" s="6">
        <v>0.13312296569347379</v>
      </c>
      <c r="L9" s="4">
        <v>72.928375244140625</v>
      </c>
      <c r="M9" s="4">
        <v>65.284965515136719</v>
      </c>
      <c r="N9" s="3" t="s">
        <v>21</v>
      </c>
      <c r="O9" s="3" t="s">
        <v>22</v>
      </c>
      <c r="P9" s="4">
        <v>3</v>
      </c>
      <c r="Q9" s="7"/>
      <c r="R9" s="7"/>
      <c r="S9" s="8"/>
      <c r="T9" s="8"/>
    </row>
    <row r="10" spans="1:20" s="2" customFormat="1" ht="18" x14ac:dyDescent="0.35">
      <c r="A10" s="3" t="s">
        <v>16</v>
      </c>
      <c r="B10" s="4">
        <v>1</v>
      </c>
      <c r="C10" s="3" t="s">
        <v>17</v>
      </c>
      <c r="D10" s="4">
        <v>9</v>
      </c>
      <c r="E10" s="3" t="s">
        <v>40</v>
      </c>
      <c r="F10" s="3" t="s">
        <v>41</v>
      </c>
      <c r="G10" s="3" t="s">
        <v>42</v>
      </c>
      <c r="H10" s="4">
        <v>53.492923736572273</v>
      </c>
      <c r="I10" s="5">
        <v>7.3657326698303223</v>
      </c>
      <c r="J10" s="6">
        <v>0.1086110547184944</v>
      </c>
      <c r="K10" s="6">
        <v>0.2226925194263458</v>
      </c>
      <c r="L10" s="4">
        <v>75.963493347167969</v>
      </c>
      <c r="M10" s="4">
        <v>68.757431030273438</v>
      </c>
      <c r="N10" s="3" t="s">
        <v>21</v>
      </c>
      <c r="O10" s="3" t="s">
        <v>22</v>
      </c>
      <c r="P10" s="4">
        <v>3</v>
      </c>
      <c r="Q10" s="7"/>
      <c r="R10" s="7"/>
      <c r="S10" s="8"/>
      <c r="T10" s="8"/>
    </row>
    <row r="11" spans="1:20" s="2" customFormat="1" ht="18" x14ac:dyDescent="0.35">
      <c r="A11" s="3" t="s">
        <v>16</v>
      </c>
      <c r="B11" s="4">
        <v>1</v>
      </c>
      <c r="C11" s="3" t="s">
        <v>17</v>
      </c>
      <c r="D11" s="4">
        <v>10</v>
      </c>
      <c r="E11" s="3" t="s">
        <v>43</v>
      </c>
      <c r="F11" s="3" t="s">
        <v>44</v>
      </c>
      <c r="G11" s="3" t="s">
        <v>45</v>
      </c>
      <c r="H11" s="4">
        <v>76.861946105957031</v>
      </c>
      <c r="I11" s="5">
        <v>5.737065315246582</v>
      </c>
      <c r="J11" s="6">
        <v>0.13944411277770999</v>
      </c>
      <c r="K11" s="6">
        <v>0.55756592750549316</v>
      </c>
      <c r="L11" s="4">
        <v>79.117668151855469</v>
      </c>
      <c r="M11" s="4">
        <v>78.002571105957031</v>
      </c>
      <c r="N11" s="3" t="s">
        <v>21</v>
      </c>
      <c r="O11" s="3" t="s">
        <v>22</v>
      </c>
      <c r="P11" s="4">
        <v>3</v>
      </c>
      <c r="Q11" s="7"/>
      <c r="R11" s="7"/>
      <c r="S11" s="8"/>
      <c r="T11" s="8"/>
    </row>
    <row r="12" spans="1:20" s="2" customFormat="1" ht="18" x14ac:dyDescent="0.35">
      <c r="A12" s="3" t="s">
        <v>16</v>
      </c>
      <c r="B12" s="4">
        <v>1</v>
      </c>
      <c r="C12" s="3" t="s">
        <v>17</v>
      </c>
      <c r="D12" s="4">
        <v>11</v>
      </c>
      <c r="E12" s="3" t="s">
        <v>46</v>
      </c>
      <c r="F12" s="3" t="s">
        <v>47</v>
      </c>
      <c r="G12" s="3" t="s">
        <v>25</v>
      </c>
      <c r="H12" s="4">
        <v>44.482532501220703</v>
      </c>
      <c r="I12" s="5">
        <v>13.40358734130859</v>
      </c>
      <c r="J12" s="6">
        <v>5.9685513377189643E-2</v>
      </c>
      <c r="K12" s="6">
        <v>0.24190410971641541</v>
      </c>
      <c r="L12" s="4">
        <v>74.536148071289063</v>
      </c>
      <c r="M12" s="4">
        <v>68.129745483398438</v>
      </c>
      <c r="N12" s="3" t="s">
        <v>21</v>
      </c>
      <c r="O12" s="3" t="s">
        <v>22</v>
      </c>
      <c r="P12" s="4">
        <v>3</v>
      </c>
      <c r="Q12" s="7"/>
      <c r="R12" s="7"/>
      <c r="S12" s="8"/>
      <c r="T12" s="8"/>
    </row>
    <row r="13" spans="1:20" s="2" customFormat="1" ht="18" x14ac:dyDescent="0.35">
      <c r="A13" s="3" t="s">
        <v>16</v>
      </c>
      <c r="B13" s="4">
        <v>1</v>
      </c>
      <c r="C13" s="3" t="s">
        <v>17</v>
      </c>
      <c r="D13" s="4">
        <v>12</v>
      </c>
      <c r="E13" s="3" t="s">
        <v>48</v>
      </c>
      <c r="F13" s="3" t="s">
        <v>49</v>
      </c>
      <c r="G13" s="3" t="s">
        <v>25</v>
      </c>
      <c r="H13" s="4">
        <v>45.027004241943359</v>
      </c>
      <c r="I13" s="5">
        <v>12.123910903930661</v>
      </c>
      <c r="J13" s="6">
        <v>6.5985307097434998E-2</v>
      </c>
      <c r="K13" s="6">
        <v>0.16460892558097839</v>
      </c>
      <c r="L13" s="4">
        <v>74.785652160644531</v>
      </c>
      <c r="M13" s="4">
        <v>67.715957641601563</v>
      </c>
      <c r="N13" s="3" t="s">
        <v>21</v>
      </c>
      <c r="O13" s="3" t="s">
        <v>22</v>
      </c>
      <c r="P13" s="4">
        <v>3</v>
      </c>
      <c r="Q13" s="7"/>
      <c r="R13" s="7"/>
      <c r="S13" s="8"/>
      <c r="T13" s="8"/>
    </row>
    <row r="14" spans="1:20" s="2" customFormat="1" ht="18" x14ac:dyDescent="0.35">
      <c r="A14" s="3" t="s">
        <v>16</v>
      </c>
      <c r="B14" s="4">
        <v>1</v>
      </c>
      <c r="C14" s="3" t="s">
        <v>17</v>
      </c>
      <c r="D14" s="4">
        <v>13</v>
      </c>
      <c r="E14" s="3" t="s">
        <v>50</v>
      </c>
      <c r="F14" s="3" t="s">
        <v>51</v>
      </c>
      <c r="G14" s="3" t="s">
        <v>25</v>
      </c>
      <c r="H14" s="4">
        <v>48.466026306152337</v>
      </c>
      <c r="I14" s="5">
        <v>19.797580718994141</v>
      </c>
      <c r="J14" s="6">
        <v>4.0408976376056671E-2</v>
      </c>
      <c r="K14" s="6">
        <v>0.2067478001117706</v>
      </c>
      <c r="L14" s="4">
        <v>73.612586975097656</v>
      </c>
      <c r="M14" s="4">
        <v>67.761909484863281</v>
      </c>
      <c r="N14" s="3" t="s">
        <v>21</v>
      </c>
      <c r="O14" s="3" t="s">
        <v>22</v>
      </c>
      <c r="P14" s="4">
        <v>3</v>
      </c>
      <c r="Q14" s="7"/>
      <c r="R14" s="7"/>
      <c r="S14" s="8"/>
      <c r="T14" s="8"/>
    </row>
    <row r="15" spans="1:20" s="2" customFormat="1" ht="29" x14ac:dyDescent="0.3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</row>
    <row r="16" spans="1:20" s="2" customFormat="1" ht="18" x14ac:dyDescent="0.35">
      <c r="A16" s="3" t="s">
        <v>16</v>
      </c>
      <c r="B16" s="4">
        <v>2</v>
      </c>
      <c r="C16" s="3" t="s">
        <v>52</v>
      </c>
      <c r="D16" s="4">
        <v>1</v>
      </c>
      <c r="E16" s="3" t="s">
        <v>53</v>
      </c>
      <c r="F16" s="3" t="s">
        <v>54</v>
      </c>
      <c r="G16" s="3" t="s">
        <v>28</v>
      </c>
      <c r="H16" s="4">
        <v>61.848304748535163</v>
      </c>
      <c r="I16" s="5">
        <v>3.4666397571563721</v>
      </c>
      <c r="J16" s="6">
        <v>0.2307710200548172</v>
      </c>
      <c r="K16" s="6">
        <v>0.45245489478111273</v>
      </c>
      <c r="L16" s="4">
        <v>86.334381103515625</v>
      </c>
      <c r="M16" s="4">
        <v>74.860740661621094</v>
      </c>
      <c r="N16" s="3" t="s">
        <v>21</v>
      </c>
      <c r="O16" s="3" t="s">
        <v>55</v>
      </c>
      <c r="P16" s="4">
        <v>1</v>
      </c>
      <c r="Q16" s="7"/>
      <c r="R16" s="7"/>
      <c r="S16" s="8"/>
      <c r="T16" s="8"/>
    </row>
    <row r="17" spans="1:20" s="2" customFormat="1" ht="18" x14ac:dyDescent="0.35">
      <c r="A17" s="3" t="s">
        <v>16</v>
      </c>
      <c r="B17" s="4">
        <v>2</v>
      </c>
      <c r="C17" s="3" t="s">
        <v>52</v>
      </c>
      <c r="D17" s="4">
        <v>2</v>
      </c>
      <c r="E17" s="3" t="s">
        <v>56</v>
      </c>
      <c r="F17" s="3" t="s">
        <v>57</v>
      </c>
      <c r="G17" s="3" t="s">
        <v>45</v>
      </c>
      <c r="H17" s="4">
        <v>64.169174194335938</v>
      </c>
      <c r="I17" s="5">
        <v>3.7994616031646729</v>
      </c>
      <c r="J17" s="6">
        <v>0.21055614948272711</v>
      </c>
      <c r="K17" s="6">
        <v>0.56127691268920898</v>
      </c>
      <c r="L17" s="4">
        <v>84.366378784179688</v>
      </c>
      <c r="M17" s="4">
        <v>73.870712280273438</v>
      </c>
      <c r="N17" s="3" t="s">
        <v>21</v>
      </c>
      <c r="O17" s="3" t="s">
        <v>55</v>
      </c>
      <c r="P17" s="4">
        <v>1</v>
      </c>
      <c r="Q17" s="7"/>
      <c r="R17" s="7"/>
      <c r="S17" s="8"/>
      <c r="T17" s="8"/>
    </row>
    <row r="18" spans="1:20" s="2" customFormat="1" ht="18" x14ac:dyDescent="0.35">
      <c r="A18" s="3" t="s">
        <v>16</v>
      </c>
      <c r="B18" s="4">
        <v>2</v>
      </c>
      <c r="C18" s="3" t="s">
        <v>52</v>
      </c>
      <c r="D18" s="4">
        <v>3</v>
      </c>
      <c r="E18" s="3" t="s">
        <v>58</v>
      </c>
      <c r="F18" s="3" t="s">
        <v>59</v>
      </c>
      <c r="G18" s="3" t="s">
        <v>42</v>
      </c>
      <c r="H18" s="4">
        <v>53.974308013916023</v>
      </c>
      <c r="I18" s="5">
        <v>6.1510128974914551</v>
      </c>
      <c r="J18" s="6">
        <v>0.13005988299846649</v>
      </c>
      <c r="K18" s="6">
        <v>0.39673379063606262</v>
      </c>
      <c r="L18" s="4">
        <v>78.867805480957031</v>
      </c>
      <c r="M18" s="4">
        <v>71.104606628417969</v>
      </c>
      <c r="N18" s="3" t="s">
        <v>21</v>
      </c>
      <c r="O18" s="3" t="s">
        <v>55</v>
      </c>
      <c r="P18" s="4">
        <v>1</v>
      </c>
      <c r="Q18" s="7"/>
      <c r="R18" s="7"/>
      <c r="S18" s="8"/>
      <c r="T18" s="8"/>
    </row>
    <row r="19" spans="1:20" s="2" customFormat="1" ht="18" x14ac:dyDescent="0.35">
      <c r="A19" s="3" t="s">
        <v>16</v>
      </c>
      <c r="B19" s="4">
        <v>2</v>
      </c>
      <c r="C19" s="3" t="s">
        <v>52</v>
      </c>
      <c r="D19" s="4">
        <v>4</v>
      </c>
      <c r="E19" s="3" t="s">
        <v>60</v>
      </c>
      <c r="F19" s="3" t="s">
        <v>61</v>
      </c>
      <c r="G19" s="3" t="s">
        <v>35</v>
      </c>
      <c r="H19" s="4">
        <v>51.980628967285163</v>
      </c>
      <c r="I19" s="5">
        <v>37.951320648193359</v>
      </c>
      <c r="J19" s="6">
        <v>2.1079635247588161E-2</v>
      </c>
      <c r="K19" s="6">
        <v>0.1452635079622269</v>
      </c>
      <c r="L19" s="4">
        <v>72.386909484863281</v>
      </c>
      <c r="M19" s="4">
        <v>67.844329833984375</v>
      </c>
      <c r="N19" s="3" t="s">
        <v>21</v>
      </c>
      <c r="O19" s="3" t="s">
        <v>55</v>
      </c>
      <c r="P19" s="4">
        <v>1</v>
      </c>
      <c r="Q19" s="7"/>
      <c r="R19" s="7"/>
      <c r="S19" s="8"/>
      <c r="T19" s="8"/>
    </row>
    <row r="20" spans="1:20" s="2" customFormat="1" ht="18" x14ac:dyDescent="0.35">
      <c r="A20" s="3" t="s">
        <v>16</v>
      </c>
      <c r="B20" s="4">
        <v>2</v>
      </c>
      <c r="C20" s="3" t="s">
        <v>52</v>
      </c>
      <c r="D20" s="4">
        <v>5</v>
      </c>
      <c r="E20" s="3" t="s">
        <v>62</v>
      </c>
      <c r="F20" s="3" t="s">
        <v>63</v>
      </c>
      <c r="G20" s="3" t="s">
        <v>25</v>
      </c>
      <c r="H20" s="4">
        <v>41.103736877441413</v>
      </c>
      <c r="I20" s="5">
        <v>21.878534317016602</v>
      </c>
      <c r="J20" s="6">
        <v>3.6565519869327552E-2</v>
      </c>
      <c r="K20" s="6">
        <v>0.16190135478973389</v>
      </c>
      <c r="L20" s="4">
        <v>74.197105407714844</v>
      </c>
      <c r="M20" s="4">
        <v>68.754966735839844</v>
      </c>
      <c r="N20" s="3" t="s">
        <v>21</v>
      </c>
      <c r="O20" s="3" t="s">
        <v>55</v>
      </c>
      <c r="P20" s="4">
        <v>1</v>
      </c>
      <c r="Q20" s="7"/>
      <c r="R20" s="7"/>
      <c r="S20" s="8"/>
      <c r="T20" s="8"/>
    </row>
    <row r="21" spans="1:20" s="2" customFormat="1" ht="18" x14ac:dyDescent="0.35">
      <c r="A21" s="3" t="s">
        <v>16</v>
      </c>
      <c r="B21" s="4">
        <v>2</v>
      </c>
      <c r="C21" s="3" t="s">
        <v>52</v>
      </c>
      <c r="D21" s="4">
        <v>6</v>
      </c>
      <c r="E21" s="3" t="s">
        <v>64</v>
      </c>
      <c r="F21" s="3" t="s">
        <v>65</v>
      </c>
      <c r="G21" s="3" t="s">
        <v>25</v>
      </c>
      <c r="H21" s="4">
        <v>39.141437530517578</v>
      </c>
      <c r="I21" s="5">
        <v>20.810089111328121</v>
      </c>
      <c r="J21" s="6">
        <v>3.8442891091108322E-2</v>
      </c>
      <c r="K21" s="6">
        <v>0.1600331366062164</v>
      </c>
      <c r="L21" s="4">
        <v>73.530960083007813</v>
      </c>
      <c r="M21" s="4">
        <v>68.419853210449219</v>
      </c>
      <c r="N21" s="3" t="s">
        <v>21</v>
      </c>
      <c r="O21" s="3" t="s">
        <v>55</v>
      </c>
      <c r="P21" s="4">
        <v>1</v>
      </c>
      <c r="Q21" s="7"/>
      <c r="R21" s="7"/>
      <c r="S21" s="8"/>
      <c r="T21" s="8"/>
    </row>
    <row r="22" spans="1:20" s="2" customFormat="1" ht="18" x14ac:dyDescent="0.35">
      <c r="A22" s="3" t="s">
        <v>16</v>
      </c>
      <c r="B22" s="4">
        <v>2</v>
      </c>
      <c r="C22" s="3" t="s">
        <v>52</v>
      </c>
      <c r="D22" s="4">
        <v>7</v>
      </c>
      <c r="E22" s="3" t="s">
        <v>66</v>
      </c>
      <c r="F22" s="3" t="s">
        <v>47</v>
      </c>
      <c r="G22" s="3" t="s">
        <v>25</v>
      </c>
      <c r="H22" s="4">
        <v>43.87994384765625</v>
      </c>
      <c r="I22" s="5">
        <v>22.433900833129879</v>
      </c>
      <c r="J22" s="6">
        <v>3.5660315304994583E-2</v>
      </c>
      <c r="K22" s="6">
        <v>0.15632855892181399</v>
      </c>
      <c r="L22" s="4">
        <v>73.708351135253906</v>
      </c>
      <c r="M22" s="4">
        <v>68.50909423828125</v>
      </c>
      <c r="N22" s="3" t="s">
        <v>21</v>
      </c>
      <c r="O22" s="3" t="s">
        <v>55</v>
      </c>
      <c r="P22" s="4">
        <v>1</v>
      </c>
      <c r="Q22" s="7"/>
      <c r="R22" s="7"/>
      <c r="S22" s="8"/>
      <c r="T22" s="8"/>
    </row>
    <row r="23" spans="1:20" s="2" customFormat="1" ht="18" x14ac:dyDescent="0.35">
      <c r="A23" s="3" t="s">
        <v>16</v>
      </c>
      <c r="B23" s="4">
        <v>2</v>
      </c>
      <c r="C23" s="3" t="s">
        <v>52</v>
      </c>
      <c r="D23" s="4">
        <v>8</v>
      </c>
      <c r="E23" s="3" t="s">
        <v>67</v>
      </c>
      <c r="F23" s="3" t="s">
        <v>68</v>
      </c>
      <c r="G23" s="3" t="s">
        <v>25</v>
      </c>
      <c r="H23" s="4">
        <v>39.512092590332031</v>
      </c>
      <c r="I23" s="5">
        <v>14.586135864257811</v>
      </c>
      <c r="J23" s="6">
        <v>5.484660342335701E-2</v>
      </c>
      <c r="K23" s="6">
        <v>0.29253065586090088</v>
      </c>
      <c r="L23" s="4">
        <v>75.4439697265625</v>
      </c>
      <c r="M23" s="4">
        <v>69.382209777832031</v>
      </c>
      <c r="N23" s="3" t="s">
        <v>21</v>
      </c>
      <c r="O23" s="3" t="s">
        <v>55</v>
      </c>
      <c r="P23" s="4">
        <v>1</v>
      </c>
      <c r="Q23" s="7"/>
      <c r="R23" s="7"/>
      <c r="S23" s="8"/>
      <c r="T23" s="8"/>
    </row>
    <row r="24" spans="1:20" s="2" customFormat="1" ht="18" x14ac:dyDescent="0.35">
      <c r="A24" s="3" t="s">
        <v>16</v>
      </c>
      <c r="B24" s="4">
        <v>2</v>
      </c>
      <c r="C24" s="3" t="s">
        <v>52</v>
      </c>
      <c r="D24" s="4">
        <v>9</v>
      </c>
      <c r="E24" s="3" t="s">
        <v>69</v>
      </c>
      <c r="F24" s="3" t="s">
        <v>70</v>
      </c>
      <c r="G24" s="3" t="s">
        <v>25</v>
      </c>
      <c r="H24" s="4">
        <v>43.517379760742188</v>
      </c>
      <c r="I24" s="5">
        <v>15.806448936462401</v>
      </c>
      <c r="J24" s="6">
        <v>5.0612252205610282E-2</v>
      </c>
      <c r="K24" s="6">
        <v>0.18822723627090451</v>
      </c>
      <c r="L24" s="4">
        <v>75.266899108886719</v>
      </c>
      <c r="M24" s="4">
        <v>69.293136596679688</v>
      </c>
      <c r="N24" s="3" t="s">
        <v>21</v>
      </c>
      <c r="O24" s="3" t="s">
        <v>55</v>
      </c>
      <c r="P24" s="4">
        <v>1</v>
      </c>
      <c r="Q24" s="7"/>
      <c r="R24" s="7"/>
      <c r="S24" s="8"/>
      <c r="T24" s="8"/>
    </row>
    <row r="25" spans="1:20" s="2" customFormat="1" ht="18" x14ac:dyDescent="0.35">
      <c r="A25" s="3" t="s">
        <v>16</v>
      </c>
      <c r="B25" s="4">
        <v>2</v>
      </c>
      <c r="C25" s="3" t="s">
        <v>52</v>
      </c>
      <c r="D25" s="4">
        <v>10</v>
      </c>
      <c r="E25" s="3" t="s">
        <v>71</v>
      </c>
      <c r="F25" s="3" t="s">
        <v>72</v>
      </c>
      <c r="G25" s="3" t="s">
        <v>20</v>
      </c>
      <c r="H25" s="4">
        <v>60.993499755859382</v>
      </c>
      <c r="I25" s="5">
        <v>4.1796040534973136</v>
      </c>
      <c r="J25" s="6">
        <v>0.19140568375587461</v>
      </c>
      <c r="K25" s="6">
        <v>0.48524990677833563</v>
      </c>
      <c r="L25" s="4">
        <v>82.0123291015625</v>
      </c>
      <c r="M25" s="4">
        <v>72.686492919921875</v>
      </c>
      <c r="N25" s="3" t="s">
        <v>21</v>
      </c>
      <c r="O25" s="3" t="s">
        <v>55</v>
      </c>
      <c r="P25" s="4">
        <v>1</v>
      </c>
      <c r="Q25" s="7"/>
      <c r="R25" s="7"/>
      <c r="S25" s="8"/>
      <c r="T25" s="8"/>
    </row>
    <row r="26" spans="1:20" s="2" customFormat="1" ht="29" x14ac:dyDescent="0.3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  <c r="K26" s="1" t="s">
        <v>10</v>
      </c>
      <c r="L26" s="1" t="s">
        <v>11</v>
      </c>
      <c r="M26" s="1" t="s">
        <v>12</v>
      </c>
      <c r="N26" s="1" t="s">
        <v>13</v>
      </c>
      <c r="O26" s="1" t="s">
        <v>14</v>
      </c>
      <c r="P26" s="1" t="s">
        <v>15</v>
      </c>
    </row>
    <row r="27" spans="1:20" s="2" customFormat="1" ht="18" x14ac:dyDescent="0.35">
      <c r="A27" s="3" t="s">
        <v>16</v>
      </c>
      <c r="B27" s="4">
        <v>3</v>
      </c>
      <c r="C27" s="3" t="s">
        <v>52</v>
      </c>
      <c r="D27" s="4">
        <v>1</v>
      </c>
      <c r="E27" s="3" t="s">
        <v>73</v>
      </c>
      <c r="F27" s="3" t="s">
        <v>74</v>
      </c>
      <c r="G27" s="3" t="s">
        <v>35</v>
      </c>
      <c r="H27" s="4">
        <v>57.347625732421882</v>
      </c>
      <c r="I27" s="5">
        <v>8.8250875473022461</v>
      </c>
      <c r="J27" s="6">
        <v>9.0650662779808044E-2</v>
      </c>
      <c r="K27" s="6">
        <v>0.23219494521617889</v>
      </c>
      <c r="L27" s="4">
        <v>77.163841247558594</v>
      </c>
      <c r="M27" s="4">
        <v>70.247406005859375</v>
      </c>
      <c r="N27" s="3" t="s">
        <v>21</v>
      </c>
      <c r="O27" s="3" t="s">
        <v>22</v>
      </c>
      <c r="P27" s="4">
        <v>1</v>
      </c>
      <c r="Q27" s="7"/>
      <c r="R27" s="7"/>
      <c r="S27" s="8"/>
      <c r="T27" s="8"/>
    </row>
    <row r="28" spans="1:20" s="2" customFormat="1" ht="18" x14ac:dyDescent="0.35">
      <c r="A28" s="3" t="s">
        <v>16</v>
      </c>
      <c r="B28" s="4">
        <v>3</v>
      </c>
      <c r="C28" s="3" t="s">
        <v>52</v>
      </c>
      <c r="D28" s="4">
        <v>2</v>
      </c>
      <c r="E28" s="3" t="s">
        <v>75</v>
      </c>
      <c r="F28" s="3" t="s">
        <v>76</v>
      </c>
      <c r="G28" s="3" t="s">
        <v>25</v>
      </c>
      <c r="H28" s="4">
        <v>52.707084655761719</v>
      </c>
      <c r="I28" s="5">
        <v>9.4018049240112305</v>
      </c>
      <c r="J28" s="6">
        <v>8.5090041160583496E-2</v>
      </c>
      <c r="K28" s="6">
        <v>0.20460665225982669</v>
      </c>
      <c r="L28" s="4">
        <v>82.243148803710938</v>
      </c>
      <c r="M28" s="4">
        <v>72.802604675292969</v>
      </c>
      <c r="N28" s="3" t="s">
        <v>21</v>
      </c>
      <c r="O28" s="3" t="s">
        <v>22</v>
      </c>
      <c r="P28" s="4">
        <v>1</v>
      </c>
      <c r="Q28" s="7"/>
      <c r="R28" s="7"/>
      <c r="S28" s="8"/>
      <c r="T28" s="8"/>
    </row>
    <row r="29" spans="1:20" s="2" customFormat="1" ht="18" x14ac:dyDescent="0.35">
      <c r="A29" s="3" t="s">
        <v>16</v>
      </c>
      <c r="B29" s="4">
        <v>3</v>
      </c>
      <c r="C29" s="3" t="s">
        <v>52</v>
      </c>
      <c r="D29" s="4">
        <v>3</v>
      </c>
      <c r="E29" s="3" t="s">
        <v>77</v>
      </c>
      <c r="F29" s="3" t="s">
        <v>78</v>
      </c>
      <c r="G29" s="3" t="s">
        <v>25</v>
      </c>
      <c r="H29" s="4">
        <v>50.100738525390618</v>
      </c>
      <c r="I29" s="5">
        <v>15.37935638427734</v>
      </c>
      <c r="J29" s="6">
        <v>5.2017781883478158E-2</v>
      </c>
      <c r="K29" s="6">
        <v>0.22368994355201721</v>
      </c>
      <c r="L29" s="4">
        <v>76.351791381835938</v>
      </c>
      <c r="M29" s="4">
        <v>69.838897705078125</v>
      </c>
      <c r="N29" s="3" t="s">
        <v>21</v>
      </c>
      <c r="O29" s="3" t="s">
        <v>22</v>
      </c>
      <c r="P29" s="4">
        <v>1</v>
      </c>
      <c r="Q29" s="7"/>
      <c r="R29" s="7"/>
      <c r="S29" s="8"/>
      <c r="T29" s="8"/>
    </row>
    <row r="30" spans="1:20" s="2" customFormat="1" ht="18" x14ac:dyDescent="0.35">
      <c r="A30" s="3" t="s">
        <v>16</v>
      </c>
      <c r="B30" s="4">
        <v>3</v>
      </c>
      <c r="C30" s="3" t="s">
        <v>52</v>
      </c>
      <c r="D30" s="4">
        <v>4</v>
      </c>
      <c r="E30" s="3" t="s">
        <v>79</v>
      </c>
      <c r="F30" s="3" t="s">
        <v>61</v>
      </c>
      <c r="G30" s="3" t="s">
        <v>25</v>
      </c>
      <c r="H30" s="4">
        <v>45.158725738525391</v>
      </c>
      <c r="I30" s="5">
        <v>15.863444328308111</v>
      </c>
      <c r="J30" s="6">
        <v>5.0430409610271447E-2</v>
      </c>
      <c r="K30" s="6">
        <v>0.1330568790435791</v>
      </c>
      <c r="L30" s="4">
        <v>75.757461547851563</v>
      </c>
      <c r="M30" s="4">
        <v>69.5399169921875</v>
      </c>
      <c r="N30" s="3" t="s">
        <v>21</v>
      </c>
      <c r="O30" s="3" t="s">
        <v>22</v>
      </c>
      <c r="P30" s="4">
        <v>1</v>
      </c>
      <c r="Q30" s="7"/>
      <c r="R30" s="7"/>
      <c r="S30" s="8"/>
      <c r="T30" s="8"/>
    </row>
    <row r="31" spans="1:20" s="2" customFormat="1" ht="18" x14ac:dyDescent="0.35">
      <c r="A31" s="3" t="s">
        <v>16</v>
      </c>
      <c r="B31" s="4">
        <v>3</v>
      </c>
      <c r="C31" s="3" t="s">
        <v>52</v>
      </c>
      <c r="D31" s="4">
        <v>5</v>
      </c>
      <c r="E31" s="3" t="s">
        <v>80</v>
      </c>
      <c r="F31" s="3" t="s">
        <v>81</v>
      </c>
      <c r="G31" s="3" t="s">
        <v>20</v>
      </c>
      <c r="H31" s="4">
        <v>60.623252868652337</v>
      </c>
      <c r="I31" s="5">
        <v>12.43319129943848</v>
      </c>
      <c r="J31" s="6">
        <v>6.4343899488449097E-2</v>
      </c>
      <c r="K31" s="6">
        <v>0.28933614492416382</v>
      </c>
      <c r="L31" s="4">
        <v>77.149261474609375</v>
      </c>
      <c r="M31" s="4">
        <v>70.240074157714844</v>
      </c>
      <c r="N31" s="3" t="s">
        <v>21</v>
      </c>
      <c r="O31" s="3" t="s">
        <v>22</v>
      </c>
      <c r="P31" s="4">
        <v>1</v>
      </c>
      <c r="Q31" s="7"/>
      <c r="R31" s="7"/>
      <c r="S31" s="8"/>
      <c r="T31" s="8"/>
    </row>
    <row r="32" spans="1:20" s="2" customFormat="1" ht="18" x14ac:dyDescent="0.35">
      <c r="A32" s="3" t="s">
        <v>16</v>
      </c>
      <c r="B32" s="4">
        <v>3</v>
      </c>
      <c r="C32" s="3" t="s">
        <v>52</v>
      </c>
      <c r="D32" s="4">
        <v>6</v>
      </c>
      <c r="E32" s="3" t="s">
        <v>82</v>
      </c>
      <c r="F32" s="3" t="s">
        <v>83</v>
      </c>
      <c r="G32" s="3" t="s">
        <v>28</v>
      </c>
      <c r="H32" s="4">
        <v>62.231182098388672</v>
      </c>
      <c r="I32" s="5">
        <v>4.4404082298278809</v>
      </c>
      <c r="J32" s="6">
        <v>0.18016362190246579</v>
      </c>
      <c r="K32" s="6">
        <v>0.26857516169548029</v>
      </c>
      <c r="L32" s="4">
        <v>84.307754516601563</v>
      </c>
      <c r="M32" s="4">
        <v>73.841224670410156</v>
      </c>
      <c r="N32" s="3" t="s">
        <v>21</v>
      </c>
      <c r="O32" s="3" t="s">
        <v>22</v>
      </c>
      <c r="P32" s="4">
        <v>1</v>
      </c>
      <c r="Q32" s="7"/>
      <c r="R32" s="7"/>
      <c r="S32" s="8"/>
      <c r="T32" s="8"/>
    </row>
    <row r="33" spans="1:20" s="2" customFormat="1" ht="18" x14ac:dyDescent="0.35">
      <c r="A33" s="3" t="s">
        <v>16</v>
      </c>
      <c r="B33" s="4">
        <v>3</v>
      </c>
      <c r="C33" s="3" t="s">
        <v>52</v>
      </c>
      <c r="D33" s="4">
        <v>7</v>
      </c>
      <c r="E33" s="3" t="s">
        <v>84</v>
      </c>
      <c r="F33" s="3" t="s">
        <v>65</v>
      </c>
      <c r="G33" s="3" t="s">
        <v>25</v>
      </c>
      <c r="H33" s="4">
        <v>46.657501220703118</v>
      </c>
      <c r="I33" s="5">
        <v>17.305332183837891</v>
      </c>
      <c r="J33" s="6">
        <v>4.6228528022766113E-2</v>
      </c>
      <c r="K33" s="6">
        <v>0.19981126487255099</v>
      </c>
      <c r="L33" s="4">
        <v>75.002349853515625</v>
      </c>
      <c r="M33" s="4">
        <v>69.160049438476563</v>
      </c>
      <c r="N33" s="3" t="s">
        <v>21</v>
      </c>
      <c r="O33" s="3" t="s">
        <v>22</v>
      </c>
      <c r="P33" s="4">
        <v>1</v>
      </c>
      <c r="Q33" s="7"/>
      <c r="R33" s="7"/>
      <c r="S33" s="8"/>
      <c r="T33" s="8"/>
    </row>
    <row r="34" spans="1:20" s="2" customFormat="1" ht="18" x14ac:dyDescent="0.35">
      <c r="A34" s="3" t="s">
        <v>16</v>
      </c>
      <c r="B34" s="4">
        <v>3</v>
      </c>
      <c r="C34" s="3" t="s">
        <v>52</v>
      </c>
      <c r="D34" s="4">
        <v>8</v>
      </c>
      <c r="E34" s="3" t="s">
        <v>85</v>
      </c>
      <c r="F34" s="3" t="s">
        <v>57</v>
      </c>
      <c r="G34" s="3" t="s">
        <v>25</v>
      </c>
      <c r="H34" s="4">
        <v>56.116237640380859</v>
      </c>
      <c r="I34" s="5">
        <v>11.377486228942869</v>
      </c>
      <c r="J34" s="6">
        <v>7.0314303040504456E-2</v>
      </c>
      <c r="K34" s="6">
        <v>0.21677601337432861</v>
      </c>
      <c r="L34" s="4">
        <v>77.657615661621094</v>
      </c>
      <c r="M34" s="4">
        <v>70.495811462402344</v>
      </c>
      <c r="N34" s="3" t="s">
        <v>21</v>
      </c>
      <c r="O34" s="3" t="s">
        <v>22</v>
      </c>
      <c r="P34" s="4">
        <v>1</v>
      </c>
      <c r="Q34" s="7"/>
      <c r="R34" s="7"/>
      <c r="S34" s="8"/>
      <c r="T34" s="8"/>
    </row>
    <row r="35" spans="1:20" s="2" customFormat="1" ht="18" x14ac:dyDescent="0.35">
      <c r="A35" s="3" t="s">
        <v>16</v>
      </c>
      <c r="B35" s="4">
        <v>3</v>
      </c>
      <c r="C35" s="3" t="s">
        <v>52</v>
      </c>
      <c r="D35" s="4">
        <v>9</v>
      </c>
      <c r="E35" s="3" t="s">
        <v>86</v>
      </c>
      <c r="F35" s="3" t="s">
        <v>87</v>
      </c>
      <c r="G35" s="3" t="s">
        <v>25</v>
      </c>
      <c r="H35" s="4">
        <v>46.068271636962891</v>
      </c>
      <c r="I35" s="5">
        <v>15.496407508850099</v>
      </c>
      <c r="J35" s="6">
        <v>5.162486806511879E-2</v>
      </c>
      <c r="K35" s="6">
        <v>0.10771579295396801</v>
      </c>
      <c r="L35" s="4">
        <v>75.508354187011719</v>
      </c>
      <c r="M35" s="4">
        <v>69.414604187011719</v>
      </c>
      <c r="N35" s="3" t="s">
        <v>21</v>
      </c>
      <c r="O35" s="3" t="s">
        <v>22</v>
      </c>
      <c r="P35" s="4">
        <v>1</v>
      </c>
      <c r="Q35" s="7"/>
      <c r="R35" s="7"/>
      <c r="S35" s="8"/>
      <c r="T35" s="8"/>
    </row>
    <row r="36" spans="1:20" s="2" customFormat="1" ht="18" x14ac:dyDescent="0.35">
      <c r="A36" s="3" t="s">
        <v>16</v>
      </c>
      <c r="B36" s="4">
        <v>3</v>
      </c>
      <c r="C36" s="3" t="s">
        <v>52</v>
      </c>
      <c r="D36" s="4">
        <v>10</v>
      </c>
      <c r="E36" s="3" t="s">
        <v>88</v>
      </c>
      <c r="F36" s="3" t="s">
        <v>89</v>
      </c>
      <c r="G36" s="3" t="s">
        <v>25</v>
      </c>
      <c r="H36" s="4">
        <v>41.080718994140618</v>
      </c>
      <c r="I36" s="5">
        <v>20.61004638671875</v>
      </c>
      <c r="J36" s="6">
        <v>3.8816019892692573E-2</v>
      </c>
      <c r="K36" s="6">
        <v>0.13397730886936191</v>
      </c>
      <c r="L36" s="4">
        <v>74.660064697265625</v>
      </c>
      <c r="M36" s="4">
        <v>68.987861633300781</v>
      </c>
      <c r="N36" s="3" t="s">
        <v>21</v>
      </c>
      <c r="O36" s="3" t="s">
        <v>22</v>
      </c>
      <c r="P36" s="4">
        <v>1</v>
      </c>
      <c r="Q36" s="7"/>
      <c r="R36" s="7"/>
      <c r="S36" s="8"/>
      <c r="T36" s="8"/>
    </row>
    <row r="37" spans="1:20" s="2" customFormat="1" ht="18" x14ac:dyDescent="0.35">
      <c r="A37" s="3" t="s">
        <v>16</v>
      </c>
      <c r="B37" s="4">
        <v>3</v>
      </c>
      <c r="C37" s="3" t="s">
        <v>52</v>
      </c>
      <c r="D37" s="4">
        <v>11</v>
      </c>
      <c r="E37" s="3" t="s">
        <v>90</v>
      </c>
      <c r="F37" s="3" t="s">
        <v>91</v>
      </c>
      <c r="G37" s="3" t="s">
        <v>25</v>
      </c>
      <c r="H37" s="4">
        <v>28.89933013916016</v>
      </c>
      <c r="I37" s="5">
        <v>41.519535064697273</v>
      </c>
      <c r="J37" s="6">
        <v>1.9268037751317021E-2</v>
      </c>
      <c r="K37" s="6">
        <v>6.6389888525009155E-2</v>
      </c>
      <c r="L37" s="4">
        <v>72.277549743652344</v>
      </c>
      <c r="M37" s="4">
        <v>67.789314270019531</v>
      </c>
      <c r="N37" s="3" t="s">
        <v>21</v>
      </c>
      <c r="O37" s="3" t="s">
        <v>22</v>
      </c>
      <c r="P37" s="4">
        <v>1</v>
      </c>
      <c r="Q37" s="7"/>
      <c r="R37" s="7"/>
      <c r="S37" s="8"/>
      <c r="T37" s="8"/>
    </row>
    <row r="38" spans="1:20" s="2" customFormat="1" ht="18" x14ac:dyDescent="0.35">
      <c r="A38" s="3" t="s">
        <v>16</v>
      </c>
      <c r="B38" s="4">
        <v>3</v>
      </c>
      <c r="C38" s="3" t="s">
        <v>52</v>
      </c>
      <c r="D38" s="4">
        <v>12</v>
      </c>
      <c r="E38" s="3" t="s">
        <v>92</v>
      </c>
      <c r="F38" s="3" t="s">
        <v>93</v>
      </c>
      <c r="G38" s="3" t="s">
        <v>25</v>
      </c>
      <c r="H38" s="4">
        <v>42.328231811523438</v>
      </c>
      <c r="I38" s="5">
        <v>21.956258773803711</v>
      </c>
      <c r="J38" s="6">
        <v>3.6436080932617188E-2</v>
      </c>
      <c r="K38" s="6">
        <v>0.1304621547460556</v>
      </c>
      <c r="L38" s="4">
        <v>74.508026123046875</v>
      </c>
      <c r="M38" s="4">
        <v>68.911376953125</v>
      </c>
      <c r="N38" s="3" t="s">
        <v>21</v>
      </c>
      <c r="O38" s="3" t="s">
        <v>22</v>
      </c>
      <c r="P38" s="4">
        <v>1</v>
      </c>
      <c r="Q38" s="7"/>
      <c r="R38" s="7"/>
      <c r="S38" s="8"/>
      <c r="T38" s="8"/>
    </row>
    <row r="39" spans="1:20" s="2" customFormat="1" ht="18" x14ac:dyDescent="0.35">
      <c r="A39" s="3" t="s">
        <v>16</v>
      </c>
      <c r="B39" s="4">
        <v>3</v>
      </c>
      <c r="C39" s="3" t="s">
        <v>52</v>
      </c>
      <c r="D39" s="4">
        <v>13</v>
      </c>
      <c r="E39" s="3" t="s">
        <v>94</v>
      </c>
      <c r="F39" s="3" t="s">
        <v>95</v>
      </c>
      <c r="G39" s="3" t="s">
        <v>45</v>
      </c>
      <c r="H39" s="4">
        <v>66.228401184082031</v>
      </c>
      <c r="I39" s="5">
        <v>7.779639720916748</v>
      </c>
      <c r="J39" s="6">
        <v>0.10283252596855159</v>
      </c>
      <c r="K39" s="6">
        <v>0.32792603969573969</v>
      </c>
      <c r="L39" s="4">
        <v>80.227516174316406</v>
      </c>
      <c r="M39" s="4">
        <v>71.788619995117188</v>
      </c>
      <c r="N39" s="3" t="s">
        <v>21</v>
      </c>
      <c r="O39" s="3" t="s">
        <v>22</v>
      </c>
      <c r="P39" s="4">
        <v>1</v>
      </c>
      <c r="Q39" s="7"/>
      <c r="R39" s="7"/>
      <c r="S39" s="8"/>
      <c r="T39" s="8"/>
    </row>
    <row r="40" spans="1:20" s="2" customFormat="1" ht="18" x14ac:dyDescent="0.35">
      <c r="A40" s="3" t="s">
        <v>16</v>
      </c>
      <c r="B40" s="4">
        <v>3</v>
      </c>
      <c r="C40" s="3" t="s">
        <v>52</v>
      </c>
      <c r="D40" s="4">
        <v>14</v>
      </c>
      <c r="E40" s="3" t="s">
        <v>96</v>
      </c>
      <c r="F40" s="3" t="s">
        <v>70</v>
      </c>
      <c r="G40" s="3" t="s">
        <v>25</v>
      </c>
      <c r="H40" s="4">
        <v>42.724494934082031</v>
      </c>
      <c r="I40" s="5">
        <v>21.394094467163089</v>
      </c>
      <c r="J40" s="6">
        <v>3.7393495440483093E-2</v>
      </c>
      <c r="K40" s="6">
        <v>0.1404639333486557</v>
      </c>
      <c r="L40" s="4">
        <v>74.08367919921875</v>
      </c>
      <c r="M40" s="4">
        <v>68.697906494140625</v>
      </c>
      <c r="N40" s="3" t="s">
        <v>21</v>
      </c>
      <c r="O40" s="3" t="s">
        <v>22</v>
      </c>
      <c r="P40" s="4">
        <v>1</v>
      </c>
      <c r="Q40" s="7"/>
      <c r="R40" s="7"/>
      <c r="S40" s="8"/>
      <c r="T40" s="8"/>
    </row>
    <row r="41" spans="1:20" s="2" customFormat="1" ht="18" x14ac:dyDescent="0.35">
      <c r="A41" s="3" t="s">
        <v>16</v>
      </c>
      <c r="B41" s="4">
        <v>3</v>
      </c>
      <c r="C41" s="3" t="s">
        <v>52</v>
      </c>
      <c r="D41" s="4">
        <v>15</v>
      </c>
      <c r="E41" s="3" t="s">
        <v>97</v>
      </c>
      <c r="F41" s="3" t="s">
        <v>98</v>
      </c>
      <c r="G41" s="3" t="s">
        <v>25</v>
      </c>
      <c r="H41" s="4">
        <v>41.303184509277337</v>
      </c>
      <c r="I41" s="5">
        <v>33.990402221679688</v>
      </c>
      <c r="J41" s="6">
        <v>2.3536056280136108E-2</v>
      </c>
      <c r="K41" s="6">
        <v>9.1538302600383759E-2</v>
      </c>
      <c r="L41" s="4">
        <v>72.97833251953125</v>
      </c>
      <c r="M41" s="4">
        <v>68.141845703125</v>
      </c>
      <c r="N41" s="3" t="s">
        <v>21</v>
      </c>
      <c r="O41" s="3" t="s">
        <v>22</v>
      </c>
      <c r="P41" s="4">
        <v>1</v>
      </c>
      <c r="Q41" s="7"/>
      <c r="R41" s="7"/>
      <c r="S41" s="8"/>
      <c r="T41" s="8"/>
    </row>
    <row r="42" spans="1:20" s="2" customFormat="1" ht="18" x14ac:dyDescent="0.35">
      <c r="A42" s="3" t="s">
        <v>16</v>
      </c>
      <c r="B42" s="4">
        <v>3</v>
      </c>
      <c r="C42" s="3" t="s">
        <v>52</v>
      </c>
      <c r="D42" s="4">
        <v>16</v>
      </c>
      <c r="E42" s="3" t="s">
        <v>99</v>
      </c>
      <c r="F42" s="3" t="s">
        <v>54</v>
      </c>
      <c r="G42" s="3" t="s">
        <v>42</v>
      </c>
      <c r="H42" s="4">
        <v>60.617820739746087</v>
      </c>
      <c r="I42" s="5">
        <v>15.73140335083008</v>
      </c>
      <c r="J42" s="6">
        <v>5.0853695720434189E-2</v>
      </c>
      <c r="K42" s="6">
        <v>0.2334796339273453</v>
      </c>
      <c r="L42" s="4">
        <v>75.727256774902344</v>
      </c>
      <c r="M42" s="4">
        <v>69.52471923828125</v>
      </c>
      <c r="N42" s="3" t="s">
        <v>21</v>
      </c>
      <c r="O42" s="3" t="s">
        <v>22</v>
      </c>
      <c r="P42" s="4">
        <v>1</v>
      </c>
      <c r="Q42" s="7"/>
      <c r="R42" s="7"/>
      <c r="S42" s="8"/>
      <c r="T42" s="8"/>
    </row>
    <row r="43" spans="1:20" s="2" customFormat="1" ht="29" x14ac:dyDescent="0.3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 t="s">
        <v>14</v>
      </c>
      <c r="P43" s="1" t="s">
        <v>15</v>
      </c>
    </row>
    <row r="44" spans="1:20" s="2" customFormat="1" ht="18" x14ac:dyDescent="0.35">
      <c r="A44" s="3" t="s">
        <v>16</v>
      </c>
      <c r="B44" s="4">
        <v>4</v>
      </c>
      <c r="C44" s="3" t="s">
        <v>52</v>
      </c>
      <c r="D44" s="4">
        <v>1</v>
      </c>
      <c r="E44" s="3" t="s">
        <v>100</v>
      </c>
      <c r="F44" s="3" t="s">
        <v>101</v>
      </c>
      <c r="G44" s="3" t="s">
        <v>25</v>
      </c>
      <c r="H44" s="4">
        <v>47.024311065673828</v>
      </c>
      <c r="I44" s="5">
        <v>88.247100830078125</v>
      </c>
      <c r="J44" s="6">
        <v>9.0654538944363594E-3</v>
      </c>
      <c r="K44" s="6">
        <v>2.7196362614631649E-2</v>
      </c>
      <c r="L44" s="4">
        <v>70.818206787109375</v>
      </c>
      <c r="M44" s="4">
        <v>67.05517578125</v>
      </c>
      <c r="N44" s="3" t="s">
        <v>21</v>
      </c>
      <c r="O44" s="3" t="s">
        <v>22</v>
      </c>
      <c r="P44" s="4">
        <v>1</v>
      </c>
      <c r="Q44" s="7"/>
      <c r="R44" s="7"/>
      <c r="S44" s="8"/>
      <c r="T44" s="8"/>
    </row>
    <row r="45" spans="1:20" s="2" customFormat="1" ht="18" x14ac:dyDescent="0.35">
      <c r="A45" s="3" t="s">
        <v>16</v>
      </c>
      <c r="B45" s="4">
        <v>4</v>
      </c>
      <c r="C45" s="3" t="s">
        <v>52</v>
      </c>
      <c r="D45" s="4">
        <v>2</v>
      </c>
      <c r="E45" s="3" t="s">
        <v>102</v>
      </c>
      <c r="F45" s="3" t="s">
        <v>57</v>
      </c>
      <c r="G45" s="3" t="s">
        <v>45</v>
      </c>
      <c r="H45" s="4">
        <v>66.563888549804688</v>
      </c>
      <c r="I45" s="5">
        <v>5.0626001358032227</v>
      </c>
      <c r="J45" s="6">
        <v>0.15802156925201419</v>
      </c>
      <c r="K45" s="6">
        <v>0.47406470775604248</v>
      </c>
      <c r="L45" s="4">
        <v>79.955833435058594</v>
      </c>
      <c r="M45" s="4">
        <v>71.651947021484375</v>
      </c>
      <c r="N45" s="3" t="s">
        <v>21</v>
      </c>
      <c r="O45" s="3" t="s">
        <v>22</v>
      </c>
      <c r="P45" s="4">
        <v>1</v>
      </c>
      <c r="Q45" s="7"/>
      <c r="R45" s="7"/>
      <c r="S45" s="8"/>
      <c r="T45" s="8"/>
    </row>
    <row r="46" spans="1:20" s="2" customFormat="1" ht="18" x14ac:dyDescent="0.35">
      <c r="A46" s="3" t="s">
        <v>16</v>
      </c>
      <c r="B46" s="4">
        <v>4</v>
      </c>
      <c r="C46" s="3" t="s">
        <v>52</v>
      </c>
      <c r="D46" s="4">
        <v>3</v>
      </c>
      <c r="E46" s="3" t="s">
        <v>103</v>
      </c>
      <c r="F46" s="3" t="s">
        <v>104</v>
      </c>
      <c r="G46" s="3" t="s">
        <v>35</v>
      </c>
      <c r="H46" s="4">
        <v>51.445804595947273</v>
      </c>
      <c r="I46" s="5">
        <v>12.64584445953369</v>
      </c>
      <c r="J46" s="6">
        <v>6.3261888921260834E-2</v>
      </c>
      <c r="K46" s="6">
        <v>0.1897856593132019</v>
      </c>
      <c r="L46" s="4">
        <v>74.142860412597656</v>
      </c>
      <c r="M46" s="4">
        <v>68.727676391601563</v>
      </c>
      <c r="N46" s="3" t="s">
        <v>21</v>
      </c>
      <c r="O46" s="3" t="s">
        <v>22</v>
      </c>
      <c r="P46" s="4">
        <v>1</v>
      </c>
      <c r="Q46" s="7"/>
      <c r="R46" s="7"/>
      <c r="S46" s="8"/>
      <c r="T46" s="8"/>
    </row>
    <row r="47" spans="1:20" s="2" customFormat="1" ht="18" x14ac:dyDescent="0.35">
      <c r="A47" s="3" t="s">
        <v>16</v>
      </c>
      <c r="B47" s="4">
        <v>4</v>
      </c>
      <c r="C47" s="3" t="s">
        <v>52</v>
      </c>
      <c r="D47" s="4">
        <v>4</v>
      </c>
      <c r="E47" s="3" t="s">
        <v>105</v>
      </c>
      <c r="F47" s="3" t="s">
        <v>89</v>
      </c>
      <c r="G47" s="3" t="s">
        <v>42</v>
      </c>
      <c r="H47" s="4">
        <v>51.985294342041023</v>
      </c>
      <c r="I47" s="5">
        <v>10.29921245574951</v>
      </c>
      <c r="J47" s="6">
        <v>7.7675841748714447E-2</v>
      </c>
      <c r="K47" s="6">
        <v>0.23302751779556269</v>
      </c>
      <c r="L47" s="4">
        <v>75.027076721191406</v>
      </c>
      <c r="M47" s="4">
        <v>69.172492980957031</v>
      </c>
      <c r="N47" s="3" t="s">
        <v>21</v>
      </c>
      <c r="O47" s="3" t="s">
        <v>22</v>
      </c>
      <c r="P47" s="4">
        <v>1</v>
      </c>
      <c r="Q47" s="7"/>
      <c r="R47" s="7"/>
      <c r="S47" s="8"/>
      <c r="T47" s="8"/>
    </row>
    <row r="48" spans="1:20" s="2" customFormat="1" ht="18" x14ac:dyDescent="0.35">
      <c r="A48" s="3" t="s">
        <v>16</v>
      </c>
      <c r="B48" s="4">
        <v>4</v>
      </c>
      <c r="C48" s="3" t="s">
        <v>52</v>
      </c>
      <c r="D48" s="4">
        <v>5</v>
      </c>
      <c r="E48" s="3" t="s">
        <v>106</v>
      </c>
      <c r="F48" s="3" t="s">
        <v>83</v>
      </c>
      <c r="G48" s="3" t="s">
        <v>25</v>
      </c>
      <c r="H48" s="4">
        <v>43.652542114257813</v>
      </c>
      <c r="I48" s="5">
        <v>49.442127227783203</v>
      </c>
      <c r="J48" s="6">
        <v>1.6180533915758129E-2</v>
      </c>
      <c r="K48" s="6">
        <v>4.8541601747274399E-2</v>
      </c>
      <c r="L48" s="4">
        <v>71.254676818847656</v>
      </c>
      <c r="M48" s="4">
        <v>67.274749755859375</v>
      </c>
      <c r="N48" s="3" t="s">
        <v>21</v>
      </c>
      <c r="O48" s="3" t="s">
        <v>22</v>
      </c>
      <c r="P48" s="4">
        <v>1</v>
      </c>
      <c r="Q48" s="7"/>
      <c r="R48" s="7"/>
      <c r="S48" s="8"/>
      <c r="T48" s="8"/>
    </row>
    <row r="49" spans="1:20" s="2" customFormat="1" ht="18" x14ac:dyDescent="0.35">
      <c r="A49" s="3" t="s">
        <v>16</v>
      </c>
      <c r="B49" s="4">
        <v>4</v>
      </c>
      <c r="C49" s="3" t="s">
        <v>52</v>
      </c>
      <c r="D49" s="4">
        <v>6</v>
      </c>
      <c r="E49" s="3" t="s">
        <v>107</v>
      </c>
      <c r="F49" s="3" t="s">
        <v>87</v>
      </c>
      <c r="G49" s="3" t="s">
        <v>25</v>
      </c>
      <c r="H49" s="4">
        <v>51.221786499023438</v>
      </c>
      <c r="I49" s="5">
        <v>13.423154830932621</v>
      </c>
      <c r="J49" s="6">
        <v>5.9598509222269058E-2</v>
      </c>
      <c r="K49" s="6">
        <v>0.1787955313920975</v>
      </c>
      <c r="L49" s="4">
        <v>73.918128967285156</v>
      </c>
      <c r="M49" s="4">
        <v>68.6146240234375</v>
      </c>
      <c r="N49" s="3" t="s">
        <v>21</v>
      </c>
      <c r="O49" s="3" t="s">
        <v>22</v>
      </c>
      <c r="P49" s="4">
        <v>1</v>
      </c>
      <c r="Q49" s="7"/>
      <c r="R49" s="7"/>
      <c r="S49" s="8"/>
      <c r="T49" s="8"/>
    </row>
    <row r="50" spans="1:20" s="2" customFormat="1" ht="18" x14ac:dyDescent="0.35">
      <c r="A50" s="3" t="s">
        <v>16</v>
      </c>
      <c r="B50" s="4">
        <v>4</v>
      </c>
      <c r="C50" s="3" t="s">
        <v>52</v>
      </c>
      <c r="D50" s="4">
        <v>7</v>
      </c>
      <c r="E50" s="3" t="s">
        <v>108</v>
      </c>
      <c r="F50" s="3" t="s">
        <v>78</v>
      </c>
      <c r="G50" s="3" t="s">
        <v>25</v>
      </c>
      <c r="H50" s="4">
        <v>47.609130859375</v>
      </c>
      <c r="I50" s="5">
        <v>11.108059883117679</v>
      </c>
      <c r="J50" s="6">
        <v>7.2019778192043304E-2</v>
      </c>
      <c r="K50" s="6">
        <v>0.21605934202671051</v>
      </c>
      <c r="L50" s="4">
        <v>74.680107116699219</v>
      </c>
      <c r="M50" s="4">
        <v>68.997940063476563</v>
      </c>
      <c r="N50" s="3" t="s">
        <v>21</v>
      </c>
      <c r="O50" s="3" t="s">
        <v>22</v>
      </c>
      <c r="P50" s="4">
        <v>1</v>
      </c>
      <c r="Q50" s="7"/>
      <c r="R50" s="7"/>
      <c r="S50" s="8"/>
      <c r="T50" s="8"/>
    </row>
    <row r="51" spans="1:20" s="2" customFormat="1" ht="18" x14ac:dyDescent="0.35">
      <c r="A51" s="3" t="s">
        <v>16</v>
      </c>
      <c r="B51" s="4">
        <v>4</v>
      </c>
      <c r="C51" s="3" t="s">
        <v>52</v>
      </c>
      <c r="D51" s="4">
        <v>8</v>
      </c>
      <c r="E51" s="3" t="s">
        <v>109</v>
      </c>
      <c r="F51" s="3" t="s">
        <v>110</v>
      </c>
      <c r="G51" s="3" t="s">
        <v>28</v>
      </c>
      <c r="H51" s="4">
        <v>57.163555145263672</v>
      </c>
      <c r="I51" s="5">
        <v>6.1348605155944824</v>
      </c>
      <c r="J51" s="6">
        <v>0.13040231168270111</v>
      </c>
      <c r="K51" s="6">
        <v>0.39120694994926453</v>
      </c>
      <c r="L51" s="4">
        <v>78.261550903320313</v>
      </c>
      <c r="M51" s="4">
        <v>70.79962158203125</v>
      </c>
      <c r="N51" s="3" t="s">
        <v>21</v>
      </c>
      <c r="O51" s="3" t="s">
        <v>22</v>
      </c>
      <c r="P51" s="4">
        <v>1</v>
      </c>
      <c r="Q51" s="7"/>
      <c r="R51" s="7"/>
      <c r="S51" s="8"/>
      <c r="T51" s="8"/>
    </row>
    <row r="52" spans="1:20" s="2" customFormat="1" ht="18" x14ac:dyDescent="0.35">
      <c r="A52" s="3" t="s">
        <v>16</v>
      </c>
      <c r="B52" s="4">
        <v>4</v>
      </c>
      <c r="C52" s="3" t="s">
        <v>52</v>
      </c>
      <c r="D52" s="4">
        <v>9</v>
      </c>
      <c r="E52" s="3" t="s">
        <v>111</v>
      </c>
      <c r="F52" s="3" t="s">
        <v>59</v>
      </c>
      <c r="G52" s="3" t="s">
        <v>20</v>
      </c>
      <c r="H52" s="4">
        <v>56.067218780517578</v>
      </c>
      <c r="I52" s="5">
        <v>5.6322464942932129</v>
      </c>
      <c r="J52" s="6">
        <v>0.14203923940658569</v>
      </c>
      <c r="K52" s="6">
        <v>0.42611768841743469</v>
      </c>
      <c r="L52" s="4">
        <v>78.975410461425781</v>
      </c>
      <c r="M52" s="4">
        <v>71.158737182617188</v>
      </c>
      <c r="N52" s="3" t="s">
        <v>21</v>
      </c>
      <c r="O52" s="3" t="s">
        <v>22</v>
      </c>
      <c r="P52" s="4">
        <v>1</v>
      </c>
      <c r="Q52" s="7"/>
      <c r="R52" s="7"/>
      <c r="S52" s="8"/>
      <c r="T52" s="8"/>
    </row>
    <row r="53" spans="1:20" s="2" customFormat="1" ht="18" x14ac:dyDescent="0.35">
      <c r="A53" s="3" t="s">
        <v>16</v>
      </c>
      <c r="B53" s="4">
        <v>4</v>
      </c>
      <c r="C53" s="3" t="s">
        <v>52</v>
      </c>
      <c r="D53" s="4">
        <v>10</v>
      </c>
      <c r="E53" s="3" t="s">
        <v>112</v>
      </c>
      <c r="F53" s="3" t="s">
        <v>113</v>
      </c>
      <c r="G53" s="3" t="s">
        <v>25</v>
      </c>
      <c r="H53" s="4">
        <v>47.8321533203125</v>
      </c>
      <c r="I53" s="5">
        <v>20.438346862792969</v>
      </c>
      <c r="J53" s="6">
        <v>3.9142109453678131E-2</v>
      </c>
      <c r="K53" s="6">
        <v>0.11742632836103439</v>
      </c>
      <c r="L53" s="4">
        <v>72.663246154785156</v>
      </c>
      <c r="M53" s="4">
        <v>67.983345031738281</v>
      </c>
      <c r="N53" s="3" t="s">
        <v>21</v>
      </c>
      <c r="O53" s="3" t="s">
        <v>22</v>
      </c>
      <c r="P53" s="4">
        <v>1</v>
      </c>
      <c r="Q53" s="7"/>
      <c r="R53" s="7"/>
      <c r="S53" s="8"/>
      <c r="T53" s="8"/>
    </row>
    <row r="54" spans="1:20" s="2" customFormat="1" ht="18" x14ac:dyDescent="0.35">
      <c r="A54" s="3" t="s">
        <v>16</v>
      </c>
      <c r="B54" s="4">
        <v>4</v>
      </c>
      <c r="C54" s="3" t="s">
        <v>52</v>
      </c>
      <c r="D54" s="4">
        <v>11</v>
      </c>
      <c r="E54" s="3" t="s">
        <v>114</v>
      </c>
      <c r="F54" s="3" t="s">
        <v>63</v>
      </c>
      <c r="G54" s="3" t="s">
        <v>25</v>
      </c>
      <c r="H54" s="4">
        <v>50.228591918945313</v>
      </c>
      <c r="I54" s="5">
        <v>10.392622947692869</v>
      </c>
      <c r="J54" s="6">
        <v>7.6977677643299103E-2</v>
      </c>
      <c r="K54" s="6">
        <v>0.23093302547931671</v>
      </c>
      <c r="L54" s="4">
        <v>74.984245300292969</v>
      </c>
      <c r="M54" s="4">
        <v>69.15093994140625</v>
      </c>
      <c r="N54" s="3" t="s">
        <v>21</v>
      </c>
      <c r="O54" s="3" t="s">
        <v>22</v>
      </c>
      <c r="P54" s="4">
        <v>1</v>
      </c>
      <c r="Q54" s="7"/>
      <c r="R54" s="7"/>
      <c r="S54" s="8"/>
      <c r="T54" s="8"/>
    </row>
    <row r="55" spans="1:20" s="2" customFormat="1" ht="18" x14ac:dyDescent="0.35">
      <c r="A55" s="3" t="s">
        <v>16</v>
      </c>
      <c r="B55" s="4">
        <v>4</v>
      </c>
      <c r="C55" s="3" t="s">
        <v>52</v>
      </c>
      <c r="D55" s="4">
        <v>12</v>
      </c>
      <c r="E55" s="3" t="s">
        <v>115</v>
      </c>
      <c r="F55" s="3" t="s">
        <v>74</v>
      </c>
      <c r="G55" s="3" t="s">
        <v>25</v>
      </c>
      <c r="H55" s="4">
        <v>39.761768341064453</v>
      </c>
      <c r="I55" s="5">
        <v>47.214611053466797</v>
      </c>
      <c r="J55" s="6">
        <v>1.69439073652029E-2</v>
      </c>
      <c r="K55" s="6">
        <v>5.083172395825386E-2</v>
      </c>
      <c r="L55" s="4">
        <v>71.301506042480469</v>
      </c>
      <c r="M55" s="4">
        <v>67.298309326171875</v>
      </c>
      <c r="N55" s="3" t="s">
        <v>21</v>
      </c>
      <c r="O55" s="3" t="s">
        <v>22</v>
      </c>
      <c r="P55" s="4">
        <v>1</v>
      </c>
      <c r="Q55" s="7"/>
      <c r="R55" s="7"/>
      <c r="S55" s="8"/>
      <c r="T55" s="8"/>
    </row>
    <row r="56" spans="1:20" s="2" customFormat="1" ht="18" x14ac:dyDescent="0.35">
      <c r="A56" s="3" t="s">
        <v>16</v>
      </c>
      <c r="B56" s="4">
        <v>4</v>
      </c>
      <c r="C56" s="3" t="s">
        <v>52</v>
      </c>
      <c r="D56" s="4">
        <v>13</v>
      </c>
      <c r="E56" s="3" t="s">
        <v>116</v>
      </c>
      <c r="F56" s="3" t="s">
        <v>54</v>
      </c>
      <c r="G56" s="3" t="s">
        <v>25</v>
      </c>
      <c r="H56" s="4">
        <v>44.971004486083977</v>
      </c>
      <c r="I56" s="5">
        <v>48.820598602294922</v>
      </c>
      <c r="J56" s="6">
        <v>1.638652570545673E-2</v>
      </c>
      <c r="K56" s="6">
        <v>4.9159575253725052E-2</v>
      </c>
      <c r="L56" s="4">
        <v>71.267318725585938</v>
      </c>
      <c r="M56" s="4">
        <v>67.281105041503906</v>
      </c>
      <c r="N56" s="3" t="s">
        <v>21</v>
      </c>
      <c r="O56" s="3" t="s">
        <v>22</v>
      </c>
      <c r="P56" s="4">
        <v>1</v>
      </c>
      <c r="Q56" s="7"/>
      <c r="R56" s="7"/>
      <c r="S56" s="8"/>
      <c r="T56" s="8"/>
    </row>
    <row r="57" spans="1:20" s="2" customFormat="1" ht="18" x14ac:dyDescent="0.35">
      <c r="A57" s="3" t="s">
        <v>16</v>
      </c>
      <c r="B57" s="4">
        <v>4</v>
      </c>
      <c r="C57" s="3" t="s">
        <v>52</v>
      </c>
      <c r="D57" s="4">
        <v>14</v>
      </c>
      <c r="E57" s="3" t="s">
        <v>117</v>
      </c>
      <c r="F57" s="3" t="s">
        <v>76</v>
      </c>
      <c r="G57" s="3" t="s">
        <v>25</v>
      </c>
      <c r="H57" s="4">
        <v>46.267772674560547</v>
      </c>
      <c r="I57" s="5">
        <v>22.49027061462402</v>
      </c>
      <c r="J57" s="6">
        <v>3.5570938140153878E-2</v>
      </c>
      <c r="K57" s="6">
        <v>0.10671281814575199</v>
      </c>
      <c r="L57" s="4">
        <v>72.444175720214844</v>
      </c>
      <c r="M57" s="4">
        <v>67.873138427734375</v>
      </c>
      <c r="N57" s="3" t="s">
        <v>21</v>
      </c>
      <c r="O57" s="3" t="s">
        <v>22</v>
      </c>
      <c r="P57" s="4">
        <v>1</v>
      </c>
      <c r="Q57" s="7"/>
      <c r="R57" s="7"/>
      <c r="S57" s="8"/>
      <c r="T57" s="8"/>
    </row>
    <row r="58" spans="1:20" s="2" customFormat="1" ht="18" x14ac:dyDescent="0.35">
      <c r="A58" s="3" t="s">
        <v>16</v>
      </c>
      <c r="B58" s="4">
        <v>4</v>
      </c>
      <c r="C58" s="3" t="s">
        <v>52</v>
      </c>
      <c r="D58" s="4">
        <v>15</v>
      </c>
      <c r="E58" s="3" t="s">
        <v>118</v>
      </c>
      <c r="F58" s="3" t="s">
        <v>119</v>
      </c>
      <c r="G58" s="3" t="s">
        <v>25</v>
      </c>
      <c r="H58" s="4">
        <v>49.254432678222663</v>
      </c>
      <c r="I58" s="5">
        <v>12.555027008056641</v>
      </c>
      <c r="J58" s="6">
        <v>6.3719496130943298E-2</v>
      </c>
      <c r="K58" s="6">
        <v>0.1911584883928299</v>
      </c>
      <c r="L58" s="4">
        <v>74.170928955078125</v>
      </c>
      <c r="M58" s="4">
        <v>68.741798400878906</v>
      </c>
      <c r="N58" s="3" t="s">
        <v>21</v>
      </c>
      <c r="O58" s="3" t="s">
        <v>22</v>
      </c>
      <c r="P58" s="4">
        <v>1</v>
      </c>
      <c r="Q58" s="7"/>
      <c r="R58" s="7"/>
      <c r="S58" s="8"/>
      <c r="T58" s="8"/>
    </row>
    <row r="59" spans="1:20" s="2" customFormat="1" ht="18" x14ac:dyDescent="0.35">
      <c r="A59" s="3" t="s">
        <v>16</v>
      </c>
      <c r="B59" s="4">
        <v>4</v>
      </c>
      <c r="C59" s="3" t="s">
        <v>52</v>
      </c>
      <c r="D59" s="4">
        <v>16</v>
      </c>
      <c r="E59" s="3" t="s">
        <v>120</v>
      </c>
      <c r="F59" s="3" t="s">
        <v>72</v>
      </c>
      <c r="G59" s="3" t="s">
        <v>25</v>
      </c>
      <c r="H59" s="4">
        <v>48.919471740722663</v>
      </c>
      <c r="I59" s="5">
        <v>34.791297912597663</v>
      </c>
      <c r="J59" s="6">
        <v>2.2994255647063259E-2</v>
      </c>
      <c r="K59" s="6">
        <v>6.8982765078544617E-2</v>
      </c>
      <c r="L59" s="4">
        <v>71.672660827636719</v>
      </c>
      <c r="M59" s="4">
        <v>67.485023498535156</v>
      </c>
      <c r="N59" s="3" t="s">
        <v>21</v>
      </c>
      <c r="O59" s="3" t="s">
        <v>22</v>
      </c>
      <c r="P59" s="4">
        <v>1</v>
      </c>
      <c r="Q59" s="7"/>
      <c r="R59" s="7"/>
      <c r="S59" s="8"/>
      <c r="T59" s="8"/>
    </row>
    <row r="60" spans="1:20" s="2" customFormat="1" ht="29" x14ac:dyDescent="0.3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7</v>
      </c>
      <c r="I60" s="1" t="s">
        <v>8</v>
      </c>
      <c r="J60" s="1" t="s">
        <v>9</v>
      </c>
      <c r="K60" s="1" t="s">
        <v>10</v>
      </c>
      <c r="L60" s="1" t="s">
        <v>11</v>
      </c>
      <c r="M60" s="1" t="s">
        <v>12</v>
      </c>
      <c r="N60" s="1" t="s">
        <v>13</v>
      </c>
      <c r="O60" s="1" t="s">
        <v>14</v>
      </c>
      <c r="P60" s="1" t="s">
        <v>15</v>
      </c>
    </row>
    <row r="61" spans="1:20" s="2" customFormat="1" ht="18" x14ac:dyDescent="0.35">
      <c r="A61" s="3" t="s">
        <v>16</v>
      </c>
      <c r="B61" s="4">
        <v>5</v>
      </c>
      <c r="C61" s="3" t="s">
        <v>121</v>
      </c>
      <c r="D61" s="4">
        <v>1</v>
      </c>
      <c r="E61" s="3" t="s">
        <v>122</v>
      </c>
      <c r="F61" s="3" t="s">
        <v>78</v>
      </c>
      <c r="G61" s="3" t="s">
        <v>45</v>
      </c>
      <c r="H61" s="4">
        <v>63.010967254638672</v>
      </c>
      <c r="I61" s="5">
        <v>2.818630695343018</v>
      </c>
      <c r="J61" s="6">
        <v>0.28382575511932367</v>
      </c>
      <c r="K61" s="6">
        <v>0.85147732496261597</v>
      </c>
      <c r="L61" s="4">
        <v>85.618011474609375</v>
      </c>
      <c r="M61" s="4">
        <v>74.5003662109375</v>
      </c>
      <c r="N61" s="3" t="s">
        <v>21</v>
      </c>
      <c r="O61" s="3" t="s">
        <v>55</v>
      </c>
      <c r="P61" s="4">
        <v>1</v>
      </c>
      <c r="Q61" s="7"/>
      <c r="R61" s="7"/>
      <c r="S61" s="8"/>
      <c r="T61" s="8"/>
    </row>
    <row r="62" spans="1:20" s="2" customFormat="1" ht="18" x14ac:dyDescent="0.35">
      <c r="A62" s="3" t="s">
        <v>16</v>
      </c>
      <c r="B62" s="4">
        <v>5</v>
      </c>
      <c r="C62" s="3" t="s">
        <v>121</v>
      </c>
      <c r="D62" s="4">
        <v>2</v>
      </c>
      <c r="E62" s="3" t="s">
        <v>123</v>
      </c>
      <c r="F62" s="3" t="s">
        <v>119</v>
      </c>
      <c r="G62" s="3" t="s">
        <v>20</v>
      </c>
      <c r="H62" s="4">
        <v>52.063282012939453</v>
      </c>
      <c r="I62" s="5">
        <v>5.5045037269592294</v>
      </c>
      <c r="J62" s="6">
        <v>0.1453355401754379</v>
      </c>
      <c r="K62" s="6">
        <v>0.43600660562515259</v>
      </c>
      <c r="L62" s="4">
        <v>78.125228881835938</v>
      </c>
      <c r="M62" s="4">
        <v>70.731048583984375</v>
      </c>
      <c r="N62" s="3" t="s">
        <v>21</v>
      </c>
      <c r="O62" s="3" t="s">
        <v>55</v>
      </c>
      <c r="P62" s="4">
        <v>1</v>
      </c>
      <c r="Q62" s="7"/>
      <c r="R62" s="7"/>
      <c r="S62" s="8"/>
      <c r="T62" s="8"/>
    </row>
    <row r="63" spans="1:20" s="2" customFormat="1" ht="18" x14ac:dyDescent="0.35">
      <c r="A63" s="3" t="s">
        <v>16</v>
      </c>
      <c r="B63" s="4">
        <v>5</v>
      </c>
      <c r="C63" s="3" t="s">
        <v>121</v>
      </c>
      <c r="D63" s="4">
        <v>3</v>
      </c>
      <c r="E63" s="3" t="s">
        <v>124</v>
      </c>
      <c r="F63" s="3" t="s">
        <v>72</v>
      </c>
      <c r="G63" s="3" t="s">
        <v>42</v>
      </c>
      <c r="H63" s="4">
        <v>50.487277984619141</v>
      </c>
      <c r="I63" s="5">
        <v>6.6895532608032227</v>
      </c>
      <c r="J63" s="6">
        <v>0.11958944797515871</v>
      </c>
      <c r="K63" s="6">
        <v>0.35876834392547607</v>
      </c>
      <c r="L63" s="4">
        <v>76.732284545898438</v>
      </c>
      <c r="M63" s="4">
        <v>70.030311584472656</v>
      </c>
      <c r="N63" s="3" t="s">
        <v>21</v>
      </c>
      <c r="O63" s="3" t="s">
        <v>55</v>
      </c>
      <c r="P63" s="4">
        <v>1</v>
      </c>
      <c r="Q63" s="7"/>
      <c r="R63" s="7"/>
      <c r="S63" s="8"/>
      <c r="T63" s="8"/>
    </row>
    <row r="64" spans="1:20" s="2" customFormat="1" ht="18" x14ac:dyDescent="0.35">
      <c r="A64" s="3" t="s">
        <v>16</v>
      </c>
      <c r="B64" s="4">
        <v>5</v>
      </c>
      <c r="C64" s="3" t="s">
        <v>121</v>
      </c>
      <c r="D64" s="4">
        <v>4</v>
      </c>
      <c r="E64" s="3" t="s">
        <v>125</v>
      </c>
      <c r="F64" s="3" t="s">
        <v>89</v>
      </c>
      <c r="G64" s="3" t="s">
        <v>25</v>
      </c>
      <c r="H64" s="4">
        <v>40.528373718261719</v>
      </c>
      <c r="I64" s="5">
        <v>40.943046569824219</v>
      </c>
      <c r="J64" s="6">
        <v>1.9539337605237961E-2</v>
      </c>
      <c r="K64" s="6">
        <v>5.8618009090423577E-2</v>
      </c>
      <c r="L64" s="4">
        <v>71.319236755371094</v>
      </c>
      <c r="M64" s="4">
        <v>67.307228088378906</v>
      </c>
      <c r="N64" s="3" t="s">
        <v>21</v>
      </c>
      <c r="O64" s="3" t="s">
        <v>55</v>
      </c>
      <c r="P64" s="4">
        <v>1</v>
      </c>
      <c r="Q64" s="7"/>
      <c r="R64" s="7"/>
      <c r="S64" s="8"/>
      <c r="T64" s="8"/>
    </row>
    <row r="65" spans="1:20" s="2" customFormat="1" ht="18" x14ac:dyDescent="0.35">
      <c r="A65" s="3" t="s">
        <v>16</v>
      </c>
      <c r="B65" s="4">
        <v>5</v>
      </c>
      <c r="C65" s="3" t="s">
        <v>121</v>
      </c>
      <c r="D65" s="4">
        <v>5</v>
      </c>
      <c r="E65" s="3" t="s">
        <v>126</v>
      </c>
      <c r="F65" s="3" t="s">
        <v>59</v>
      </c>
      <c r="G65" s="3" t="s">
        <v>28</v>
      </c>
      <c r="H65" s="4">
        <v>58.333415985107422</v>
      </c>
      <c r="I65" s="5">
        <v>3.7057480812072749</v>
      </c>
      <c r="J65" s="6">
        <v>0.21588084101676941</v>
      </c>
      <c r="K65" s="6">
        <v>0.64764255285263062</v>
      </c>
      <c r="L65" s="4">
        <v>81.941970825195313</v>
      </c>
      <c r="M65" s="4">
        <v>72.651092529296875</v>
      </c>
      <c r="N65" s="3" t="s">
        <v>21</v>
      </c>
      <c r="O65" s="3" t="s">
        <v>55</v>
      </c>
      <c r="P65" s="4">
        <v>1</v>
      </c>
      <c r="Q65" s="7"/>
      <c r="R65" s="7"/>
      <c r="S65" s="8"/>
      <c r="T65" s="8"/>
    </row>
    <row r="66" spans="1:20" s="2" customFormat="1" ht="18" x14ac:dyDescent="0.35">
      <c r="A66" s="3" t="s">
        <v>16</v>
      </c>
      <c r="B66" s="4">
        <v>5</v>
      </c>
      <c r="C66" s="3" t="s">
        <v>121</v>
      </c>
      <c r="D66" s="4">
        <v>6</v>
      </c>
      <c r="E66" s="3" t="s">
        <v>127</v>
      </c>
      <c r="F66" s="3" t="s">
        <v>81</v>
      </c>
      <c r="G66" s="3" t="s">
        <v>25</v>
      </c>
      <c r="H66" s="4">
        <v>45.994773864746087</v>
      </c>
      <c r="I66" s="5">
        <v>28.590272903442379</v>
      </c>
      <c r="J66" s="6">
        <v>2.798154391348362E-2</v>
      </c>
      <c r="K66" s="6">
        <v>8.3944633603096008E-2</v>
      </c>
      <c r="L66" s="4">
        <v>71.775985717773438</v>
      </c>
      <c r="M66" s="4">
        <v>67.537002563476563</v>
      </c>
      <c r="N66" s="3" t="s">
        <v>21</v>
      </c>
      <c r="O66" s="3" t="s">
        <v>55</v>
      </c>
      <c r="P66" s="4">
        <v>1</v>
      </c>
      <c r="Q66" s="7"/>
      <c r="R66" s="7"/>
      <c r="S66" s="8"/>
      <c r="T66" s="8"/>
    </row>
    <row r="67" spans="1:20" s="2" customFormat="1" ht="18" x14ac:dyDescent="0.35">
      <c r="A67" s="3" t="s">
        <v>16</v>
      </c>
      <c r="B67" s="4">
        <v>5</v>
      </c>
      <c r="C67" s="3" t="s">
        <v>121</v>
      </c>
      <c r="D67" s="4">
        <v>7</v>
      </c>
      <c r="E67" s="3" t="s">
        <v>128</v>
      </c>
      <c r="F67" s="3" t="s">
        <v>54</v>
      </c>
      <c r="G67" s="3" t="s">
        <v>25</v>
      </c>
      <c r="H67" s="4">
        <v>46.140102386474609</v>
      </c>
      <c r="I67" s="5">
        <v>12.65872955322266</v>
      </c>
      <c r="J67" s="6">
        <v>6.3197493553161621E-2</v>
      </c>
      <c r="K67" s="6">
        <v>0.18959248065948489</v>
      </c>
      <c r="L67" s="4">
        <v>73.681289672851563</v>
      </c>
      <c r="M67" s="4">
        <v>68.495475769042969</v>
      </c>
      <c r="N67" s="3" t="s">
        <v>21</v>
      </c>
      <c r="O67" s="3" t="s">
        <v>55</v>
      </c>
      <c r="P67" s="4">
        <v>1</v>
      </c>
      <c r="Q67" s="7"/>
      <c r="R67" s="7"/>
      <c r="S67" s="8"/>
      <c r="T67" s="8"/>
    </row>
    <row r="68" spans="1:20" s="2" customFormat="1" ht="18" x14ac:dyDescent="0.35">
      <c r="A68" s="3" t="s">
        <v>16</v>
      </c>
      <c r="B68" s="4">
        <v>5</v>
      </c>
      <c r="C68" s="3" t="s">
        <v>121</v>
      </c>
      <c r="D68" s="4">
        <v>8</v>
      </c>
      <c r="E68" s="3" t="s">
        <v>129</v>
      </c>
      <c r="F68" s="3" t="s">
        <v>57</v>
      </c>
      <c r="G68" s="3" t="s">
        <v>25</v>
      </c>
      <c r="H68" s="4">
        <v>46.535655975341797</v>
      </c>
      <c r="I68" s="5">
        <v>11.05891227722168</v>
      </c>
      <c r="J68" s="6">
        <v>7.2339847683906555E-2</v>
      </c>
      <c r="K68" s="6">
        <v>0.21701954305171969</v>
      </c>
      <c r="L68" s="4">
        <v>74.175918579101563</v>
      </c>
      <c r="M68" s="4">
        <v>68.744308471679688</v>
      </c>
      <c r="N68" s="3" t="s">
        <v>21</v>
      </c>
      <c r="O68" s="3" t="s">
        <v>55</v>
      </c>
      <c r="P68" s="4">
        <v>1</v>
      </c>
      <c r="Q68" s="7"/>
      <c r="R68" s="7"/>
      <c r="S68" s="8"/>
      <c r="T68" s="8"/>
    </row>
    <row r="69" spans="1:20" s="2" customFormat="1" ht="18" x14ac:dyDescent="0.35">
      <c r="A69" s="3" t="s">
        <v>16</v>
      </c>
      <c r="B69" s="4">
        <v>5</v>
      </c>
      <c r="C69" s="3" t="s">
        <v>121</v>
      </c>
      <c r="D69" s="4">
        <v>9</v>
      </c>
      <c r="E69" s="3" t="s">
        <v>130</v>
      </c>
      <c r="F69" s="3" t="s">
        <v>87</v>
      </c>
      <c r="G69" s="3" t="s">
        <v>35</v>
      </c>
      <c r="H69" s="4">
        <v>46.888565063476563</v>
      </c>
      <c r="I69" s="5">
        <v>15.293393135070801</v>
      </c>
      <c r="J69" s="6">
        <v>5.2310168743133538E-2</v>
      </c>
      <c r="K69" s="6">
        <v>0.15693050622940061</v>
      </c>
      <c r="L69" s="4">
        <v>73.092247009277344</v>
      </c>
      <c r="M69" s="4">
        <v>68.19915771484375</v>
      </c>
      <c r="N69" s="3" t="s">
        <v>21</v>
      </c>
      <c r="O69" s="3" t="s">
        <v>55</v>
      </c>
      <c r="P69" s="4">
        <v>1</v>
      </c>
      <c r="Q69" s="7"/>
      <c r="R69" s="7"/>
      <c r="S69" s="8"/>
      <c r="T69" s="8"/>
    </row>
    <row r="70" spans="1:20" s="2" customFormat="1" ht="29" x14ac:dyDescent="0.3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1" t="s">
        <v>6</v>
      </c>
      <c r="H70" s="1" t="s">
        <v>7</v>
      </c>
      <c r="I70" s="1" t="s">
        <v>8</v>
      </c>
      <c r="J70" s="1" t="s">
        <v>9</v>
      </c>
      <c r="K70" s="1" t="s">
        <v>10</v>
      </c>
      <c r="L70" s="1" t="s">
        <v>11</v>
      </c>
      <c r="M70" s="1" t="s">
        <v>12</v>
      </c>
      <c r="N70" s="1" t="s">
        <v>13</v>
      </c>
      <c r="O70" s="1" t="s">
        <v>14</v>
      </c>
      <c r="P70" s="1" t="s">
        <v>15</v>
      </c>
    </row>
    <row r="71" spans="1:20" s="2" customFormat="1" ht="18" x14ac:dyDescent="0.35">
      <c r="A71" s="3" t="s">
        <v>16</v>
      </c>
      <c r="B71" s="4">
        <v>6</v>
      </c>
      <c r="C71" s="3" t="s">
        <v>52</v>
      </c>
      <c r="D71" s="4">
        <v>1</v>
      </c>
      <c r="E71" s="3" t="s">
        <v>131</v>
      </c>
      <c r="F71" s="3" t="s">
        <v>83</v>
      </c>
      <c r="G71" s="3" t="s">
        <v>28</v>
      </c>
      <c r="H71" s="4">
        <v>55.786769866943359</v>
      </c>
      <c r="I71" s="5">
        <v>6.2306575775146484</v>
      </c>
      <c r="J71" s="6">
        <v>0.12839736044406891</v>
      </c>
      <c r="K71" s="6">
        <v>0.38519206643104548</v>
      </c>
      <c r="L71" s="4">
        <v>77.849082946777344</v>
      </c>
      <c r="M71" s="4">
        <v>70.592124938964844</v>
      </c>
      <c r="N71" s="3" t="s">
        <v>21</v>
      </c>
      <c r="O71" s="3" t="s">
        <v>22</v>
      </c>
      <c r="P71" s="4">
        <v>1</v>
      </c>
      <c r="Q71" s="7"/>
      <c r="R71" s="7"/>
      <c r="S71" s="8"/>
      <c r="T71" s="8"/>
    </row>
    <row r="72" spans="1:20" s="2" customFormat="1" ht="18" x14ac:dyDescent="0.35">
      <c r="A72" s="3" t="s">
        <v>16</v>
      </c>
      <c r="B72" s="4">
        <v>6</v>
      </c>
      <c r="C72" s="3" t="s">
        <v>52</v>
      </c>
      <c r="D72" s="4">
        <v>2</v>
      </c>
      <c r="E72" s="3" t="s">
        <v>132</v>
      </c>
      <c r="F72" s="3" t="s">
        <v>133</v>
      </c>
      <c r="G72" s="3" t="s">
        <v>25</v>
      </c>
      <c r="H72" s="4">
        <v>40.967803955078118</v>
      </c>
      <c r="I72" s="5">
        <v>22.570888519287109</v>
      </c>
      <c r="J72" s="6">
        <v>3.5443887114524841E-2</v>
      </c>
      <c r="K72" s="6">
        <v>0.1063316613435745</v>
      </c>
      <c r="L72" s="4">
        <v>72.356468200683594</v>
      </c>
      <c r="M72" s="4">
        <v>67.829017639160156</v>
      </c>
      <c r="N72" s="3" t="s">
        <v>21</v>
      </c>
      <c r="O72" s="3" t="s">
        <v>22</v>
      </c>
      <c r="P72" s="4">
        <v>1</v>
      </c>
      <c r="Q72" s="7"/>
      <c r="R72" s="7"/>
      <c r="S72" s="8"/>
      <c r="T72" s="8"/>
    </row>
    <row r="73" spans="1:20" s="2" customFormat="1" ht="18" x14ac:dyDescent="0.35">
      <c r="A73" s="3" t="s">
        <v>16</v>
      </c>
      <c r="B73" s="4">
        <v>6</v>
      </c>
      <c r="C73" s="3" t="s">
        <v>52</v>
      </c>
      <c r="D73" s="4">
        <v>3</v>
      </c>
      <c r="E73" s="3" t="s">
        <v>134</v>
      </c>
      <c r="F73" s="3" t="s">
        <v>78</v>
      </c>
      <c r="G73" s="3" t="s">
        <v>20</v>
      </c>
      <c r="H73" s="4">
        <v>52.639373779296882</v>
      </c>
      <c r="I73" s="5">
        <v>5.9507851600646973</v>
      </c>
      <c r="J73" s="6">
        <v>0.13443604111671451</v>
      </c>
      <c r="K73" s="6">
        <v>0.40330815315246582</v>
      </c>
      <c r="L73" s="4">
        <v>78.205909729003906</v>
      </c>
      <c r="M73" s="4">
        <v>70.771629333496094</v>
      </c>
      <c r="N73" s="3" t="s">
        <v>21</v>
      </c>
      <c r="O73" s="3" t="s">
        <v>22</v>
      </c>
      <c r="P73" s="4">
        <v>1</v>
      </c>
      <c r="Q73" s="7"/>
      <c r="R73" s="7"/>
      <c r="S73" s="8"/>
      <c r="T73" s="8"/>
    </row>
    <row r="74" spans="1:20" s="2" customFormat="1" ht="18" x14ac:dyDescent="0.35">
      <c r="A74" s="3" t="s">
        <v>16</v>
      </c>
      <c r="B74" s="4">
        <v>6</v>
      </c>
      <c r="C74" s="3" t="s">
        <v>52</v>
      </c>
      <c r="D74" s="4">
        <v>4</v>
      </c>
      <c r="E74" s="3" t="s">
        <v>135</v>
      </c>
      <c r="F74" s="3" t="s">
        <v>113</v>
      </c>
      <c r="G74" s="3" t="s">
        <v>35</v>
      </c>
      <c r="H74" s="4">
        <v>50.921337127685547</v>
      </c>
      <c r="I74" s="5">
        <v>9.1477994918823242</v>
      </c>
      <c r="J74" s="6">
        <v>8.7452724575996399E-2</v>
      </c>
      <c r="K74" s="6">
        <v>0.262358158826828</v>
      </c>
      <c r="L74" s="4">
        <v>75.429664611816406</v>
      </c>
      <c r="M74" s="4">
        <v>69.375015258789063</v>
      </c>
      <c r="N74" s="3" t="s">
        <v>21</v>
      </c>
      <c r="O74" s="3" t="s">
        <v>22</v>
      </c>
      <c r="P74" s="4">
        <v>1</v>
      </c>
      <c r="Q74" s="7"/>
      <c r="R74" s="7"/>
      <c r="S74" s="8"/>
      <c r="T74" s="8"/>
    </row>
    <row r="75" spans="1:20" s="2" customFormat="1" ht="18" x14ac:dyDescent="0.35">
      <c r="A75" s="3" t="s">
        <v>16</v>
      </c>
      <c r="B75" s="4">
        <v>6</v>
      </c>
      <c r="C75" s="3" t="s">
        <v>52</v>
      </c>
      <c r="D75" s="4">
        <v>5</v>
      </c>
      <c r="E75" s="3" t="s">
        <v>136</v>
      </c>
      <c r="F75" s="3" t="s">
        <v>87</v>
      </c>
      <c r="G75" s="3" t="s">
        <v>45</v>
      </c>
      <c r="H75" s="4">
        <v>65.425933837890625</v>
      </c>
      <c r="I75" s="5">
        <v>3.4879486560821529</v>
      </c>
      <c r="J75" s="6">
        <v>0.22936117649078369</v>
      </c>
      <c r="K75" s="6">
        <v>0.68808352947235107</v>
      </c>
      <c r="L75" s="4">
        <v>83.815025329589844</v>
      </c>
      <c r="M75" s="4">
        <v>73.593353271484375</v>
      </c>
      <c r="N75" s="3" t="s">
        <v>21</v>
      </c>
      <c r="O75" s="3" t="s">
        <v>22</v>
      </c>
      <c r="P75" s="4">
        <v>1</v>
      </c>
      <c r="Q75" s="7"/>
      <c r="R75" s="7"/>
      <c r="S75" s="8"/>
      <c r="T75" s="8"/>
    </row>
    <row r="76" spans="1:20" s="2" customFormat="1" ht="18" x14ac:dyDescent="0.35">
      <c r="A76" s="3" t="s">
        <v>16</v>
      </c>
      <c r="B76" s="4">
        <v>6</v>
      </c>
      <c r="C76" s="3" t="s">
        <v>52</v>
      </c>
      <c r="D76" s="4">
        <v>6</v>
      </c>
      <c r="E76" s="3" t="s">
        <v>137</v>
      </c>
      <c r="F76" s="3" t="s">
        <v>68</v>
      </c>
      <c r="G76" s="3" t="s">
        <v>25</v>
      </c>
      <c r="H76" s="4">
        <v>46.036846160888672</v>
      </c>
      <c r="I76" s="5">
        <v>13.529758453369141</v>
      </c>
      <c r="J76" s="6">
        <v>5.912892147898674E-2</v>
      </c>
      <c r="K76" s="6">
        <v>0.17738676071166989</v>
      </c>
      <c r="L76" s="4">
        <v>73.756019592285156</v>
      </c>
      <c r="M76" s="4">
        <v>68.533073425292969</v>
      </c>
      <c r="N76" s="3" t="s">
        <v>21</v>
      </c>
      <c r="O76" s="3" t="s">
        <v>22</v>
      </c>
      <c r="P76" s="4">
        <v>1</v>
      </c>
      <c r="Q76" s="7"/>
      <c r="R76" s="7"/>
      <c r="S76" s="8"/>
      <c r="T76" s="8"/>
    </row>
    <row r="77" spans="1:20" s="2" customFormat="1" ht="18" x14ac:dyDescent="0.35">
      <c r="A77" s="3" t="s">
        <v>16</v>
      </c>
      <c r="B77" s="4">
        <v>6</v>
      </c>
      <c r="C77" s="3" t="s">
        <v>52</v>
      </c>
      <c r="D77" s="4">
        <v>7</v>
      </c>
      <c r="E77" s="3" t="s">
        <v>138</v>
      </c>
      <c r="F77" s="3" t="s">
        <v>54</v>
      </c>
      <c r="G77" s="3" t="s">
        <v>25</v>
      </c>
      <c r="H77" s="4">
        <v>47.829757690429688</v>
      </c>
      <c r="I77" s="5">
        <v>16.89370155334473</v>
      </c>
      <c r="J77" s="6">
        <v>4.735492542386055E-2</v>
      </c>
      <c r="K77" s="6">
        <v>0.14206477999687189</v>
      </c>
      <c r="L77" s="4">
        <v>73.060295104980469</v>
      </c>
      <c r="M77" s="4">
        <v>68.183082580566406</v>
      </c>
      <c r="N77" s="3" t="s">
        <v>21</v>
      </c>
      <c r="O77" s="3" t="s">
        <v>22</v>
      </c>
      <c r="P77" s="4">
        <v>1</v>
      </c>
      <c r="Q77" s="7"/>
      <c r="R77" s="7"/>
      <c r="S77" s="8"/>
      <c r="T77" s="8"/>
    </row>
    <row r="78" spans="1:20" s="2" customFormat="1" ht="18" x14ac:dyDescent="0.35">
      <c r="A78" s="3" t="s">
        <v>16</v>
      </c>
      <c r="B78" s="4">
        <v>6</v>
      </c>
      <c r="C78" s="3" t="s">
        <v>52</v>
      </c>
      <c r="D78" s="4">
        <v>8</v>
      </c>
      <c r="E78" s="3" t="s">
        <v>139</v>
      </c>
      <c r="F78" s="3" t="s">
        <v>89</v>
      </c>
      <c r="G78" s="3" t="s">
        <v>25</v>
      </c>
      <c r="H78" s="4">
        <v>45.8778076171875</v>
      </c>
      <c r="I78" s="5">
        <v>87.643234252929688</v>
      </c>
      <c r="J78" s="6">
        <v>9.1279149055480957E-3</v>
      </c>
      <c r="K78" s="6">
        <v>2.7383742853999141E-2</v>
      </c>
      <c r="L78" s="4">
        <v>70.801460266113281</v>
      </c>
      <c r="M78" s="4">
        <v>67.0467529296875</v>
      </c>
      <c r="N78" s="3" t="s">
        <v>21</v>
      </c>
      <c r="O78" s="3" t="s">
        <v>22</v>
      </c>
      <c r="P78" s="4">
        <v>1</v>
      </c>
      <c r="Q78" s="7"/>
      <c r="R78" s="7"/>
      <c r="S78" s="8"/>
      <c r="T78" s="8"/>
    </row>
    <row r="79" spans="1:20" s="2" customFormat="1" ht="18" x14ac:dyDescent="0.35">
      <c r="A79" s="3" t="s">
        <v>16</v>
      </c>
      <c r="B79" s="4">
        <v>6</v>
      </c>
      <c r="C79" s="3" t="s">
        <v>52</v>
      </c>
      <c r="D79" s="4">
        <v>9</v>
      </c>
      <c r="E79" s="3" t="s">
        <v>140</v>
      </c>
      <c r="F79" s="3" t="s">
        <v>59</v>
      </c>
      <c r="G79" s="3" t="s">
        <v>25</v>
      </c>
      <c r="H79" s="4">
        <v>48.265804290771477</v>
      </c>
      <c r="I79" s="5">
        <v>8.6695661544799805</v>
      </c>
      <c r="J79" s="6">
        <v>9.2276819050312042E-2</v>
      </c>
      <c r="K79" s="6">
        <v>0.27683046460151672</v>
      </c>
      <c r="L79" s="4">
        <v>75.7147216796875</v>
      </c>
      <c r="M79" s="4">
        <v>69.518417358398438</v>
      </c>
      <c r="N79" s="3" t="s">
        <v>21</v>
      </c>
      <c r="O79" s="3" t="s">
        <v>22</v>
      </c>
      <c r="P79" s="4">
        <v>1</v>
      </c>
      <c r="Q79" s="7"/>
      <c r="R79" s="7"/>
      <c r="S79" s="8"/>
      <c r="T79" s="8"/>
    </row>
    <row r="80" spans="1:20" s="2" customFormat="1" ht="18" x14ac:dyDescent="0.35">
      <c r="A80" s="3" t="s">
        <v>16</v>
      </c>
      <c r="B80" s="4">
        <v>6</v>
      </c>
      <c r="C80" s="3" t="s">
        <v>52</v>
      </c>
      <c r="D80" s="4">
        <v>10</v>
      </c>
      <c r="E80" s="3" t="s">
        <v>141</v>
      </c>
      <c r="F80" s="3" t="s">
        <v>95</v>
      </c>
      <c r="G80" s="3" t="s">
        <v>25</v>
      </c>
      <c r="H80" s="4">
        <v>44.783557891845703</v>
      </c>
      <c r="I80" s="5">
        <v>15.35436344146729</v>
      </c>
      <c r="J80" s="6">
        <v>5.2102454006671912E-2</v>
      </c>
      <c r="K80" s="6">
        <v>0.15630736947059631</v>
      </c>
      <c r="L80" s="4">
        <v>73.3408203125</v>
      </c>
      <c r="M80" s="4">
        <v>68.324203491210938</v>
      </c>
      <c r="N80" s="3" t="s">
        <v>21</v>
      </c>
      <c r="O80" s="3" t="s">
        <v>22</v>
      </c>
      <c r="P80" s="4">
        <v>1</v>
      </c>
      <c r="Q80" s="7"/>
      <c r="R80" s="7"/>
      <c r="S80" s="8"/>
      <c r="T80" s="8"/>
    </row>
    <row r="81" spans="1:20" s="2" customFormat="1" ht="18" x14ac:dyDescent="0.35">
      <c r="A81" s="3" t="s">
        <v>16</v>
      </c>
      <c r="B81" s="4">
        <v>6</v>
      </c>
      <c r="C81" s="3" t="s">
        <v>52</v>
      </c>
      <c r="D81" s="4">
        <v>11</v>
      </c>
      <c r="E81" s="3" t="s">
        <v>142</v>
      </c>
      <c r="F81" s="3" t="s">
        <v>61</v>
      </c>
      <c r="G81" s="3" t="s">
        <v>42</v>
      </c>
      <c r="H81" s="4">
        <v>51.455612182617188</v>
      </c>
      <c r="I81" s="5">
        <v>15.794145584106451</v>
      </c>
      <c r="J81" s="6">
        <v>5.0651680678129203E-2</v>
      </c>
      <c r="K81" s="6">
        <v>0.15195503830909729</v>
      </c>
      <c r="L81" s="4">
        <v>73.255096435546875</v>
      </c>
      <c r="M81" s="4">
        <v>68.281082153320313</v>
      </c>
      <c r="N81" s="3" t="s">
        <v>21</v>
      </c>
      <c r="O81" s="3" t="s">
        <v>22</v>
      </c>
      <c r="P81" s="4">
        <v>1</v>
      </c>
      <c r="Q81" s="7"/>
      <c r="R81" s="7"/>
      <c r="S81" s="8"/>
      <c r="T81" s="8"/>
    </row>
    <row r="82" spans="1:20" s="2" customFormat="1" ht="18" x14ac:dyDescent="0.35">
      <c r="A82" s="3" t="s">
        <v>16</v>
      </c>
      <c r="B82" s="4">
        <v>6</v>
      </c>
      <c r="C82" s="3" t="s">
        <v>52</v>
      </c>
      <c r="D82" s="4">
        <v>12</v>
      </c>
      <c r="E82" s="3" t="s">
        <v>143</v>
      </c>
      <c r="F82" s="3" t="s">
        <v>63</v>
      </c>
      <c r="G82" s="3" t="s">
        <v>25</v>
      </c>
      <c r="H82" s="4">
        <v>49.985939025878913</v>
      </c>
      <c r="I82" s="5">
        <v>10.77207565307617</v>
      </c>
      <c r="J82" s="6">
        <v>7.4266098439693451E-2</v>
      </c>
      <c r="K82" s="6">
        <v>0.22279828786849981</v>
      </c>
      <c r="L82" s="4">
        <v>74.650474548339844</v>
      </c>
      <c r="M82" s="4">
        <v>68.9830322265625</v>
      </c>
      <c r="N82" s="3" t="s">
        <v>21</v>
      </c>
      <c r="O82" s="3" t="s">
        <v>22</v>
      </c>
      <c r="P82" s="4">
        <v>1</v>
      </c>
      <c r="Q82" s="7"/>
      <c r="R82" s="7"/>
      <c r="S82" s="8"/>
      <c r="T82" s="8"/>
    </row>
    <row r="83" spans="1:20" s="2" customFormat="1" ht="29" x14ac:dyDescent="0.3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1" t="s">
        <v>6</v>
      </c>
      <c r="H83" s="1" t="s">
        <v>7</v>
      </c>
      <c r="I83" s="1" t="s">
        <v>8</v>
      </c>
      <c r="J83" s="1" t="s">
        <v>9</v>
      </c>
      <c r="K83" s="1" t="s">
        <v>10</v>
      </c>
      <c r="L83" s="1" t="s">
        <v>11</v>
      </c>
      <c r="M83" s="1" t="s">
        <v>12</v>
      </c>
      <c r="N83" s="1" t="s">
        <v>13</v>
      </c>
      <c r="O83" s="1" t="s">
        <v>14</v>
      </c>
      <c r="P83" s="1" t="s">
        <v>15</v>
      </c>
    </row>
    <row r="84" spans="1:20" s="2" customFormat="1" ht="18" x14ac:dyDescent="0.35">
      <c r="A84" s="3" t="s">
        <v>16</v>
      </c>
      <c r="B84" s="4">
        <v>7</v>
      </c>
      <c r="C84" s="3" t="s">
        <v>144</v>
      </c>
      <c r="D84" s="4">
        <v>1</v>
      </c>
      <c r="E84" s="3" t="s">
        <v>145</v>
      </c>
      <c r="F84" s="3" t="s">
        <v>89</v>
      </c>
      <c r="G84" s="3" t="s">
        <v>45</v>
      </c>
      <c r="H84" s="4">
        <v>65.232139587402344</v>
      </c>
      <c r="I84" s="5">
        <v>3.8863742351531978</v>
      </c>
      <c r="J84" s="6">
        <v>0.20584739744663241</v>
      </c>
      <c r="K84" s="6">
        <v>0.49593546986579901</v>
      </c>
      <c r="L84" s="4">
        <v>85.482940673828125</v>
      </c>
      <c r="M84" s="4">
        <v>74.432411193847656</v>
      </c>
      <c r="N84" s="3" t="s">
        <v>146</v>
      </c>
      <c r="O84" s="3" t="s">
        <v>147</v>
      </c>
      <c r="P84" s="4">
        <v>1</v>
      </c>
      <c r="Q84" s="7"/>
      <c r="R84" s="7"/>
      <c r="S84" s="8"/>
      <c r="T84" s="8"/>
    </row>
    <row r="85" spans="1:20" s="2" customFormat="1" ht="18" x14ac:dyDescent="0.35">
      <c r="A85" s="3" t="s">
        <v>16</v>
      </c>
      <c r="B85" s="4">
        <v>7</v>
      </c>
      <c r="C85" s="3" t="s">
        <v>144</v>
      </c>
      <c r="D85" s="4">
        <v>2</v>
      </c>
      <c r="E85" s="3" t="s">
        <v>148</v>
      </c>
      <c r="F85" s="3" t="s">
        <v>83</v>
      </c>
      <c r="G85" s="3" t="s">
        <v>35</v>
      </c>
      <c r="H85" s="4">
        <v>54.668006896972663</v>
      </c>
      <c r="I85" s="5">
        <v>10.500686645507811</v>
      </c>
      <c r="J85" s="6">
        <v>7.6185494661331177E-2</v>
      </c>
      <c r="K85" s="6">
        <v>0.20500752329826349</v>
      </c>
      <c r="L85" s="4">
        <v>76.452033996582031</v>
      </c>
      <c r="M85" s="4">
        <v>69.889328002929688</v>
      </c>
      <c r="N85" s="3" t="s">
        <v>146</v>
      </c>
      <c r="O85" s="3" t="s">
        <v>147</v>
      </c>
      <c r="P85" s="4">
        <v>1</v>
      </c>
      <c r="Q85" s="7"/>
      <c r="R85" s="7"/>
      <c r="S85" s="8"/>
      <c r="T85" s="8"/>
    </row>
    <row r="86" spans="1:20" s="2" customFormat="1" ht="18" x14ac:dyDescent="0.35">
      <c r="A86" s="3" t="s">
        <v>16</v>
      </c>
      <c r="B86" s="4">
        <v>7</v>
      </c>
      <c r="C86" s="3" t="s">
        <v>144</v>
      </c>
      <c r="D86" s="4">
        <v>3</v>
      </c>
      <c r="E86" s="3" t="s">
        <v>149</v>
      </c>
      <c r="F86" s="3" t="s">
        <v>150</v>
      </c>
      <c r="G86" s="3" t="s">
        <v>42</v>
      </c>
      <c r="H86" s="4">
        <v>55.666915893554688</v>
      </c>
      <c r="I86" s="5">
        <v>19.74755859375</v>
      </c>
      <c r="J86" s="6">
        <v>4.0511336177587509E-2</v>
      </c>
      <c r="K86" s="6">
        <v>0.15655998885631561</v>
      </c>
      <c r="L86" s="4">
        <v>73.765861511230469</v>
      </c>
      <c r="M86" s="4">
        <v>68.53802490234375</v>
      </c>
      <c r="N86" s="3" t="s">
        <v>146</v>
      </c>
      <c r="O86" s="3" t="s">
        <v>147</v>
      </c>
      <c r="P86" s="4">
        <v>1</v>
      </c>
      <c r="Q86" s="7"/>
      <c r="R86" s="7"/>
      <c r="S86" s="8"/>
      <c r="T86" s="8"/>
    </row>
    <row r="87" spans="1:20" s="2" customFormat="1" ht="18" x14ac:dyDescent="0.35">
      <c r="A87" s="3" t="s">
        <v>16</v>
      </c>
      <c r="B87" s="4">
        <v>7</v>
      </c>
      <c r="C87" s="3" t="s">
        <v>144</v>
      </c>
      <c r="D87" s="4">
        <v>4</v>
      </c>
      <c r="E87" s="3" t="s">
        <v>151</v>
      </c>
      <c r="F87" s="3" t="s">
        <v>152</v>
      </c>
      <c r="G87" s="3" t="s">
        <v>25</v>
      </c>
      <c r="H87" s="4">
        <v>50.392444610595703</v>
      </c>
      <c r="I87" s="5">
        <v>15.55302906036377</v>
      </c>
      <c r="J87" s="6">
        <v>5.1436927169561393E-2</v>
      </c>
      <c r="K87" s="6">
        <v>0.20166270434856409</v>
      </c>
      <c r="L87" s="4">
        <v>75.429031372070313</v>
      </c>
      <c r="M87" s="4">
        <v>69.37469482421875</v>
      </c>
      <c r="N87" s="3" t="s">
        <v>146</v>
      </c>
      <c r="O87" s="3" t="s">
        <v>147</v>
      </c>
      <c r="P87" s="4">
        <v>1</v>
      </c>
      <c r="Q87" s="7"/>
      <c r="R87" s="7"/>
      <c r="S87" s="8"/>
      <c r="T87" s="8"/>
    </row>
    <row r="88" spans="1:20" s="2" customFormat="1" ht="18" x14ac:dyDescent="0.35">
      <c r="A88" s="3" t="s">
        <v>16</v>
      </c>
      <c r="B88" s="4">
        <v>7</v>
      </c>
      <c r="C88" s="3" t="s">
        <v>144</v>
      </c>
      <c r="D88" s="4">
        <v>5</v>
      </c>
      <c r="E88" s="3" t="s">
        <v>153</v>
      </c>
      <c r="F88" s="3" t="s">
        <v>74</v>
      </c>
      <c r="G88" s="3" t="s">
        <v>20</v>
      </c>
      <c r="H88" s="4">
        <v>56.504215240478523</v>
      </c>
      <c r="I88" s="5">
        <v>10.669669151306151</v>
      </c>
      <c r="J88" s="6">
        <v>7.4978895485401154E-2</v>
      </c>
      <c r="K88" s="6">
        <v>0.28268948197364813</v>
      </c>
      <c r="L88" s="4">
        <v>78.714881896972656</v>
      </c>
      <c r="M88" s="4">
        <v>71.027679443359375</v>
      </c>
      <c r="N88" s="3" t="s">
        <v>146</v>
      </c>
      <c r="O88" s="3" t="s">
        <v>147</v>
      </c>
      <c r="P88" s="4">
        <v>1</v>
      </c>
      <c r="Q88" s="7"/>
      <c r="R88" s="7"/>
      <c r="S88" s="8"/>
      <c r="T88" s="8"/>
    </row>
    <row r="89" spans="1:20" s="2" customFormat="1" ht="18" x14ac:dyDescent="0.35">
      <c r="A89" s="3" t="s">
        <v>16</v>
      </c>
      <c r="B89" s="4">
        <v>7</v>
      </c>
      <c r="C89" s="3" t="s">
        <v>144</v>
      </c>
      <c r="D89" s="4">
        <v>6</v>
      </c>
      <c r="E89" s="3" t="s">
        <v>154</v>
      </c>
      <c r="F89" s="3" t="s">
        <v>61</v>
      </c>
      <c r="G89" s="3" t="s">
        <v>25</v>
      </c>
      <c r="H89" s="4">
        <v>44.005695343017578</v>
      </c>
      <c r="I89" s="5">
        <v>16.050016403198239</v>
      </c>
      <c r="J89" s="6">
        <v>4.9844183027744293E-2</v>
      </c>
      <c r="K89" s="6">
        <v>0.1285813897848129</v>
      </c>
      <c r="L89" s="4">
        <v>74.526397705078125</v>
      </c>
      <c r="M89" s="4">
        <v>68.920616149902344</v>
      </c>
      <c r="N89" s="3" t="s">
        <v>146</v>
      </c>
      <c r="O89" s="3" t="s">
        <v>147</v>
      </c>
      <c r="P89" s="4">
        <v>1</v>
      </c>
      <c r="Q89" s="7"/>
      <c r="R89" s="7"/>
      <c r="S89" s="8"/>
      <c r="T89" s="8"/>
    </row>
    <row r="90" spans="1:20" s="2" customFormat="1" ht="18" x14ac:dyDescent="0.35">
      <c r="A90" s="3" t="s">
        <v>16</v>
      </c>
      <c r="B90" s="4">
        <v>7</v>
      </c>
      <c r="C90" s="3" t="s">
        <v>144</v>
      </c>
      <c r="D90" s="4">
        <v>7</v>
      </c>
      <c r="E90" s="3" t="s">
        <v>155</v>
      </c>
      <c r="F90" s="3" t="s">
        <v>57</v>
      </c>
      <c r="G90" s="3" t="s">
        <v>25</v>
      </c>
      <c r="H90" s="4">
        <v>50.567375183105469</v>
      </c>
      <c r="I90" s="5">
        <v>18.51337814331055</v>
      </c>
      <c r="J90" s="6">
        <v>4.3211996555328369E-2</v>
      </c>
      <c r="K90" s="6">
        <v>0.1138685271143913</v>
      </c>
      <c r="L90" s="4">
        <v>74.8558349609375</v>
      </c>
      <c r="M90" s="4">
        <v>69.086349487304688</v>
      </c>
      <c r="N90" s="3" t="s">
        <v>146</v>
      </c>
      <c r="O90" s="3" t="s">
        <v>147</v>
      </c>
      <c r="P90" s="4">
        <v>1</v>
      </c>
      <c r="Q90" s="7"/>
      <c r="R90" s="7"/>
      <c r="S90" s="8"/>
      <c r="T90" s="8"/>
    </row>
    <row r="91" spans="1:20" s="2" customFormat="1" ht="18" x14ac:dyDescent="0.35">
      <c r="A91" s="3" t="s">
        <v>16</v>
      </c>
      <c r="B91" s="4">
        <v>7</v>
      </c>
      <c r="C91" s="3" t="s">
        <v>144</v>
      </c>
      <c r="D91" s="4">
        <v>8</v>
      </c>
      <c r="E91" s="3" t="s">
        <v>156</v>
      </c>
      <c r="F91" s="3" t="s">
        <v>78</v>
      </c>
      <c r="G91" s="3" t="s">
        <v>25</v>
      </c>
      <c r="H91" s="4">
        <v>53.651760101318359</v>
      </c>
      <c r="I91" s="5">
        <v>8.9151296615600586</v>
      </c>
      <c r="J91" s="6">
        <v>8.9735090732574463E-2</v>
      </c>
      <c r="K91" s="6">
        <v>0.22765801846981051</v>
      </c>
      <c r="L91" s="4">
        <v>77.47344970703125</v>
      </c>
      <c r="M91" s="4">
        <v>70.403160095214844</v>
      </c>
      <c r="N91" s="3" t="s">
        <v>146</v>
      </c>
      <c r="O91" s="3" t="s">
        <v>147</v>
      </c>
      <c r="P91" s="4">
        <v>1</v>
      </c>
      <c r="Q91" s="7"/>
      <c r="R91" s="7"/>
      <c r="S91" s="8"/>
      <c r="T91" s="8"/>
    </row>
    <row r="92" spans="1:20" s="2" customFormat="1" ht="18" x14ac:dyDescent="0.35">
      <c r="A92" s="3" t="s">
        <v>16</v>
      </c>
      <c r="B92" s="4">
        <v>7</v>
      </c>
      <c r="C92" s="3" t="s">
        <v>144</v>
      </c>
      <c r="D92" s="4">
        <v>9</v>
      </c>
      <c r="E92" s="3" t="s">
        <v>157</v>
      </c>
      <c r="F92" s="3" t="s">
        <v>54</v>
      </c>
      <c r="G92" s="3" t="s">
        <v>28</v>
      </c>
      <c r="H92" s="4">
        <v>57.347774505615227</v>
      </c>
      <c r="I92" s="5">
        <v>11.712661743164061</v>
      </c>
      <c r="J92" s="6">
        <v>6.8302154541015625E-2</v>
      </c>
      <c r="K92" s="6">
        <v>0.1609210520982742</v>
      </c>
      <c r="L92" s="4">
        <v>77.181137084960938</v>
      </c>
      <c r="M92" s="4">
        <v>70.256111145019531</v>
      </c>
      <c r="N92" s="3" t="s">
        <v>146</v>
      </c>
      <c r="O92" s="3" t="s">
        <v>147</v>
      </c>
      <c r="P92" s="4">
        <v>1</v>
      </c>
      <c r="Q92" s="7"/>
      <c r="R92" s="7"/>
      <c r="S92" s="8"/>
      <c r="T92" s="8"/>
    </row>
    <row r="93" spans="1:20" s="2" customFormat="1" ht="18" x14ac:dyDescent="0.35">
      <c r="A93" s="3" t="s">
        <v>16</v>
      </c>
      <c r="B93" s="4">
        <v>7</v>
      </c>
      <c r="C93" s="3" t="s">
        <v>144</v>
      </c>
      <c r="D93" s="4">
        <v>10</v>
      </c>
      <c r="E93" s="3" t="s">
        <v>158</v>
      </c>
      <c r="F93" s="3" t="s">
        <v>98</v>
      </c>
      <c r="G93" s="3" t="s">
        <v>25</v>
      </c>
      <c r="H93" s="4">
        <v>50.789875030517578</v>
      </c>
      <c r="I93" s="5">
        <v>17.323177337646481</v>
      </c>
      <c r="J93" s="6">
        <v>4.6180903911590583E-2</v>
      </c>
      <c r="K93" s="6">
        <v>0.22637017071247101</v>
      </c>
      <c r="L93" s="4">
        <v>74.995368957519531</v>
      </c>
      <c r="M93" s="4">
        <v>69.156539916992188</v>
      </c>
      <c r="N93" s="3" t="s">
        <v>146</v>
      </c>
      <c r="O93" s="3" t="s">
        <v>147</v>
      </c>
      <c r="P93" s="4">
        <v>1</v>
      </c>
      <c r="Q93" s="7"/>
      <c r="R93" s="7"/>
      <c r="S93" s="8"/>
      <c r="T93" s="8"/>
    </row>
    <row r="94" spans="1:20" s="2" customFormat="1" ht="18" x14ac:dyDescent="0.35">
      <c r="A94" s="3" t="s">
        <v>16</v>
      </c>
      <c r="B94" s="4">
        <v>7</v>
      </c>
      <c r="C94" s="3" t="s">
        <v>144</v>
      </c>
      <c r="D94" s="4">
        <v>11</v>
      </c>
      <c r="E94" s="3" t="s">
        <v>159</v>
      </c>
      <c r="F94" s="3" t="s">
        <v>104</v>
      </c>
      <c r="G94" s="3" t="s">
        <v>25</v>
      </c>
      <c r="H94" s="4">
        <v>49.954242706298828</v>
      </c>
      <c r="I94" s="5">
        <v>17.325973510742191</v>
      </c>
      <c r="J94" s="6">
        <v>4.6173453330993652E-2</v>
      </c>
      <c r="K94" s="6">
        <v>0.2022310197353363</v>
      </c>
      <c r="L94" s="4">
        <v>75.226097106933594</v>
      </c>
      <c r="M94" s="4">
        <v>69.272613525390625</v>
      </c>
      <c r="N94" s="3" t="s">
        <v>146</v>
      </c>
      <c r="O94" s="3" t="s">
        <v>147</v>
      </c>
      <c r="P94" s="4">
        <v>1</v>
      </c>
      <c r="Q94" s="7"/>
      <c r="R94" s="7"/>
      <c r="S94" s="8"/>
      <c r="T94" s="8"/>
    </row>
    <row r="95" spans="1:20" s="2" customFormat="1" ht="18" x14ac:dyDescent="0.35">
      <c r="A95" s="3" t="s">
        <v>16</v>
      </c>
      <c r="B95" s="4">
        <v>7</v>
      </c>
      <c r="C95" s="3" t="s">
        <v>144</v>
      </c>
      <c r="D95" s="4">
        <v>12</v>
      </c>
      <c r="E95" s="3" t="s">
        <v>160</v>
      </c>
      <c r="F95" s="3" t="s">
        <v>87</v>
      </c>
      <c r="G95" s="3" t="s">
        <v>25</v>
      </c>
      <c r="H95" s="4">
        <v>34.4105224609375</v>
      </c>
      <c r="I95" s="5">
        <v>30.087409973144531</v>
      </c>
      <c r="J95" s="6">
        <v>2.6589194312691689E-2</v>
      </c>
      <c r="K95" s="6">
        <v>6.200665608048439E-2</v>
      </c>
      <c r="L95" s="4">
        <v>72.820991516113281</v>
      </c>
      <c r="M95" s="4">
        <v>68.062698364257813</v>
      </c>
      <c r="N95" s="3" t="s">
        <v>146</v>
      </c>
      <c r="O95" s="3" t="s">
        <v>147</v>
      </c>
      <c r="P95" s="4">
        <v>1</v>
      </c>
      <c r="Q95" s="7"/>
      <c r="R95" s="7"/>
      <c r="S95" s="8"/>
      <c r="T95" s="8"/>
    </row>
    <row r="96" spans="1:20" s="2" customFormat="1" ht="18" x14ac:dyDescent="0.35">
      <c r="A96" s="3" t="s">
        <v>16</v>
      </c>
      <c r="B96" s="4">
        <v>7</v>
      </c>
      <c r="C96" s="3" t="s">
        <v>144</v>
      </c>
      <c r="D96" s="4">
        <v>13</v>
      </c>
      <c r="E96" s="3" t="s">
        <v>161</v>
      </c>
      <c r="F96" s="3" t="s">
        <v>113</v>
      </c>
      <c r="G96" s="3" t="s">
        <v>25</v>
      </c>
      <c r="H96" s="4">
        <v>48.293617248535163</v>
      </c>
      <c r="I96" s="5">
        <v>12.17267894744873</v>
      </c>
      <c r="J96" s="6">
        <v>6.5720945596694946E-2</v>
      </c>
      <c r="K96" s="6">
        <v>0.18162135779857641</v>
      </c>
      <c r="L96" s="4">
        <v>77.77716064453125</v>
      </c>
      <c r="M96" s="4">
        <v>70.555946350097656</v>
      </c>
      <c r="N96" s="3" t="s">
        <v>146</v>
      </c>
      <c r="O96" s="3" t="s">
        <v>147</v>
      </c>
      <c r="P96" s="4">
        <v>1</v>
      </c>
      <c r="Q96" s="7"/>
      <c r="R96" s="7"/>
      <c r="S96" s="8"/>
      <c r="T96" s="8"/>
    </row>
    <row r="97" spans="1:20" s="2" customFormat="1" ht="18" x14ac:dyDescent="0.35">
      <c r="A97" s="3" t="s">
        <v>16</v>
      </c>
      <c r="B97" s="4">
        <v>7</v>
      </c>
      <c r="C97" s="3" t="s">
        <v>144</v>
      </c>
      <c r="D97" s="4">
        <v>14</v>
      </c>
      <c r="E97" s="3" t="s">
        <v>162</v>
      </c>
      <c r="F97" s="3" t="s">
        <v>68</v>
      </c>
      <c r="G97" s="3" t="s">
        <v>25</v>
      </c>
      <c r="H97" s="4">
        <v>49.275768280029297</v>
      </c>
      <c r="I97" s="5">
        <v>22.288227081298832</v>
      </c>
      <c r="J97" s="6">
        <v>3.5893388092517853E-2</v>
      </c>
      <c r="K97" s="6">
        <v>0.13851359486579901</v>
      </c>
      <c r="L97" s="4">
        <v>74.18743896484375</v>
      </c>
      <c r="M97" s="4">
        <v>68.750099182128906</v>
      </c>
      <c r="N97" s="3" t="s">
        <v>146</v>
      </c>
      <c r="O97" s="3" t="s">
        <v>147</v>
      </c>
      <c r="P97" s="4">
        <v>1</v>
      </c>
      <c r="Q97" s="7"/>
      <c r="R97" s="7"/>
      <c r="S97" s="8"/>
      <c r="T97" s="8"/>
    </row>
    <row r="98" spans="1:20" s="2" customFormat="1" ht="18" x14ac:dyDescent="0.35">
      <c r="A98" s="3" t="s">
        <v>16</v>
      </c>
      <c r="B98" s="4">
        <v>7</v>
      </c>
      <c r="C98" s="3" t="s">
        <v>144</v>
      </c>
      <c r="D98" s="4">
        <v>15</v>
      </c>
      <c r="E98" s="3" t="s">
        <v>163</v>
      </c>
      <c r="F98" s="3" t="s">
        <v>70</v>
      </c>
      <c r="G98" s="3" t="s">
        <v>25</v>
      </c>
      <c r="H98" s="4">
        <v>42.7315673828125</v>
      </c>
      <c r="I98" s="5">
        <v>14.584377288818359</v>
      </c>
      <c r="J98" s="6">
        <v>5.485321581363678E-2</v>
      </c>
      <c r="K98" s="6">
        <v>0.1392076164484024</v>
      </c>
      <c r="L98" s="4">
        <v>76.386497497558594</v>
      </c>
      <c r="M98" s="4">
        <v>69.856361389160156</v>
      </c>
      <c r="N98" s="3" t="s">
        <v>146</v>
      </c>
      <c r="O98" s="3" t="s">
        <v>147</v>
      </c>
      <c r="P98" s="4">
        <v>1</v>
      </c>
      <c r="Q98" s="7"/>
      <c r="R98" s="7"/>
      <c r="S98" s="8"/>
      <c r="T98" s="8"/>
    </row>
    <row r="99" spans="1:20" s="2" customFormat="1" ht="18" x14ac:dyDescent="0.35">
      <c r="A99" s="3" t="s">
        <v>16</v>
      </c>
      <c r="B99" s="4">
        <v>7</v>
      </c>
      <c r="C99" s="3" t="s">
        <v>144</v>
      </c>
      <c r="D99" s="4">
        <v>16</v>
      </c>
      <c r="E99" s="3" t="s">
        <v>164</v>
      </c>
      <c r="F99" s="3" t="s">
        <v>72</v>
      </c>
      <c r="G99" s="3" t="s">
        <v>25</v>
      </c>
      <c r="H99" s="4">
        <v>36.700897216796882</v>
      </c>
      <c r="I99" s="5">
        <v>32.605960845947273</v>
      </c>
      <c r="J99" s="6">
        <v>2.453539147973061E-2</v>
      </c>
      <c r="K99" s="6">
        <v>7.7165387570858002E-2</v>
      </c>
      <c r="L99" s="4">
        <v>72.671966552734375</v>
      </c>
      <c r="M99" s="4">
        <v>67.98773193359375</v>
      </c>
      <c r="N99" s="3" t="s">
        <v>146</v>
      </c>
      <c r="O99" s="3" t="s">
        <v>147</v>
      </c>
      <c r="P99" s="4">
        <v>1</v>
      </c>
      <c r="Q99" s="7"/>
      <c r="R99" s="7"/>
      <c r="S99" s="8"/>
      <c r="T99" s="8"/>
    </row>
    <row r="100" spans="1:20" s="2" customFormat="1" ht="29" x14ac:dyDescent="0.35">
      <c r="A100" s="1" t="s">
        <v>0</v>
      </c>
      <c r="B100" s="1" t="s">
        <v>1</v>
      </c>
      <c r="C100" s="1" t="s">
        <v>2</v>
      </c>
      <c r="D100" s="1" t="s">
        <v>3</v>
      </c>
      <c r="E100" s="1" t="s">
        <v>4</v>
      </c>
      <c r="F100" s="1" t="s">
        <v>5</v>
      </c>
      <c r="G100" s="1" t="s">
        <v>6</v>
      </c>
      <c r="H100" s="1" t="s">
        <v>7</v>
      </c>
      <c r="I100" s="1" t="s">
        <v>8</v>
      </c>
      <c r="J100" s="1" t="s">
        <v>9</v>
      </c>
      <c r="K100" s="1" t="s">
        <v>10</v>
      </c>
      <c r="L100" s="1" t="s">
        <v>11</v>
      </c>
      <c r="M100" s="1" t="s">
        <v>12</v>
      </c>
      <c r="N100" s="1" t="s">
        <v>13</v>
      </c>
      <c r="O100" s="1" t="s">
        <v>14</v>
      </c>
      <c r="P100" s="1" t="s">
        <v>15</v>
      </c>
    </row>
    <row r="101" spans="1:20" s="2" customFormat="1" ht="18" x14ac:dyDescent="0.35">
      <c r="A101" s="3" t="s">
        <v>16</v>
      </c>
      <c r="B101" s="4">
        <v>8</v>
      </c>
      <c r="C101" s="3" t="s">
        <v>144</v>
      </c>
      <c r="D101" s="4">
        <v>1</v>
      </c>
      <c r="E101" s="3" t="s">
        <v>165</v>
      </c>
      <c r="F101" s="3" t="s">
        <v>54</v>
      </c>
      <c r="G101" s="3" t="s">
        <v>25</v>
      </c>
      <c r="H101" s="4">
        <v>41.489448547363281</v>
      </c>
      <c r="I101" s="5">
        <v>13.72929763793945</v>
      </c>
      <c r="J101" s="6">
        <v>5.8269549161195762E-2</v>
      </c>
      <c r="K101" s="6">
        <v>0.18809959292411799</v>
      </c>
      <c r="L101" s="4">
        <v>76.585372924804688</v>
      </c>
      <c r="M101" s="4">
        <v>69.956405639648438</v>
      </c>
      <c r="N101" s="3" t="s">
        <v>146</v>
      </c>
      <c r="O101" s="3" t="s">
        <v>147</v>
      </c>
      <c r="P101" s="4">
        <v>1</v>
      </c>
      <c r="Q101" s="7"/>
      <c r="R101" s="7"/>
      <c r="S101" s="8"/>
      <c r="T101" s="8"/>
    </row>
    <row r="102" spans="1:20" s="2" customFormat="1" ht="18" x14ac:dyDescent="0.35">
      <c r="A102" s="3" t="s">
        <v>16</v>
      </c>
      <c r="B102" s="4">
        <v>8</v>
      </c>
      <c r="C102" s="3" t="s">
        <v>144</v>
      </c>
      <c r="D102" s="4">
        <v>2</v>
      </c>
      <c r="E102" s="3" t="s">
        <v>166</v>
      </c>
      <c r="F102" s="3" t="s">
        <v>74</v>
      </c>
      <c r="G102" s="3" t="s">
        <v>25</v>
      </c>
      <c r="H102" s="4">
        <v>41.317863464355469</v>
      </c>
      <c r="I102" s="5">
        <v>18.940488815307621</v>
      </c>
      <c r="J102" s="6">
        <v>4.2237557470798492E-2</v>
      </c>
      <c r="K102" s="6">
        <v>0.19088175892829901</v>
      </c>
      <c r="L102" s="4">
        <v>75.535774230957031</v>
      </c>
      <c r="M102" s="4">
        <v>69.428390502929688</v>
      </c>
      <c r="N102" s="3" t="s">
        <v>146</v>
      </c>
      <c r="O102" s="3" t="s">
        <v>147</v>
      </c>
      <c r="P102" s="4">
        <v>1</v>
      </c>
      <c r="Q102" s="7"/>
      <c r="R102" s="7"/>
      <c r="S102" s="8"/>
      <c r="T102" s="8"/>
    </row>
    <row r="103" spans="1:20" s="2" customFormat="1" ht="18" x14ac:dyDescent="0.35">
      <c r="A103" s="3" t="s">
        <v>16</v>
      </c>
      <c r="B103" s="4">
        <v>8</v>
      </c>
      <c r="C103" s="3" t="s">
        <v>144</v>
      </c>
      <c r="D103" s="4">
        <v>3</v>
      </c>
      <c r="E103" s="3" t="s">
        <v>167</v>
      </c>
      <c r="F103" s="3" t="s">
        <v>59</v>
      </c>
      <c r="G103" s="3" t="s">
        <v>28</v>
      </c>
      <c r="H103" s="4">
        <v>61.863704681396477</v>
      </c>
      <c r="I103" s="5">
        <v>4.3412342071533203</v>
      </c>
      <c r="J103" s="6">
        <v>0.18427938222885129</v>
      </c>
      <c r="K103" s="6">
        <v>0.48516950011253362</v>
      </c>
      <c r="L103" s="4">
        <v>85.670677185058594</v>
      </c>
      <c r="M103" s="4">
        <v>74.52685546875</v>
      </c>
      <c r="N103" s="3" t="s">
        <v>146</v>
      </c>
      <c r="O103" s="3" t="s">
        <v>147</v>
      </c>
      <c r="P103" s="4">
        <v>1</v>
      </c>
      <c r="Q103" s="7"/>
      <c r="R103" s="7"/>
      <c r="S103" s="8"/>
      <c r="T103" s="8"/>
    </row>
    <row r="104" spans="1:20" s="2" customFormat="1" ht="18" x14ac:dyDescent="0.35">
      <c r="A104" s="3" t="s">
        <v>16</v>
      </c>
      <c r="B104" s="4">
        <v>8</v>
      </c>
      <c r="C104" s="3" t="s">
        <v>144</v>
      </c>
      <c r="D104" s="4">
        <v>4</v>
      </c>
      <c r="E104" s="3" t="s">
        <v>168</v>
      </c>
      <c r="F104" s="3" t="s">
        <v>89</v>
      </c>
      <c r="G104" s="3" t="s">
        <v>45</v>
      </c>
      <c r="H104" s="4">
        <v>64.370285034179688</v>
      </c>
      <c r="I104" s="5">
        <v>7.9615693092346191</v>
      </c>
      <c r="J104" s="6">
        <v>0.100482702255249</v>
      </c>
      <c r="K104" s="6">
        <v>0.39329501986503601</v>
      </c>
      <c r="L104" s="4">
        <v>79.446372985839844</v>
      </c>
      <c r="M104" s="4">
        <v>71.395660400390625</v>
      </c>
      <c r="N104" s="3" t="s">
        <v>146</v>
      </c>
      <c r="O104" s="3" t="s">
        <v>147</v>
      </c>
      <c r="P104" s="4">
        <v>1</v>
      </c>
      <c r="Q104" s="7"/>
      <c r="R104" s="7"/>
      <c r="S104" s="8"/>
      <c r="T104" s="8"/>
    </row>
    <row r="105" spans="1:20" s="2" customFormat="1" ht="18" x14ac:dyDescent="0.35">
      <c r="A105" s="3" t="s">
        <v>16</v>
      </c>
      <c r="B105" s="4">
        <v>8</v>
      </c>
      <c r="C105" s="3" t="s">
        <v>144</v>
      </c>
      <c r="D105" s="4">
        <v>5</v>
      </c>
      <c r="E105" s="3" t="s">
        <v>169</v>
      </c>
      <c r="F105" s="3" t="s">
        <v>81</v>
      </c>
      <c r="G105" s="3" t="s">
        <v>25</v>
      </c>
      <c r="H105" s="4">
        <v>43.5657958984375</v>
      </c>
      <c r="I105" s="5">
        <v>39.098236083984382</v>
      </c>
      <c r="J105" s="6">
        <v>2.0461281761527061E-2</v>
      </c>
      <c r="K105" s="6">
        <v>9.2527374625205994E-2</v>
      </c>
      <c r="L105" s="4">
        <v>72.509841918945313</v>
      </c>
      <c r="M105" s="4">
        <v>67.906173706054688</v>
      </c>
      <c r="N105" s="3" t="s">
        <v>146</v>
      </c>
      <c r="O105" s="3" t="s">
        <v>147</v>
      </c>
      <c r="P105" s="4">
        <v>1</v>
      </c>
      <c r="Q105" s="7"/>
      <c r="R105" s="7"/>
      <c r="S105" s="8"/>
      <c r="T105" s="8"/>
    </row>
    <row r="106" spans="1:20" s="2" customFormat="1" ht="18" x14ac:dyDescent="0.35">
      <c r="A106" s="3" t="s">
        <v>16</v>
      </c>
      <c r="B106" s="4">
        <v>8</v>
      </c>
      <c r="C106" s="3" t="s">
        <v>144</v>
      </c>
      <c r="D106" s="4">
        <v>6</v>
      </c>
      <c r="E106" s="3" t="s">
        <v>170</v>
      </c>
      <c r="F106" s="3" t="s">
        <v>61</v>
      </c>
      <c r="G106" s="3" t="s">
        <v>20</v>
      </c>
      <c r="H106" s="4">
        <v>61.1751708984375</v>
      </c>
      <c r="I106" s="5">
        <v>4.7098650932312012</v>
      </c>
      <c r="J106" s="6">
        <v>0.16985625028610229</v>
      </c>
      <c r="K106" s="6">
        <v>0.29454973340034479</v>
      </c>
      <c r="L106" s="4">
        <v>82.314208984375</v>
      </c>
      <c r="M106" s="4">
        <v>72.838348388671875</v>
      </c>
      <c r="N106" s="3" t="s">
        <v>146</v>
      </c>
      <c r="O106" s="3" t="s">
        <v>147</v>
      </c>
      <c r="P106" s="4">
        <v>1</v>
      </c>
      <c r="Q106" s="7"/>
      <c r="R106" s="7"/>
      <c r="S106" s="8"/>
      <c r="T106" s="8"/>
    </row>
    <row r="107" spans="1:20" s="2" customFormat="1" ht="18" x14ac:dyDescent="0.35">
      <c r="A107" s="3" t="s">
        <v>16</v>
      </c>
      <c r="B107" s="4">
        <v>8</v>
      </c>
      <c r="C107" s="3" t="s">
        <v>144</v>
      </c>
      <c r="D107" s="4">
        <v>7</v>
      </c>
      <c r="E107" s="3" t="s">
        <v>171</v>
      </c>
      <c r="F107" s="3" t="s">
        <v>150</v>
      </c>
      <c r="G107" s="3" t="s">
        <v>42</v>
      </c>
      <c r="H107" s="4">
        <v>57.18817138671875</v>
      </c>
      <c r="I107" s="5">
        <v>5.0247130393981934</v>
      </c>
      <c r="J107" s="6">
        <v>0.15921306610107419</v>
      </c>
      <c r="K107" s="6">
        <v>0.35219636559486389</v>
      </c>
      <c r="L107" s="4">
        <v>88.970176696777344</v>
      </c>
      <c r="M107" s="4">
        <v>76.186698913574219</v>
      </c>
      <c r="N107" s="3" t="s">
        <v>146</v>
      </c>
      <c r="O107" s="3" t="s">
        <v>147</v>
      </c>
      <c r="P107" s="4">
        <v>1</v>
      </c>
      <c r="Q107" s="7"/>
      <c r="R107" s="7"/>
      <c r="S107" s="8"/>
      <c r="T107" s="8"/>
    </row>
    <row r="108" spans="1:20" s="2" customFormat="1" ht="18" x14ac:dyDescent="0.35">
      <c r="A108" s="3" t="s">
        <v>16</v>
      </c>
      <c r="B108" s="4">
        <v>8</v>
      </c>
      <c r="C108" s="3" t="s">
        <v>144</v>
      </c>
      <c r="D108" s="4">
        <v>8</v>
      </c>
      <c r="E108" s="3" t="s">
        <v>172</v>
      </c>
      <c r="F108" s="3" t="s">
        <v>113</v>
      </c>
      <c r="G108" s="3" t="s">
        <v>25</v>
      </c>
      <c r="H108" s="4">
        <v>44.453838348388672</v>
      </c>
      <c r="I108" s="5">
        <v>14.19968318939209</v>
      </c>
      <c r="J108" s="6">
        <v>5.6339286267757423E-2</v>
      </c>
      <c r="K108" s="6">
        <v>0.14936602115631101</v>
      </c>
      <c r="L108" s="4">
        <v>75.990493774414063</v>
      </c>
      <c r="M108" s="4">
        <v>69.657150268554688</v>
      </c>
      <c r="N108" s="3" t="s">
        <v>146</v>
      </c>
      <c r="O108" s="3" t="s">
        <v>147</v>
      </c>
      <c r="P108" s="4">
        <v>1</v>
      </c>
      <c r="Q108" s="7"/>
      <c r="R108" s="7"/>
      <c r="S108" s="8"/>
      <c r="T108" s="8"/>
    </row>
    <row r="109" spans="1:20" s="2" customFormat="1" ht="18" x14ac:dyDescent="0.35">
      <c r="A109" s="3" t="s">
        <v>16</v>
      </c>
      <c r="B109" s="4">
        <v>8</v>
      </c>
      <c r="C109" s="3" t="s">
        <v>144</v>
      </c>
      <c r="D109" s="4">
        <v>9</v>
      </c>
      <c r="E109" s="3" t="s">
        <v>173</v>
      </c>
      <c r="F109" s="3" t="s">
        <v>72</v>
      </c>
      <c r="G109" s="3" t="s">
        <v>25</v>
      </c>
      <c r="H109" s="4">
        <v>36.194602966308587</v>
      </c>
      <c r="I109" s="5">
        <v>16.52506256103516</v>
      </c>
      <c r="J109" s="6">
        <v>4.841131716966629E-2</v>
      </c>
      <c r="K109" s="6">
        <v>0.1152701303362846</v>
      </c>
      <c r="L109" s="4">
        <v>75.822105407714844</v>
      </c>
      <c r="M109" s="4">
        <v>69.572433471679688</v>
      </c>
      <c r="N109" s="3" t="s">
        <v>146</v>
      </c>
      <c r="O109" s="3" t="s">
        <v>147</v>
      </c>
      <c r="P109" s="4">
        <v>1</v>
      </c>
      <c r="Q109" s="7"/>
      <c r="R109" s="7"/>
      <c r="S109" s="8"/>
      <c r="T109" s="8"/>
    </row>
    <row r="110" spans="1:20" s="2" customFormat="1" ht="18" x14ac:dyDescent="0.35">
      <c r="A110" s="3" t="s">
        <v>16</v>
      </c>
      <c r="B110" s="4">
        <v>8</v>
      </c>
      <c r="C110" s="3" t="s">
        <v>144</v>
      </c>
      <c r="D110" s="4">
        <v>10</v>
      </c>
      <c r="E110" s="3" t="s">
        <v>174</v>
      </c>
      <c r="F110" s="3" t="s">
        <v>101</v>
      </c>
      <c r="G110" s="3" t="s">
        <v>25</v>
      </c>
      <c r="H110" s="4">
        <v>40.858562469482422</v>
      </c>
      <c r="I110" s="5">
        <v>36.208053588867188</v>
      </c>
      <c r="J110" s="6">
        <v>2.209453284740448E-2</v>
      </c>
      <c r="K110" s="6">
        <v>0.11231327801942829</v>
      </c>
      <c r="L110" s="4">
        <v>72.571846008300781</v>
      </c>
      <c r="M110" s="4">
        <v>67.937362670898438</v>
      </c>
      <c r="N110" s="3" t="s">
        <v>146</v>
      </c>
      <c r="O110" s="3" t="s">
        <v>147</v>
      </c>
      <c r="P110" s="4">
        <v>1</v>
      </c>
      <c r="Q110" s="7"/>
      <c r="R110" s="7"/>
      <c r="S110" s="8"/>
      <c r="T110" s="8"/>
    </row>
    <row r="111" spans="1:20" s="2" customFormat="1" ht="18" x14ac:dyDescent="0.35">
      <c r="A111" s="3" t="s">
        <v>16</v>
      </c>
      <c r="B111" s="4">
        <v>8</v>
      </c>
      <c r="C111" s="3" t="s">
        <v>144</v>
      </c>
      <c r="D111" s="4">
        <v>11</v>
      </c>
      <c r="E111" s="3" t="s">
        <v>175</v>
      </c>
      <c r="F111" s="3" t="s">
        <v>57</v>
      </c>
      <c r="G111" s="3" t="s">
        <v>35</v>
      </c>
      <c r="H111" s="4">
        <v>55.987239837646477</v>
      </c>
      <c r="I111" s="5">
        <v>13.963953971862789</v>
      </c>
      <c r="J111" s="6">
        <v>5.7290364056825638E-2</v>
      </c>
      <c r="K111" s="6">
        <v>0.24509111046791079</v>
      </c>
      <c r="L111" s="4">
        <v>77.315109252929688</v>
      </c>
      <c r="M111" s="4">
        <v>70.323509216308594</v>
      </c>
      <c r="N111" s="3" t="s">
        <v>146</v>
      </c>
      <c r="O111" s="3" t="s">
        <v>147</v>
      </c>
      <c r="P111" s="4">
        <v>1</v>
      </c>
      <c r="Q111" s="7"/>
      <c r="R111" s="7"/>
      <c r="S111" s="8"/>
      <c r="T111" s="8"/>
    </row>
    <row r="112" spans="1:20" s="2" customFormat="1" ht="18" x14ac:dyDescent="0.35">
      <c r="A112" s="3" t="s">
        <v>16</v>
      </c>
      <c r="B112" s="4">
        <v>8</v>
      </c>
      <c r="C112" s="3" t="s">
        <v>144</v>
      </c>
      <c r="D112" s="4">
        <v>12</v>
      </c>
      <c r="E112" s="3" t="s">
        <v>176</v>
      </c>
      <c r="F112" s="3" t="s">
        <v>177</v>
      </c>
      <c r="G112" s="3" t="s">
        <v>25</v>
      </c>
      <c r="H112" s="4">
        <v>49.282314300537109</v>
      </c>
      <c r="I112" s="5">
        <v>23.21278190612793</v>
      </c>
      <c r="J112" s="6">
        <v>3.4463770687580109E-2</v>
      </c>
      <c r="K112" s="6">
        <v>0.16419219970703119</v>
      </c>
      <c r="L112" s="4">
        <v>74.853286743164063</v>
      </c>
      <c r="M112" s="4">
        <v>69.085060119628906</v>
      </c>
      <c r="N112" s="3" t="s">
        <v>146</v>
      </c>
      <c r="O112" s="3" t="s">
        <v>147</v>
      </c>
      <c r="P112" s="4">
        <v>1</v>
      </c>
      <c r="Q112" s="7"/>
      <c r="R112" s="7"/>
      <c r="S112" s="8"/>
      <c r="T112" s="8"/>
    </row>
    <row r="113" spans="1:20" s="2" customFormat="1" ht="18" x14ac:dyDescent="0.35">
      <c r="A113" s="3" t="s">
        <v>16</v>
      </c>
      <c r="B113" s="4">
        <v>8</v>
      </c>
      <c r="C113" s="3" t="s">
        <v>144</v>
      </c>
      <c r="D113" s="4">
        <v>13</v>
      </c>
      <c r="E113" s="3" t="s">
        <v>178</v>
      </c>
      <c r="F113" s="3" t="s">
        <v>87</v>
      </c>
      <c r="G113" s="3" t="s">
        <v>25</v>
      </c>
      <c r="H113" s="4">
        <v>52.409660339355469</v>
      </c>
      <c r="I113" s="5">
        <v>17.167024612426761</v>
      </c>
      <c r="J113" s="6">
        <v>4.6600967645645142E-2</v>
      </c>
      <c r="K113" s="6">
        <v>0.21704781055450439</v>
      </c>
      <c r="L113" s="4">
        <v>75.989860534667969</v>
      </c>
      <c r="M113" s="4">
        <v>69.656829833984375</v>
      </c>
      <c r="N113" s="3" t="s">
        <v>146</v>
      </c>
      <c r="O113" s="3" t="s">
        <v>147</v>
      </c>
      <c r="P113" s="4">
        <v>1</v>
      </c>
      <c r="Q113" s="7"/>
      <c r="R113" s="7"/>
      <c r="S113" s="8"/>
      <c r="T113" s="8"/>
    </row>
    <row r="114" spans="1:20" s="2" customFormat="1" ht="29" x14ac:dyDescent="0.35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1" t="s">
        <v>6</v>
      </c>
      <c r="H114" s="1" t="s">
        <v>7</v>
      </c>
      <c r="I114" s="1" t="s">
        <v>8</v>
      </c>
      <c r="J114" s="1" t="s">
        <v>9</v>
      </c>
      <c r="K114" s="1" t="s">
        <v>10</v>
      </c>
      <c r="L114" s="1" t="s">
        <v>11</v>
      </c>
      <c r="M114" s="1" t="s">
        <v>12</v>
      </c>
      <c r="N114" s="1" t="s">
        <v>13</v>
      </c>
      <c r="O114" s="1" t="s">
        <v>14</v>
      </c>
      <c r="P114" s="1" t="s">
        <v>15</v>
      </c>
    </row>
    <row r="115" spans="1:20" s="2" customFormat="1" ht="18" x14ac:dyDescent="0.35">
      <c r="A115" s="3" t="s">
        <v>16</v>
      </c>
      <c r="B115" s="4">
        <v>9</v>
      </c>
      <c r="C115" s="3" t="s">
        <v>179</v>
      </c>
      <c r="D115" s="4">
        <v>1</v>
      </c>
      <c r="E115" s="3" t="s">
        <v>180</v>
      </c>
      <c r="F115" s="3" t="s">
        <v>119</v>
      </c>
      <c r="G115" s="3" t="s">
        <v>25</v>
      </c>
      <c r="H115" s="4">
        <v>32.031970977783203</v>
      </c>
      <c r="I115" s="5">
        <v>25.228033065795898</v>
      </c>
      <c r="J115" s="6">
        <v>3.1710755079984658E-2</v>
      </c>
      <c r="K115" s="6">
        <v>9.1529890894889832E-2</v>
      </c>
      <c r="L115" s="4">
        <v>73.341033935546875</v>
      </c>
      <c r="M115" s="4">
        <v>68.324310302734375</v>
      </c>
      <c r="N115" s="3" t="s">
        <v>146</v>
      </c>
      <c r="O115" s="3" t="s">
        <v>147</v>
      </c>
      <c r="P115" s="4">
        <v>1</v>
      </c>
      <c r="Q115" s="7"/>
      <c r="R115" s="7"/>
      <c r="S115" s="8"/>
      <c r="T115" s="8"/>
    </row>
    <row r="116" spans="1:20" s="2" customFormat="1" ht="18" x14ac:dyDescent="0.35">
      <c r="A116" s="3" t="s">
        <v>16</v>
      </c>
      <c r="B116" s="4">
        <v>9</v>
      </c>
      <c r="C116" s="3" t="s">
        <v>179</v>
      </c>
      <c r="D116" s="4">
        <v>2</v>
      </c>
      <c r="E116" s="3" t="s">
        <v>181</v>
      </c>
      <c r="F116" s="3" t="s">
        <v>59</v>
      </c>
      <c r="G116" s="3" t="s">
        <v>20</v>
      </c>
      <c r="H116" s="4">
        <v>58.132717132568359</v>
      </c>
      <c r="I116" s="5">
        <v>7.132051944732666</v>
      </c>
      <c r="J116" s="6">
        <v>0.1121696829795837</v>
      </c>
      <c r="K116" s="6">
        <v>0.30385547876358032</v>
      </c>
      <c r="L116" s="4">
        <v>79.679283142089844</v>
      </c>
      <c r="M116" s="4">
        <v>71.512825012207031</v>
      </c>
      <c r="N116" s="3" t="s">
        <v>146</v>
      </c>
      <c r="O116" s="3" t="s">
        <v>147</v>
      </c>
      <c r="P116" s="4">
        <v>1</v>
      </c>
      <c r="Q116" s="7"/>
      <c r="R116" s="7"/>
      <c r="S116" s="8"/>
      <c r="T116" s="8"/>
    </row>
    <row r="117" spans="1:20" s="2" customFormat="1" ht="18" x14ac:dyDescent="0.35">
      <c r="A117" s="3" t="s">
        <v>16</v>
      </c>
      <c r="B117" s="4">
        <v>9</v>
      </c>
      <c r="C117" s="3" t="s">
        <v>179</v>
      </c>
      <c r="D117" s="4">
        <v>3</v>
      </c>
      <c r="E117" s="3" t="s">
        <v>182</v>
      </c>
      <c r="F117" s="3" t="s">
        <v>83</v>
      </c>
      <c r="G117" s="3" t="s">
        <v>25</v>
      </c>
      <c r="H117" s="4">
        <v>50.489406585693359</v>
      </c>
      <c r="I117" s="5">
        <v>14.466245651245121</v>
      </c>
      <c r="J117" s="6">
        <v>5.5301148444414139E-2</v>
      </c>
      <c r="K117" s="6">
        <v>9.4993583858013153E-2</v>
      </c>
      <c r="L117" s="4">
        <v>74.670974731445313</v>
      </c>
      <c r="M117" s="4">
        <v>68.99334716796875</v>
      </c>
      <c r="N117" s="3" t="s">
        <v>146</v>
      </c>
      <c r="O117" s="3" t="s">
        <v>147</v>
      </c>
      <c r="P117" s="4">
        <v>1</v>
      </c>
      <c r="Q117" s="7"/>
      <c r="R117" s="7"/>
      <c r="S117" s="8"/>
      <c r="T117" s="8"/>
    </row>
    <row r="118" spans="1:20" s="2" customFormat="1" ht="18" x14ac:dyDescent="0.35">
      <c r="A118" s="3" t="s">
        <v>16</v>
      </c>
      <c r="B118" s="4">
        <v>9</v>
      </c>
      <c r="C118" s="3" t="s">
        <v>179</v>
      </c>
      <c r="D118" s="4">
        <v>4</v>
      </c>
      <c r="E118" s="3" t="s">
        <v>183</v>
      </c>
      <c r="F118" s="3" t="s">
        <v>54</v>
      </c>
      <c r="G118" s="3" t="s">
        <v>35</v>
      </c>
      <c r="H118" s="4">
        <v>52.406902313232422</v>
      </c>
      <c r="I118" s="5">
        <v>17.416940689086911</v>
      </c>
      <c r="J118" s="6">
        <v>4.5932292938232422E-2</v>
      </c>
      <c r="K118" s="6">
        <v>0.19731070101261139</v>
      </c>
      <c r="L118" s="4">
        <v>75.252349853515625</v>
      </c>
      <c r="M118" s="4">
        <v>69.285812377929688</v>
      </c>
      <c r="N118" s="3" t="s">
        <v>146</v>
      </c>
      <c r="O118" s="3" t="s">
        <v>147</v>
      </c>
      <c r="P118" s="4">
        <v>1</v>
      </c>
      <c r="Q118" s="7"/>
      <c r="R118" s="7"/>
      <c r="S118" s="8"/>
      <c r="T118" s="8"/>
    </row>
    <row r="119" spans="1:20" s="2" customFormat="1" ht="18" x14ac:dyDescent="0.35">
      <c r="A119" s="3" t="s">
        <v>16</v>
      </c>
      <c r="B119" s="4">
        <v>9</v>
      </c>
      <c r="C119" s="3" t="s">
        <v>179</v>
      </c>
      <c r="D119" s="4">
        <v>5</v>
      </c>
      <c r="E119" s="3" t="s">
        <v>184</v>
      </c>
      <c r="F119" s="3" t="s">
        <v>61</v>
      </c>
      <c r="G119" s="3" t="s">
        <v>25</v>
      </c>
      <c r="H119" s="4">
        <v>49.503425598144531</v>
      </c>
      <c r="I119" s="5">
        <v>15.329164505004879</v>
      </c>
      <c r="J119" s="6">
        <v>5.2188102155923843E-2</v>
      </c>
      <c r="K119" s="6">
        <v>0.1660755276679993</v>
      </c>
      <c r="L119" s="4">
        <v>75.453727722167969</v>
      </c>
      <c r="M119" s="4">
        <v>69.387123107910156</v>
      </c>
      <c r="N119" s="3" t="s">
        <v>146</v>
      </c>
      <c r="O119" s="3" t="s">
        <v>147</v>
      </c>
      <c r="P119" s="4">
        <v>1</v>
      </c>
      <c r="Q119" s="7"/>
      <c r="R119" s="7"/>
      <c r="S119" s="8"/>
      <c r="T119" s="8"/>
    </row>
    <row r="120" spans="1:20" s="2" customFormat="1" ht="18" x14ac:dyDescent="0.35">
      <c r="A120" s="3" t="s">
        <v>16</v>
      </c>
      <c r="B120" s="4">
        <v>9</v>
      </c>
      <c r="C120" s="3" t="s">
        <v>179</v>
      </c>
      <c r="D120" s="4">
        <v>6</v>
      </c>
      <c r="E120" s="3" t="s">
        <v>185</v>
      </c>
      <c r="F120" s="3" t="s">
        <v>150</v>
      </c>
      <c r="G120" s="3" t="s">
        <v>25</v>
      </c>
      <c r="H120" s="4">
        <v>37.508304595947273</v>
      </c>
      <c r="I120" s="5">
        <v>17.751527786254879</v>
      </c>
      <c r="J120" s="6">
        <v>4.506654292345047E-2</v>
      </c>
      <c r="K120" s="6">
        <v>0.1080856844782829</v>
      </c>
      <c r="L120" s="4">
        <v>75.363204956054688</v>
      </c>
      <c r="M120" s="4">
        <v>69.341583251953125</v>
      </c>
      <c r="N120" s="3" t="s">
        <v>146</v>
      </c>
      <c r="O120" s="3" t="s">
        <v>147</v>
      </c>
      <c r="P120" s="4">
        <v>1</v>
      </c>
      <c r="Q120" s="7"/>
      <c r="R120" s="7"/>
      <c r="S120" s="8"/>
      <c r="T120" s="8"/>
    </row>
    <row r="121" spans="1:20" s="2" customFormat="1" ht="18" x14ac:dyDescent="0.35">
      <c r="A121" s="3" t="s">
        <v>16</v>
      </c>
      <c r="B121" s="4">
        <v>9</v>
      </c>
      <c r="C121" s="3" t="s">
        <v>179</v>
      </c>
      <c r="D121" s="4">
        <v>7</v>
      </c>
      <c r="E121" s="3" t="s">
        <v>186</v>
      </c>
      <c r="F121" s="3" t="s">
        <v>78</v>
      </c>
      <c r="G121" s="3" t="s">
        <v>45</v>
      </c>
      <c r="H121" s="4">
        <v>75.476181030273438</v>
      </c>
      <c r="I121" s="5">
        <v>3.5848290920257568</v>
      </c>
      <c r="J121" s="6">
        <v>0.22316266596317291</v>
      </c>
      <c r="K121" s="6">
        <v>0.44604647159576422</v>
      </c>
      <c r="L121" s="4">
        <v>84.928192138671875</v>
      </c>
      <c r="M121" s="4">
        <v>74.153343200683594</v>
      </c>
      <c r="N121" s="3" t="s">
        <v>146</v>
      </c>
      <c r="O121" s="3" t="s">
        <v>147</v>
      </c>
      <c r="P121" s="4">
        <v>1</v>
      </c>
      <c r="Q121" s="7"/>
      <c r="R121" s="7"/>
      <c r="S121" s="8"/>
      <c r="T121" s="8"/>
    </row>
    <row r="122" spans="1:20" s="2" customFormat="1" ht="18" x14ac:dyDescent="0.35">
      <c r="A122" s="3" t="s">
        <v>16</v>
      </c>
      <c r="B122" s="4">
        <v>9</v>
      </c>
      <c r="C122" s="3" t="s">
        <v>179</v>
      </c>
      <c r="D122" s="4">
        <v>8</v>
      </c>
      <c r="E122" s="3" t="s">
        <v>187</v>
      </c>
      <c r="F122" s="3" t="s">
        <v>177</v>
      </c>
      <c r="G122" s="3" t="s">
        <v>25</v>
      </c>
      <c r="H122" s="4">
        <v>43.150253295898438</v>
      </c>
      <c r="I122" s="5">
        <v>18.306171417236332</v>
      </c>
      <c r="J122" s="6">
        <v>4.3701108545064933E-2</v>
      </c>
      <c r="K122" s="6">
        <v>0.1483762115240097</v>
      </c>
      <c r="L122" s="4">
        <v>75.002571105957031</v>
      </c>
      <c r="M122" s="4">
        <v>69.160163879394531</v>
      </c>
      <c r="N122" s="3" t="s">
        <v>146</v>
      </c>
      <c r="O122" s="3" t="s">
        <v>147</v>
      </c>
      <c r="P122" s="4">
        <v>1</v>
      </c>
      <c r="Q122" s="7"/>
      <c r="R122" s="7"/>
      <c r="S122" s="8"/>
      <c r="T122" s="8"/>
    </row>
    <row r="123" spans="1:20" s="2" customFormat="1" ht="18" x14ac:dyDescent="0.35">
      <c r="A123" s="3" t="s">
        <v>16</v>
      </c>
      <c r="B123" s="4">
        <v>9</v>
      </c>
      <c r="C123" s="3" t="s">
        <v>179</v>
      </c>
      <c r="D123" s="4">
        <v>9</v>
      </c>
      <c r="E123" s="3" t="s">
        <v>188</v>
      </c>
      <c r="F123" s="3" t="s">
        <v>68</v>
      </c>
      <c r="G123" s="3" t="s">
        <v>25</v>
      </c>
      <c r="H123" s="4">
        <v>44.526378631591797</v>
      </c>
      <c r="I123" s="5">
        <v>33.949695587158203</v>
      </c>
      <c r="J123" s="6">
        <v>2.3564275354146961E-2</v>
      </c>
      <c r="K123" s="6">
        <v>9.3222789466381073E-2</v>
      </c>
      <c r="L123" s="4">
        <v>72.726791381835938</v>
      </c>
      <c r="M123" s="4">
        <v>68.015312194824219</v>
      </c>
      <c r="N123" s="3" t="s">
        <v>146</v>
      </c>
      <c r="O123" s="3" t="s">
        <v>147</v>
      </c>
      <c r="P123" s="4">
        <v>1</v>
      </c>
      <c r="Q123" s="7"/>
      <c r="R123" s="7"/>
      <c r="S123" s="8"/>
      <c r="T123" s="8"/>
    </row>
    <row r="124" spans="1:20" s="2" customFormat="1" ht="18" x14ac:dyDescent="0.35">
      <c r="A124" s="3" t="s">
        <v>16</v>
      </c>
      <c r="B124" s="4">
        <v>9</v>
      </c>
      <c r="C124" s="3" t="s">
        <v>179</v>
      </c>
      <c r="D124" s="4">
        <v>10</v>
      </c>
      <c r="E124" s="3" t="s">
        <v>189</v>
      </c>
      <c r="F124" s="3" t="s">
        <v>63</v>
      </c>
      <c r="G124" s="3" t="s">
        <v>25</v>
      </c>
      <c r="H124" s="4">
        <v>50.285190582275391</v>
      </c>
      <c r="I124" s="5">
        <v>10.410855293273929</v>
      </c>
      <c r="J124" s="6">
        <v>7.6842866837978363E-2</v>
      </c>
      <c r="K124" s="6">
        <v>0.24095991253852839</v>
      </c>
      <c r="L124" s="4">
        <v>77.324531555175781</v>
      </c>
      <c r="M124" s="4">
        <v>70.3282470703125</v>
      </c>
      <c r="N124" s="3" t="s">
        <v>146</v>
      </c>
      <c r="O124" s="3" t="s">
        <v>147</v>
      </c>
      <c r="P124" s="4">
        <v>1</v>
      </c>
      <c r="Q124" s="7"/>
      <c r="R124" s="7"/>
      <c r="S124" s="8"/>
      <c r="T124" s="8"/>
    </row>
    <row r="125" spans="1:20" s="2" customFormat="1" ht="18" x14ac:dyDescent="0.35">
      <c r="A125" s="3" t="s">
        <v>16</v>
      </c>
      <c r="B125" s="4">
        <v>9</v>
      </c>
      <c r="C125" s="3" t="s">
        <v>179</v>
      </c>
      <c r="D125" s="4">
        <v>11</v>
      </c>
      <c r="E125" s="3" t="s">
        <v>190</v>
      </c>
      <c r="F125" s="3" t="s">
        <v>104</v>
      </c>
      <c r="G125" s="3" t="s">
        <v>25</v>
      </c>
      <c r="H125" s="4">
        <v>51.438774108886719</v>
      </c>
      <c r="I125" s="5">
        <v>14.58178234100342</v>
      </c>
      <c r="J125" s="6">
        <v>5.486297607421875E-2</v>
      </c>
      <c r="K125" s="6">
        <v>0.21147267520427701</v>
      </c>
      <c r="L125" s="4">
        <v>77.259239196777344</v>
      </c>
      <c r="M125" s="4">
        <v>70.295402526855469</v>
      </c>
      <c r="N125" s="3" t="s">
        <v>146</v>
      </c>
      <c r="O125" s="3" t="s">
        <v>147</v>
      </c>
      <c r="P125" s="4">
        <v>1</v>
      </c>
      <c r="Q125" s="7"/>
      <c r="R125" s="7"/>
      <c r="S125" s="8"/>
      <c r="T125" s="8"/>
    </row>
    <row r="126" spans="1:20" s="2" customFormat="1" ht="18" x14ac:dyDescent="0.35">
      <c r="A126" s="3" t="s">
        <v>16</v>
      </c>
      <c r="B126" s="4">
        <v>9</v>
      </c>
      <c r="C126" s="3" t="s">
        <v>179</v>
      </c>
      <c r="D126" s="4">
        <v>12</v>
      </c>
      <c r="E126" s="3" t="s">
        <v>191</v>
      </c>
      <c r="F126" s="3" t="s">
        <v>95</v>
      </c>
      <c r="G126" s="3" t="s">
        <v>25</v>
      </c>
      <c r="H126" s="4">
        <v>48.166740417480469</v>
      </c>
      <c r="I126" s="5">
        <v>33.005012512207031</v>
      </c>
      <c r="J126" s="6">
        <v>2.4238742887973789E-2</v>
      </c>
      <c r="K126" s="6">
        <v>0.1046325713396072</v>
      </c>
      <c r="L126" s="4">
        <v>72.60833740234375</v>
      </c>
      <c r="M126" s="4">
        <v>67.955718994140625</v>
      </c>
      <c r="N126" s="3" t="s">
        <v>146</v>
      </c>
      <c r="O126" s="3" t="s">
        <v>147</v>
      </c>
      <c r="P126" s="4">
        <v>1</v>
      </c>
      <c r="Q126" s="7"/>
      <c r="R126" s="7"/>
      <c r="S126" s="8"/>
      <c r="T126" s="8"/>
    </row>
    <row r="127" spans="1:20" s="2" customFormat="1" ht="18" x14ac:dyDescent="0.35">
      <c r="A127" s="3" t="s">
        <v>16</v>
      </c>
      <c r="B127" s="4">
        <v>9</v>
      </c>
      <c r="C127" s="3" t="s">
        <v>179</v>
      </c>
      <c r="D127" s="4">
        <v>13</v>
      </c>
      <c r="E127" s="3" t="s">
        <v>192</v>
      </c>
      <c r="F127" s="3" t="s">
        <v>113</v>
      </c>
      <c r="G127" s="3" t="s">
        <v>25</v>
      </c>
      <c r="H127" s="4">
        <v>46.156982421875</v>
      </c>
      <c r="I127" s="5">
        <v>23.324003219604489</v>
      </c>
      <c r="J127" s="6">
        <v>3.4299429506063461E-2</v>
      </c>
      <c r="K127" s="6">
        <v>0.13707926869392401</v>
      </c>
      <c r="L127" s="4">
        <v>74.14593505859375</v>
      </c>
      <c r="M127" s="4">
        <v>68.729225158691406</v>
      </c>
      <c r="N127" s="3" t="s">
        <v>146</v>
      </c>
      <c r="O127" s="3" t="s">
        <v>147</v>
      </c>
      <c r="P127" s="4">
        <v>1</v>
      </c>
      <c r="Q127" s="7"/>
      <c r="R127" s="7"/>
      <c r="S127" s="8"/>
      <c r="T127" s="8"/>
    </row>
    <row r="128" spans="1:20" s="2" customFormat="1" ht="18" x14ac:dyDescent="0.35">
      <c r="A128" s="3" t="s">
        <v>16</v>
      </c>
      <c r="B128" s="4">
        <v>9</v>
      </c>
      <c r="C128" s="3" t="s">
        <v>179</v>
      </c>
      <c r="D128" s="4">
        <v>14</v>
      </c>
      <c r="E128" s="3" t="s">
        <v>193</v>
      </c>
      <c r="F128" s="3" t="s">
        <v>76</v>
      </c>
      <c r="G128" s="3" t="s">
        <v>25</v>
      </c>
      <c r="H128" s="4">
        <v>49.656219482421882</v>
      </c>
      <c r="I128" s="5">
        <v>25.809762954711911</v>
      </c>
      <c r="J128" s="6">
        <v>3.0996022745966911E-2</v>
      </c>
      <c r="K128" s="6">
        <v>0.13428469002246859</v>
      </c>
      <c r="L128" s="4">
        <v>73.304519653320313</v>
      </c>
      <c r="M128" s="4">
        <v>68.305946350097656</v>
      </c>
      <c r="N128" s="3" t="s">
        <v>146</v>
      </c>
      <c r="O128" s="3" t="s">
        <v>147</v>
      </c>
      <c r="P128" s="4">
        <v>1</v>
      </c>
      <c r="Q128" s="7"/>
      <c r="R128" s="7"/>
      <c r="S128" s="8"/>
      <c r="T128" s="8"/>
    </row>
    <row r="129" spans="1:20" s="2" customFormat="1" ht="18" x14ac:dyDescent="0.35">
      <c r="A129" s="3" t="s">
        <v>16</v>
      </c>
      <c r="B129" s="4">
        <v>9</v>
      </c>
      <c r="C129" s="3" t="s">
        <v>179</v>
      </c>
      <c r="D129" s="4">
        <v>15</v>
      </c>
      <c r="E129" s="3" t="s">
        <v>194</v>
      </c>
      <c r="F129" s="3" t="s">
        <v>152</v>
      </c>
      <c r="G129" s="3" t="s">
        <v>28</v>
      </c>
      <c r="H129" s="4">
        <v>58.767967224121087</v>
      </c>
      <c r="I129" s="5">
        <v>8.8344669342041016</v>
      </c>
      <c r="J129" s="6">
        <v>9.0554416179656982E-2</v>
      </c>
      <c r="K129" s="6">
        <v>0.29203894734382629</v>
      </c>
      <c r="L129" s="4">
        <v>79.921646118164063</v>
      </c>
      <c r="M129" s="4">
        <v>71.634750366210938</v>
      </c>
      <c r="N129" s="3" t="s">
        <v>146</v>
      </c>
      <c r="O129" s="3" t="s">
        <v>147</v>
      </c>
      <c r="P129" s="4">
        <v>1</v>
      </c>
      <c r="Q129" s="7"/>
      <c r="R129" s="7"/>
      <c r="S129" s="8"/>
      <c r="T129" s="8"/>
    </row>
    <row r="130" spans="1:20" s="2" customFormat="1" ht="18" x14ac:dyDescent="0.35">
      <c r="A130" s="3" t="s">
        <v>16</v>
      </c>
      <c r="B130" s="4">
        <v>9</v>
      </c>
      <c r="C130" s="3" t="s">
        <v>179</v>
      </c>
      <c r="D130" s="4">
        <v>16</v>
      </c>
      <c r="E130" s="3" t="s">
        <v>195</v>
      </c>
      <c r="F130" s="3" t="s">
        <v>93</v>
      </c>
      <c r="G130" s="3" t="s">
        <v>42</v>
      </c>
      <c r="H130" s="4">
        <v>52.495399475097663</v>
      </c>
      <c r="I130" s="5">
        <v>14.43809795379639</v>
      </c>
      <c r="J130" s="6">
        <v>5.5408962070941932E-2</v>
      </c>
      <c r="K130" s="6">
        <v>0.2300357669591904</v>
      </c>
      <c r="L130" s="4">
        <v>76.09490966796875</v>
      </c>
      <c r="M130" s="4">
        <v>69.709678649902344</v>
      </c>
      <c r="N130" s="3" t="s">
        <v>146</v>
      </c>
      <c r="O130" s="3" t="s">
        <v>147</v>
      </c>
      <c r="P130" s="4">
        <v>1</v>
      </c>
      <c r="Q130" s="7"/>
      <c r="R130" s="7"/>
      <c r="S130" s="8"/>
      <c r="T130" s="8"/>
    </row>
    <row r="131" spans="1:20" s="2" customFormat="1" ht="29" x14ac:dyDescent="0.35">
      <c r="A131" s="1" t="s">
        <v>0</v>
      </c>
      <c r="B131" s="1" t="s">
        <v>1</v>
      </c>
      <c r="C131" s="1" t="s">
        <v>2</v>
      </c>
      <c r="D131" s="1" t="s">
        <v>3</v>
      </c>
      <c r="E131" s="1" t="s">
        <v>4</v>
      </c>
      <c r="F131" s="1" t="s">
        <v>5</v>
      </c>
      <c r="G131" s="1" t="s">
        <v>6</v>
      </c>
      <c r="H131" s="1" t="s">
        <v>7</v>
      </c>
      <c r="I131" s="1" t="s">
        <v>8</v>
      </c>
      <c r="J131" s="1" t="s">
        <v>9</v>
      </c>
      <c r="K131" s="1" t="s">
        <v>10</v>
      </c>
      <c r="L131" s="1" t="s">
        <v>11</v>
      </c>
      <c r="M131" s="1" t="s">
        <v>12</v>
      </c>
      <c r="N131" s="1" t="s">
        <v>13</v>
      </c>
      <c r="O131" s="1" t="s">
        <v>14</v>
      </c>
      <c r="P131" s="1" t="s">
        <v>15</v>
      </c>
    </row>
    <row r="132" spans="1:20" s="2" customFormat="1" ht="18" x14ac:dyDescent="0.35">
      <c r="A132" s="3" t="s">
        <v>16</v>
      </c>
      <c r="B132" s="4">
        <v>10</v>
      </c>
      <c r="C132" s="3" t="s">
        <v>196</v>
      </c>
      <c r="D132" s="4">
        <v>1</v>
      </c>
      <c r="E132" s="3" t="s">
        <v>197</v>
      </c>
      <c r="F132" s="3" t="s">
        <v>61</v>
      </c>
      <c r="G132" s="3" t="s">
        <v>20</v>
      </c>
      <c r="H132" s="4">
        <v>54.282444000244141</v>
      </c>
      <c r="I132" s="5">
        <v>5.7429647445678711</v>
      </c>
      <c r="J132" s="6">
        <v>0.1393008679151535</v>
      </c>
      <c r="K132" s="6">
        <v>0.4179026186466217</v>
      </c>
      <c r="L132" s="4">
        <v>78.51324462890625</v>
      </c>
      <c r="M132" s="4">
        <v>70.926239013671875</v>
      </c>
      <c r="N132" s="3" t="s">
        <v>21</v>
      </c>
      <c r="O132" s="3" t="s">
        <v>22</v>
      </c>
      <c r="P132" s="4">
        <v>1</v>
      </c>
      <c r="Q132" s="7"/>
      <c r="R132" s="7"/>
      <c r="S132" s="8"/>
      <c r="T132" s="8"/>
    </row>
    <row r="133" spans="1:20" s="2" customFormat="1" ht="18" x14ac:dyDescent="0.35">
      <c r="A133" s="3" t="s">
        <v>16</v>
      </c>
      <c r="B133" s="4">
        <v>10</v>
      </c>
      <c r="C133" s="3" t="s">
        <v>196</v>
      </c>
      <c r="D133" s="4">
        <v>2</v>
      </c>
      <c r="E133" s="3" t="s">
        <v>198</v>
      </c>
      <c r="F133" s="3" t="s">
        <v>59</v>
      </c>
      <c r="G133" s="3" t="s">
        <v>28</v>
      </c>
      <c r="H133" s="4">
        <v>55.119132995605469</v>
      </c>
      <c r="I133" s="5">
        <v>5.1707477569580078</v>
      </c>
      <c r="J133" s="6">
        <v>0.15471650660037989</v>
      </c>
      <c r="K133" s="6">
        <v>0.46414953470230103</v>
      </c>
      <c r="L133" s="4">
        <v>79.426353454589844</v>
      </c>
      <c r="M133" s="4">
        <v>71.385589599609375</v>
      </c>
      <c r="N133" s="3" t="s">
        <v>21</v>
      </c>
      <c r="O133" s="3" t="s">
        <v>22</v>
      </c>
      <c r="P133" s="4">
        <v>1</v>
      </c>
      <c r="Q133" s="7"/>
      <c r="R133" s="7"/>
      <c r="S133" s="8"/>
      <c r="T133" s="8"/>
    </row>
    <row r="134" spans="1:20" s="2" customFormat="1" ht="18" x14ac:dyDescent="0.35">
      <c r="A134" s="3" t="s">
        <v>16</v>
      </c>
      <c r="B134" s="4">
        <v>10</v>
      </c>
      <c r="C134" s="3" t="s">
        <v>196</v>
      </c>
      <c r="D134" s="4">
        <v>3</v>
      </c>
      <c r="E134" s="3" t="s">
        <v>199</v>
      </c>
      <c r="F134" s="3" t="s">
        <v>152</v>
      </c>
      <c r="G134" s="3" t="s">
        <v>25</v>
      </c>
      <c r="H134" s="4">
        <v>45.45751953125</v>
      </c>
      <c r="I134" s="5">
        <v>14.65026760101318</v>
      </c>
      <c r="J134" s="6">
        <v>5.4606512188911438E-2</v>
      </c>
      <c r="K134" s="6">
        <v>0.16381953656673429</v>
      </c>
      <c r="L134" s="4">
        <v>73.49658203125</v>
      </c>
      <c r="M134" s="4">
        <v>68.402557373046875</v>
      </c>
      <c r="N134" s="3" t="s">
        <v>21</v>
      </c>
      <c r="O134" s="3" t="s">
        <v>22</v>
      </c>
      <c r="P134" s="4">
        <v>1</v>
      </c>
      <c r="Q134" s="7"/>
      <c r="R134" s="7"/>
      <c r="S134" s="8"/>
      <c r="T134" s="8"/>
    </row>
    <row r="135" spans="1:20" s="2" customFormat="1" ht="18" x14ac:dyDescent="0.35">
      <c r="A135" s="3" t="s">
        <v>16</v>
      </c>
      <c r="B135" s="4">
        <v>10</v>
      </c>
      <c r="C135" s="3" t="s">
        <v>196</v>
      </c>
      <c r="D135" s="4">
        <v>4</v>
      </c>
      <c r="E135" s="3" t="s">
        <v>200</v>
      </c>
      <c r="F135" s="3" t="s">
        <v>113</v>
      </c>
      <c r="G135" s="3" t="s">
        <v>25</v>
      </c>
      <c r="H135" s="4">
        <v>47.086700439453118</v>
      </c>
      <c r="I135" s="5">
        <v>8.0014963150024414</v>
      </c>
      <c r="J135" s="6">
        <v>9.9981300532817841E-2</v>
      </c>
      <c r="K135" s="6">
        <v>0.29994389414787292</v>
      </c>
      <c r="L135" s="4">
        <v>76.184242248535156</v>
      </c>
      <c r="M135" s="4">
        <v>69.754615783691406</v>
      </c>
      <c r="N135" s="3" t="s">
        <v>21</v>
      </c>
      <c r="O135" s="3" t="s">
        <v>22</v>
      </c>
      <c r="P135" s="4">
        <v>1</v>
      </c>
      <c r="Q135" s="7"/>
      <c r="R135" s="7"/>
      <c r="S135" s="8"/>
      <c r="T135" s="8"/>
    </row>
    <row r="136" spans="1:20" s="2" customFormat="1" ht="18" x14ac:dyDescent="0.35">
      <c r="A136" s="3" t="s">
        <v>16</v>
      </c>
      <c r="B136" s="4">
        <v>10</v>
      </c>
      <c r="C136" s="3" t="s">
        <v>196</v>
      </c>
      <c r="D136" s="4">
        <v>5</v>
      </c>
      <c r="E136" s="3" t="s">
        <v>201</v>
      </c>
      <c r="F136" s="3" t="s">
        <v>87</v>
      </c>
      <c r="G136" s="3" t="s">
        <v>25</v>
      </c>
      <c r="H136" s="4">
        <v>40.367183685302727</v>
      </c>
      <c r="I136" s="5">
        <v>13.852226257324221</v>
      </c>
      <c r="J136" s="6">
        <v>5.7752449065446847E-2</v>
      </c>
      <c r="K136" s="6">
        <v>0.17325733602046969</v>
      </c>
      <c r="L136" s="4">
        <v>73.68292236328125</v>
      </c>
      <c r="M136" s="4">
        <v>68.496299743652344</v>
      </c>
      <c r="N136" s="3" t="s">
        <v>21</v>
      </c>
      <c r="O136" s="3" t="s">
        <v>22</v>
      </c>
      <c r="P136" s="4">
        <v>1</v>
      </c>
      <c r="Q136" s="7"/>
      <c r="R136" s="7"/>
      <c r="S136" s="8"/>
      <c r="T136" s="8"/>
    </row>
    <row r="137" spans="1:20" s="2" customFormat="1" ht="18" x14ac:dyDescent="0.35">
      <c r="A137" s="3" t="s">
        <v>16</v>
      </c>
      <c r="B137" s="4">
        <v>10</v>
      </c>
      <c r="C137" s="3" t="s">
        <v>196</v>
      </c>
      <c r="D137" s="4">
        <v>6</v>
      </c>
      <c r="E137" s="3" t="s">
        <v>202</v>
      </c>
      <c r="F137" s="3" t="s">
        <v>150</v>
      </c>
      <c r="G137" s="3" t="s">
        <v>42</v>
      </c>
      <c r="H137" s="4">
        <v>50.984783172607422</v>
      </c>
      <c r="I137" s="5">
        <v>11.88724422454834</v>
      </c>
      <c r="J137" s="6">
        <v>6.7299030721187592E-2</v>
      </c>
      <c r="K137" s="6">
        <v>0.2018970996141434</v>
      </c>
      <c r="L137" s="4">
        <v>74.248390197753906</v>
      </c>
      <c r="M137" s="4">
        <v>68.78076171875</v>
      </c>
      <c r="N137" s="3" t="s">
        <v>21</v>
      </c>
      <c r="O137" s="3" t="s">
        <v>22</v>
      </c>
      <c r="P137" s="4">
        <v>1</v>
      </c>
      <c r="Q137" s="7"/>
      <c r="R137" s="7"/>
      <c r="S137" s="8"/>
      <c r="T137" s="8"/>
    </row>
    <row r="138" spans="1:20" s="2" customFormat="1" ht="18" x14ac:dyDescent="0.35">
      <c r="A138" s="3" t="s">
        <v>16</v>
      </c>
      <c r="B138" s="4">
        <v>10</v>
      </c>
      <c r="C138" s="3" t="s">
        <v>196</v>
      </c>
      <c r="D138" s="4">
        <v>7</v>
      </c>
      <c r="E138" s="3" t="s">
        <v>203</v>
      </c>
      <c r="F138" s="3" t="s">
        <v>63</v>
      </c>
      <c r="G138" s="3" t="s">
        <v>25</v>
      </c>
      <c r="H138" s="4">
        <v>48.513156890869141</v>
      </c>
      <c r="I138" s="5">
        <v>11.95928955078125</v>
      </c>
      <c r="J138" s="6">
        <v>6.6893607378005981E-2</v>
      </c>
      <c r="K138" s="6">
        <v>0.20068080723285681</v>
      </c>
      <c r="L138" s="4">
        <v>74.224372863769531</v>
      </c>
      <c r="M138" s="4">
        <v>68.768684387207031</v>
      </c>
      <c r="N138" s="3" t="s">
        <v>21</v>
      </c>
      <c r="O138" s="3" t="s">
        <v>22</v>
      </c>
      <c r="P138" s="4">
        <v>1</v>
      </c>
      <c r="Q138" s="7"/>
      <c r="R138" s="7"/>
      <c r="S138" s="8"/>
      <c r="T138" s="8"/>
    </row>
    <row r="139" spans="1:20" s="2" customFormat="1" ht="18" x14ac:dyDescent="0.35">
      <c r="A139" s="3" t="s">
        <v>16</v>
      </c>
      <c r="B139" s="4">
        <v>10</v>
      </c>
      <c r="C139" s="3" t="s">
        <v>196</v>
      </c>
      <c r="D139" s="4">
        <v>8</v>
      </c>
      <c r="E139" s="3" t="s">
        <v>204</v>
      </c>
      <c r="F139" s="3" t="s">
        <v>205</v>
      </c>
      <c r="G139" s="3" t="s">
        <v>25</v>
      </c>
      <c r="H139" s="4">
        <v>45.119743347167969</v>
      </c>
      <c r="I139" s="5">
        <v>19.815816879272461</v>
      </c>
      <c r="J139" s="6">
        <v>4.0371790528297417E-2</v>
      </c>
      <c r="K139" s="6">
        <v>0.1211153715848923</v>
      </c>
      <c r="L139" s="4">
        <v>72.653419494628906</v>
      </c>
      <c r="M139" s="4">
        <v>67.978401184082031</v>
      </c>
      <c r="N139" s="3" t="s">
        <v>21</v>
      </c>
      <c r="O139" s="3" t="s">
        <v>22</v>
      </c>
      <c r="P139" s="4">
        <v>1</v>
      </c>
      <c r="Q139" s="7"/>
      <c r="R139" s="7"/>
      <c r="S139" s="8"/>
      <c r="T139" s="8"/>
    </row>
    <row r="140" spans="1:20" s="2" customFormat="1" ht="18" x14ac:dyDescent="0.35">
      <c r="A140" s="3" t="s">
        <v>16</v>
      </c>
      <c r="B140" s="4">
        <v>10</v>
      </c>
      <c r="C140" s="3" t="s">
        <v>196</v>
      </c>
      <c r="D140" s="4">
        <v>9</v>
      </c>
      <c r="E140" s="3" t="s">
        <v>206</v>
      </c>
      <c r="F140" s="3" t="s">
        <v>110</v>
      </c>
      <c r="G140" s="3" t="s">
        <v>35</v>
      </c>
      <c r="H140" s="4">
        <v>50.363697052001953</v>
      </c>
      <c r="I140" s="5">
        <v>8.2250633239746094</v>
      </c>
      <c r="J140" s="6">
        <v>9.726368635892868E-2</v>
      </c>
      <c r="K140" s="6">
        <v>0.29179105162620539</v>
      </c>
      <c r="L140" s="4">
        <v>76.023269653320313</v>
      </c>
      <c r="M140" s="4">
        <v>69.673637390136719</v>
      </c>
      <c r="N140" s="3" t="s">
        <v>21</v>
      </c>
      <c r="O140" s="3" t="s">
        <v>22</v>
      </c>
      <c r="P140" s="4">
        <v>1</v>
      </c>
      <c r="Q140" s="7"/>
      <c r="R140" s="7"/>
      <c r="S140" s="8"/>
      <c r="T140" s="8"/>
    </row>
    <row r="141" spans="1:20" s="2" customFormat="1" ht="18" x14ac:dyDescent="0.35">
      <c r="A141" s="3" t="s">
        <v>16</v>
      </c>
      <c r="B141" s="4">
        <v>10</v>
      </c>
      <c r="C141" s="3" t="s">
        <v>196</v>
      </c>
      <c r="D141" s="4">
        <v>10</v>
      </c>
      <c r="E141" s="3" t="s">
        <v>207</v>
      </c>
      <c r="F141" s="3" t="s">
        <v>104</v>
      </c>
      <c r="G141" s="3" t="s">
        <v>45</v>
      </c>
      <c r="H141" s="4">
        <v>62.68609619140625</v>
      </c>
      <c r="I141" s="5">
        <v>3.6066207885742192</v>
      </c>
      <c r="J141" s="6">
        <v>0.2218142747879028</v>
      </c>
      <c r="K141" s="6">
        <v>0.6654428243637085</v>
      </c>
      <c r="L141" s="4">
        <v>83.400726318359375</v>
      </c>
      <c r="M141" s="4">
        <v>73.384933471679688</v>
      </c>
      <c r="N141" s="3" t="s">
        <v>21</v>
      </c>
      <c r="O141" s="3" t="s">
        <v>22</v>
      </c>
      <c r="P141" s="4">
        <v>1</v>
      </c>
      <c r="Q141" s="7"/>
      <c r="R141" s="7"/>
      <c r="S141" s="8"/>
      <c r="T141" s="8"/>
    </row>
    <row r="142" spans="1:20" s="2" customFormat="1" ht="29" x14ac:dyDescent="0.3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  <c r="H142" s="1" t="s">
        <v>7</v>
      </c>
      <c r="I142" s="1" t="s">
        <v>8</v>
      </c>
      <c r="J142" s="1" t="s">
        <v>9</v>
      </c>
      <c r="K142" s="1" t="s">
        <v>10</v>
      </c>
      <c r="L142" s="1" t="s">
        <v>11</v>
      </c>
      <c r="M142" s="1" t="s">
        <v>12</v>
      </c>
      <c r="N142" s="1" t="s">
        <v>13</v>
      </c>
      <c r="O142" s="1" t="s">
        <v>14</v>
      </c>
      <c r="P142" s="1" t="s">
        <v>15</v>
      </c>
    </row>
    <row r="143" spans="1:20" s="2" customFormat="1" ht="18" x14ac:dyDescent="0.35">
      <c r="A143" s="3" t="s">
        <v>16</v>
      </c>
      <c r="B143" s="4">
        <v>11</v>
      </c>
      <c r="C143" s="3" t="s">
        <v>208</v>
      </c>
      <c r="D143" s="4">
        <v>1</v>
      </c>
      <c r="E143" s="3" t="s">
        <v>209</v>
      </c>
      <c r="F143" s="3" t="s">
        <v>98</v>
      </c>
      <c r="G143" s="3" t="s">
        <v>25</v>
      </c>
      <c r="H143" s="4">
        <v>49.943809509277337</v>
      </c>
      <c r="I143" s="5">
        <v>14.55878925323486</v>
      </c>
      <c r="J143" s="6">
        <v>5.4949622601270683E-2</v>
      </c>
      <c r="K143" s="6">
        <v>0.13199545443058011</v>
      </c>
      <c r="L143" s="4">
        <v>76.173980712890625</v>
      </c>
      <c r="M143" s="4">
        <v>69.74945068359375</v>
      </c>
      <c r="N143" s="3" t="s">
        <v>146</v>
      </c>
      <c r="O143" s="3" t="s">
        <v>147</v>
      </c>
      <c r="P143" s="4">
        <v>1</v>
      </c>
      <c r="Q143" s="7"/>
      <c r="R143" s="7"/>
      <c r="S143" s="8"/>
      <c r="T143" s="8"/>
    </row>
    <row r="144" spans="1:20" s="2" customFormat="1" ht="18" x14ac:dyDescent="0.35">
      <c r="A144" s="3" t="s">
        <v>16</v>
      </c>
      <c r="B144" s="4">
        <v>11</v>
      </c>
      <c r="C144" s="3" t="s">
        <v>208</v>
      </c>
      <c r="D144" s="4">
        <v>2</v>
      </c>
      <c r="E144" s="3" t="s">
        <v>210</v>
      </c>
      <c r="F144" s="3" t="s">
        <v>119</v>
      </c>
      <c r="G144" s="3" t="s">
        <v>20</v>
      </c>
      <c r="H144" s="4">
        <v>57.343212127685547</v>
      </c>
      <c r="I144" s="5">
        <v>5.0008425712585449</v>
      </c>
      <c r="J144" s="6">
        <v>0.15997304022312159</v>
      </c>
      <c r="K144" s="6">
        <v>0.42537093162536621</v>
      </c>
      <c r="L144" s="4">
        <v>83.168533325195313</v>
      </c>
      <c r="M144" s="4">
        <v>73.26812744140625</v>
      </c>
      <c r="N144" s="3" t="s">
        <v>146</v>
      </c>
      <c r="O144" s="3" t="s">
        <v>147</v>
      </c>
      <c r="P144" s="4">
        <v>1</v>
      </c>
      <c r="Q144" s="7"/>
      <c r="R144" s="7"/>
      <c r="S144" s="8"/>
      <c r="T144" s="8"/>
    </row>
    <row r="145" spans="1:20" s="2" customFormat="1" ht="18" x14ac:dyDescent="0.35">
      <c r="A145" s="3" t="s">
        <v>16</v>
      </c>
      <c r="B145" s="4">
        <v>11</v>
      </c>
      <c r="C145" s="3" t="s">
        <v>208</v>
      </c>
      <c r="D145" s="4">
        <v>3</v>
      </c>
      <c r="E145" s="3" t="s">
        <v>211</v>
      </c>
      <c r="F145" s="3" t="s">
        <v>177</v>
      </c>
      <c r="G145" s="3" t="s">
        <v>25</v>
      </c>
      <c r="H145" s="4">
        <v>53.437534332275391</v>
      </c>
      <c r="I145" s="5">
        <v>13.246711730957029</v>
      </c>
      <c r="J145" s="6">
        <v>6.0392346233129501E-2</v>
      </c>
      <c r="K145" s="6">
        <v>0.22301179170608521</v>
      </c>
      <c r="L145" s="4">
        <v>76.712173461914063</v>
      </c>
      <c r="M145" s="4">
        <v>70.020195007324219</v>
      </c>
      <c r="N145" s="3" t="s">
        <v>146</v>
      </c>
      <c r="O145" s="3" t="s">
        <v>147</v>
      </c>
      <c r="P145" s="4">
        <v>1</v>
      </c>
      <c r="Q145" s="7"/>
      <c r="R145" s="7"/>
      <c r="S145" s="8"/>
      <c r="T145" s="8"/>
    </row>
    <row r="146" spans="1:20" s="2" customFormat="1" ht="18" x14ac:dyDescent="0.35">
      <c r="A146" s="3" t="s">
        <v>16</v>
      </c>
      <c r="B146" s="4">
        <v>11</v>
      </c>
      <c r="C146" s="3" t="s">
        <v>208</v>
      </c>
      <c r="D146" s="4">
        <v>4</v>
      </c>
      <c r="E146" s="3" t="s">
        <v>212</v>
      </c>
      <c r="F146" s="3" t="s">
        <v>83</v>
      </c>
      <c r="G146" s="3" t="s">
        <v>25</v>
      </c>
      <c r="H146" s="4">
        <v>37.619125366210938</v>
      </c>
      <c r="I146" s="5">
        <v>34.300693511962891</v>
      </c>
      <c r="J146" s="6">
        <v>2.3323144763708111E-2</v>
      </c>
      <c r="K146" s="6">
        <v>5.6497428566217422E-2</v>
      </c>
      <c r="L146" s="4">
        <v>72.992141723632813</v>
      </c>
      <c r="M146" s="4">
        <v>68.148796081542969</v>
      </c>
      <c r="N146" s="3" t="s">
        <v>146</v>
      </c>
      <c r="O146" s="3" t="s">
        <v>147</v>
      </c>
      <c r="P146" s="4">
        <v>1</v>
      </c>
      <c r="Q146" s="7"/>
      <c r="R146" s="7"/>
      <c r="S146" s="8"/>
      <c r="T146" s="8"/>
    </row>
    <row r="147" spans="1:20" s="2" customFormat="1" ht="18" x14ac:dyDescent="0.35">
      <c r="A147" s="3" t="s">
        <v>16</v>
      </c>
      <c r="B147" s="4">
        <v>11</v>
      </c>
      <c r="C147" s="3" t="s">
        <v>208</v>
      </c>
      <c r="D147" s="4">
        <v>5</v>
      </c>
      <c r="E147" s="3" t="s">
        <v>213</v>
      </c>
      <c r="F147" s="3" t="s">
        <v>93</v>
      </c>
      <c r="G147" s="3" t="s">
        <v>25</v>
      </c>
      <c r="H147" s="4">
        <v>50.030254364013672</v>
      </c>
      <c r="I147" s="5">
        <v>25.669443130493161</v>
      </c>
      <c r="J147" s="6">
        <v>3.1165460124611851E-2</v>
      </c>
      <c r="K147" s="6">
        <v>0.13618409633636469</v>
      </c>
      <c r="L147" s="4">
        <v>73.781486511230469</v>
      </c>
      <c r="M147" s="4">
        <v>68.545883178710938</v>
      </c>
      <c r="N147" s="3" t="s">
        <v>146</v>
      </c>
      <c r="O147" s="3" t="s">
        <v>147</v>
      </c>
      <c r="P147" s="4">
        <v>1</v>
      </c>
      <c r="Q147" s="7"/>
      <c r="R147" s="7"/>
      <c r="S147" s="8"/>
      <c r="T147" s="8"/>
    </row>
    <row r="148" spans="1:20" s="2" customFormat="1" ht="18" x14ac:dyDescent="0.35">
      <c r="A148" s="3" t="s">
        <v>16</v>
      </c>
      <c r="B148" s="4">
        <v>11</v>
      </c>
      <c r="C148" s="3" t="s">
        <v>208</v>
      </c>
      <c r="D148" s="4">
        <v>6</v>
      </c>
      <c r="E148" s="3" t="s">
        <v>214</v>
      </c>
      <c r="F148" s="3" t="s">
        <v>63</v>
      </c>
      <c r="G148" s="3" t="s">
        <v>42</v>
      </c>
      <c r="H148" s="4">
        <v>56.452560424804688</v>
      </c>
      <c r="I148" s="5">
        <v>11.368166923522949</v>
      </c>
      <c r="J148" s="6">
        <v>7.0371940732002258E-2</v>
      </c>
      <c r="K148" s="6">
        <v>0.30070066452026373</v>
      </c>
      <c r="L148" s="4">
        <v>77.541145324707031</v>
      </c>
      <c r="M148" s="4">
        <v>70.437217712402344</v>
      </c>
      <c r="N148" s="3" t="s">
        <v>146</v>
      </c>
      <c r="O148" s="3" t="s">
        <v>147</v>
      </c>
      <c r="P148" s="4">
        <v>1</v>
      </c>
      <c r="Q148" s="7"/>
      <c r="R148" s="7"/>
      <c r="S148" s="8"/>
      <c r="T148" s="8"/>
    </row>
    <row r="149" spans="1:20" s="2" customFormat="1" ht="18" x14ac:dyDescent="0.35">
      <c r="A149" s="3" t="s">
        <v>16</v>
      </c>
      <c r="B149" s="4">
        <v>11</v>
      </c>
      <c r="C149" s="3" t="s">
        <v>208</v>
      </c>
      <c r="D149" s="4">
        <v>7</v>
      </c>
      <c r="E149" s="3" t="s">
        <v>215</v>
      </c>
      <c r="F149" s="3" t="s">
        <v>104</v>
      </c>
      <c r="G149" s="3" t="s">
        <v>35</v>
      </c>
      <c r="H149" s="4">
        <v>55.028057098388672</v>
      </c>
      <c r="I149" s="5">
        <v>15.582448959350589</v>
      </c>
      <c r="J149" s="6">
        <v>5.1339812576770782E-2</v>
      </c>
      <c r="K149" s="6">
        <v>0.22481685876846311</v>
      </c>
      <c r="L149" s="4">
        <v>75.987380981445313</v>
      </c>
      <c r="M149" s="4">
        <v>69.65557861328125</v>
      </c>
      <c r="N149" s="3" t="s">
        <v>146</v>
      </c>
      <c r="O149" s="3" t="s">
        <v>147</v>
      </c>
      <c r="P149" s="4">
        <v>1</v>
      </c>
      <c r="Q149" s="7"/>
      <c r="R149" s="7"/>
      <c r="S149" s="8"/>
      <c r="T149" s="8"/>
    </row>
    <row r="150" spans="1:20" s="2" customFormat="1" ht="18" x14ac:dyDescent="0.35">
      <c r="A150" s="3" t="s">
        <v>16</v>
      </c>
      <c r="B150" s="4">
        <v>11</v>
      </c>
      <c r="C150" s="3" t="s">
        <v>208</v>
      </c>
      <c r="D150" s="4">
        <v>8</v>
      </c>
      <c r="E150" s="3" t="s">
        <v>216</v>
      </c>
      <c r="F150" s="3" t="s">
        <v>113</v>
      </c>
      <c r="G150" s="3" t="s">
        <v>25</v>
      </c>
      <c r="H150" s="4">
        <v>44.168773651123047</v>
      </c>
      <c r="I150" s="5">
        <v>16.184080123901371</v>
      </c>
      <c r="J150" s="6">
        <v>4.9431294202804572E-2</v>
      </c>
      <c r="K150" s="6">
        <v>0.153440922498703</v>
      </c>
      <c r="L150" s="4">
        <v>75.488418579101563</v>
      </c>
      <c r="M150" s="4">
        <v>69.404571533203125</v>
      </c>
      <c r="N150" s="3" t="s">
        <v>146</v>
      </c>
      <c r="O150" s="3" t="s">
        <v>147</v>
      </c>
      <c r="P150" s="4">
        <v>1</v>
      </c>
      <c r="Q150" s="7"/>
      <c r="R150" s="7"/>
      <c r="S150" s="8"/>
      <c r="T150" s="8"/>
    </row>
    <row r="151" spans="1:20" s="2" customFormat="1" ht="18" x14ac:dyDescent="0.35">
      <c r="A151" s="3" t="s">
        <v>16</v>
      </c>
      <c r="B151" s="4">
        <v>11</v>
      </c>
      <c r="C151" s="3" t="s">
        <v>208</v>
      </c>
      <c r="D151" s="4">
        <v>9</v>
      </c>
      <c r="E151" s="3" t="s">
        <v>217</v>
      </c>
      <c r="F151" s="3" t="s">
        <v>218</v>
      </c>
      <c r="G151" s="3" t="s">
        <v>25</v>
      </c>
      <c r="H151" s="4">
        <v>49.46002197265625</v>
      </c>
      <c r="I151" s="5">
        <v>12.092276573181151</v>
      </c>
      <c r="J151" s="6">
        <v>6.6157929599285126E-2</v>
      </c>
      <c r="K151" s="6">
        <v>0.12452302128076551</v>
      </c>
      <c r="L151" s="4">
        <v>76.7103271484375</v>
      </c>
      <c r="M151" s="4">
        <v>70.019264221191406</v>
      </c>
      <c r="N151" s="3" t="s">
        <v>146</v>
      </c>
      <c r="O151" s="3" t="s">
        <v>147</v>
      </c>
      <c r="P151" s="4">
        <v>1</v>
      </c>
      <c r="Q151" s="7"/>
      <c r="R151" s="7"/>
      <c r="S151" s="8"/>
      <c r="T151" s="8"/>
    </row>
    <row r="152" spans="1:20" s="2" customFormat="1" ht="18" x14ac:dyDescent="0.35">
      <c r="A152" s="3" t="s">
        <v>16</v>
      </c>
      <c r="B152" s="4">
        <v>11</v>
      </c>
      <c r="C152" s="3" t="s">
        <v>208</v>
      </c>
      <c r="D152" s="4">
        <v>10</v>
      </c>
      <c r="E152" s="3" t="s">
        <v>219</v>
      </c>
      <c r="F152" s="3" t="s">
        <v>78</v>
      </c>
      <c r="G152" s="3" t="s">
        <v>28</v>
      </c>
      <c r="H152" s="4">
        <v>59.279129028320313</v>
      </c>
      <c r="I152" s="5">
        <v>5.8388853073120117</v>
      </c>
      <c r="J152" s="6">
        <v>0.13701245188713071</v>
      </c>
      <c r="K152" s="6">
        <v>0.28655800223350519</v>
      </c>
      <c r="L152" s="4">
        <v>82.156402587890625</v>
      </c>
      <c r="M152" s="4">
        <v>72.758964538574219</v>
      </c>
      <c r="N152" s="3" t="s">
        <v>146</v>
      </c>
      <c r="O152" s="3" t="s">
        <v>147</v>
      </c>
      <c r="P152" s="4">
        <v>1</v>
      </c>
      <c r="Q152" s="7"/>
      <c r="R152" s="7"/>
      <c r="S152" s="8"/>
      <c r="T152" s="8"/>
    </row>
    <row r="153" spans="1:20" s="2" customFormat="1" ht="18" x14ac:dyDescent="0.35">
      <c r="A153" s="3" t="s">
        <v>16</v>
      </c>
      <c r="B153" s="4">
        <v>11</v>
      </c>
      <c r="C153" s="3" t="s">
        <v>208</v>
      </c>
      <c r="D153" s="4">
        <v>11</v>
      </c>
      <c r="E153" s="3" t="s">
        <v>220</v>
      </c>
      <c r="F153" s="3" t="s">
        <v>59</v>
      </c>
      <c r="G153" s="3" t="s">
        <v>45</v>
      </c>
      <c r="H153" s="4">
        <v>66.088897705078125</v>
      </c>
      <c r="I153" s="5">
        <v>6.2243456840515137</v>
      </c>
      <c r="J153" s="6">
        <v>0.12852756679058069</v>
      </c>
      <c r="K153" s="6">
        <v>0.35746270418167109</v>
      </c>
      <c r="L153" s="4">
        <v>79.041404724121094</v>
      </c>
      <c r="M153" s="4">
        <v>71.191932678222656</v>
      </c>
      <c r="N153" s="3" t="s">
        <v>146</v>
      </c>
      <c r="O153" s="3" t="s">
        <v>147</v>
      </c>
      <c r="P153" s="4">
        <v>1</v>
      </c>
      <c r="Q153" s="7"/>
      <c r="R153" s="7"/>
      <c r="S153" s="8"/>
      <c r="T153" s="8"/>
    </row>
    <row r="154" spans="1:20" s="2" customFormat="1" ht="18" x14ac:dyDescent="0.35">
      <c r="A154" s="3" t="s">
        <v>16</v>
      </c>
      <c r="B154" s="4">
        <v>11</v>
      </c>
      <c r="C154" s="3" t="s">
        <v>208</v>
      </c>
      <c r="D154" s="4">
        <v>12</v>
      </c>
      <c r="E154" s="3" t="s">
        <v>221</v>
      </c>
      <c r="F154" s="3" t="s">
        <v>61</v>
      </c>
      <c r="G154" s="3" t="s">
        <v>25</v>
      </c>
      <c r="H154" s="4">
        <v>45.045284271240227</v>
      </c>
      <c r="I154" s="5">
        <v>27.40565299987793</v>
      </c>
      <c r="J154" s="6">
        <v>2.9191058129072189E-2</v>
      </c>
      <c r="K154" s="6">
        <v>9.7682550549507141E-2</v>
      </c>
      <c r="L154" s="4">
        <v>73.512794494628906</v>
      </c>
      <c r="M154" s="4">
        <v>68.410713195800781</v>
      </c>
      <c r="N154" s="3" t="s">
        <v>146</v>
      </c>
      <c r="O154" s="3" t="s">
        <v>147</v>
      </c>
      <c r="P154" s="4">
        <v>1</v>
      </c>
      <c r="Q154" s="7"/>
      <c r="R154" s="7"/>
      <c r="S154" s="8"/>
      <c r="T154" s="8"/>
    </row>
    <row r="155" spans="1:20" s="2" customFormat="1" ht="18" x14ac:dyDescent="0.35">
      <c r="A155" s="3" t="s">
        <v>16</v>
      </c>
      <c r="B155" s="4">
        <v>11</v>
      </c>
      <c r="C155" s="3" t="s">
        <v>208</v>
      </c>
      <c r="D155" s="4">
        <v>13</v>
      </c>
      <c r="E155" s="3" t="s">
        <v>222</v>
      </c>
      <c r="F155" s="3" t="s">
        <v>223</v>
      </c>
      <c r="G155" s="3" t="s">
        <v>25</v>
      </c>
      <c r="H155" s="4">
        <v>45.6051025390625</v>
      </c>
      <c r="I155" s="5">
        <v>20.293107986450199</v>
      </c>
      <c r="J155" s="6">
        <v>3.9422251284122467E-2</v>
      </c>
      <c r="K155" s="6">
        <v>0.10464219748973851</v>
      </c>
      <c r="L155" s="4">
        <v>74.300697326660156</v>
      </c>
      <c r="M155" s="4">
        <v>68.807075500488281</v>
      </c>
      <c r="N155" s="3" t="s">
        <v>146</v>
      </c>
      <c r="O155" s="3" t="s">
        <v>147</v>
      </c>
      <c r="P155" s="4">
        <v>1</v>
      </c>
      <c r="Q155" s="7"/>
      <c r="R155" s="7"/>
      <c r="S155" s="8"/>
      <c r="T155" s="8"/>
    </row>
    <row r="156" spans="1:20" s="2" customFormat="1" ht="18" x14ac:dyDescent="0.35">
      <c r="A156" s="3" t="s">
        <v>16</v>
      </c>
      <c r="B156" s="4">
        <v>11</v>
      </c>
      <c r="C156" s="3" t="s">
        <v>208</v>
      </c>
      <c r="D156" s="4">
        <v>14</v>
      </c>
      <c r="E156" s="3" t="s">
        <v>224</v>
      </c>
      <c r="F156" s="3" t="s">
        <v>152</v>
      </c>
      <c r="G156" s="3" t="s">
        <v>25</v>
      </c>
      <c r="H156" s="4">
        <v>45.083805084228523</v>
      </c>
      <c r="I156" s="5">
        <v>22.17692756652832</v>
      </c>
      <c r="J156" s="6">
        <v>3.6073528230190277E-2</v>
      </c>
      <c r="K156" s="6">
        <v>0.13824313879013059</v>
      </c>
      <c r="L156" s="4">
        <v>74.315956115722656</v>
      </c>
      <c r="M156" s="4">
        <v>68.81475830078125</v>
      </c>
      <c r="N156" s="3" t="s">
        <v>146</v>
      </c>
      <c r="O156" s="3" t="s">
        <v>147</v>
      </c>
      <c r="P156" s="4">
        <v>1</v>
      </c>
      <c r="Q156" s="7"/>
      <c r="R156" s="7"/>
      <c r="S156" s="8"/>
      <c r="T156" s="8"/>
    </row>
    <row r="157" spans="1:20" s="2" customFormat="1" ht="18" x14ac:dyDescent="0.35">
      <c r="A157" s="3" t="s">
        <v>16</v>
      </c>
      <c r="B157" s="4">
        <v>11</v>
      </c>
      <c r="C157" s="3" t="s">
        <v>208</v>
      </c>
      <c r="D157" s="4">
        <v>15</v>
      </c>
      <c r="E157" s="3" t="s">
        <v>225</v>
      </c>
      <c r="F157" s="3" t="s">
        <v>68</v>
      </c>
      <c r="G157" s="3" t="s">
        <v>25</v>
      </c>
      <c r="H157" s="4">
        <v>35.777797698974609</v>
      </c>
      <c r="I157" s="5">
        <v>28.074934005737301</v>
      </c>
      <c r="J157" s="6">
        <v>2.8495170176029209E-2</v>
      </c>
      <c r="K157" s="6">
        <v>8.4581360220909119E-2</v>
      </c>
      <c r="L157" s="4">
        <v>73.268753051757813</v>
      </c>
      <c r="M157" s="4">
        <v>68.287948608398438</v>
      </c>
      <c r="N157" s="3" t="s">
        <v>146</v>
      </c>
      <c r="O157" s="3" t="s">
        <v>147</v>
      </c>
      <c r="P157" s="4">
        <v>1</v>
      </c>
      <c r="Q157" s="7"/>
      <c r="R157" s="7"/>
      <c r="S157" s="8"/>
      <c r="T157" s="8"/>
    </row>
    <row r="158" spans="1:20" s="2" customFormat="1" ht="18" x14ac:dyDescent="0.35">
      <c r="A158" s="3" t="s">
        <v>16</v>
      </c>
      <c r="B158" s="4">
        <v>11</v>
      </c>
      <c r="C158" s="3" t="s">
        <v>208</v>
      </c>
      <c r="D158" s="4">
        <v>16</v>
      </c>
      <c r="E158" s="3" t="s">
        <v>226</v>
      </c>
      <c r="F158" s="3" t="s">
        <v>76</v>
      </c>
      <c r="G158" s="3" t="s">
        <v>25</v>
      </c>
      <c r="H158" s="4">
        <v>49.829444885253913</v>
      </c>
      <c r="I158" s="5">
        <v>23.409992218017582</v>
      </c>
      <c r="J158" s="6">
        <v>3.4173440188169479E-2</v>
      </c>
      <c r="K158" s="6">
        <v>0.1542888730764389</v>
      </c>
      <c r="L158" s="4">
        <v>74.375579833984375</v>
      </c>
      <c r="M158" s="4">
        <v>68.844749450683594</v>
      </c>
      <c r="N158" s="3" t="s">
        <v>146</v>
      </c>
      <c r="O158" s="3" t="s">
        <v>147</v>
      </c>
      <c r="P158" s="4">
        <v>1</v>
      </c>
      <c r="Q158" s="7"/>
      <c r="R158" s="7"/>
      <c r="S158" s="8"/>
      <c r="T158" s="8"/>
    </row>
    <row r="159" spans="1:20" s="2" customFormat="1" ht="29" x14ac:dyDescent="0.35">
      <c r="A159" s="1" t="s">
        <v>0</v>
      </c>
      <c r="B159" s="1" t="s">
        <v>1</v>
      </c>
      <c r="C159" s="1" t="s">
        <v>2</v>
      </c>
      <c r="D159" s="1" t="s">
        <v>3</v>
      </c>
      <c r="E159" s="1" t="s">
        <v>4</v>
      </c>
      <c r="F159" s="1" t="s">
        <v>5</v>
      </c>
      <c r="G159" s="1" t="s">
        <v>6</v>
      </c>
      <c r="H159" s="1" t="s">
        <v>7</v>
      </c>
      <c r="I159" s="1" t="s">
        <v>8</v>
      </c>
      <c r="J159" s="1" t="s">
        <v>9</v>
      </c>
      <c r="K159" s="1" t="s">
        <v>10</v>
      </c>
      <c r="L159" s="1" t="s">
        <v>11</v>
      </c>
      <c r="M159" s="1" t="s">
        <v>12</v>
      </c>
      <c r="N159" s="1" t="s">
        <v>13</v>
      </c>
      <c r="O159" s="1" t="s">
        <v>14</v>
      </c>
      <c r="P159" s="1" t="s">
        <v>15</v>
      </c>
    </row>
    <row r="160" spans="1:20" s="2" customFormat="1" ht="18" x14ac:dyDescent="0.35">
      <c r="A160" s="3" t="s">
        <v>16</v>
      </c>
      <c r="B160" s="4">
        <v>12</v>
      </c>
      <c r="C160" s="3" t="s">
        <v>144</v>
      </c>
      <c r="D160" s="4">
        <v>1</v>
      </c>
      <c r="E160" s="3" t="s">
        <v>227</v>
      </c>
      <c r="F160" s="3" t="s">
        <v>57</v>
      </c>
      <c r="G160" s="3" t="s">
        <v>25</v>
      </c>
      <c r="H160" s="4">
        <v>42.745040893554688</v>
      </c>
      <c r="I160" s="5">
        <v>15.32680034637451</v>
      </c>
      <c r="J160" s="6">
        <v>5.219615250825882E-2</v>
      </c>
      <c r="K160" s="6">
        <v>0.15658845007419589</v>
      </c>
      <c r="L160" s="4">
        <v>73.362037658691406</v>
      </c>
      <c r="M160" s="4">
        <v>68.334877014160156</v>
      </c>
      <c r="N160" s="3" t="s">
        <v>21</v>
      </c>
      <c r="O160" s="3" t="s">
        <v>22</v>
      </c>
      <c r="P160" s="4">
        <v>1</v>
      </c>
      <c r="Q160" s="7"/>
      <c r="R160" s="7"/>
      <c r="S160" s="8"/>
      <c r="T160" s="8"/>
    </row>
    <row r="161" spans="1:20" s="2" customFormat="1" ht="18" x14ac:dyDescent="0.35">
      <c r="A161" s="3" t="s">
        <v>16</v>
      </c>
      <c r="B161" s="4">
        <v>12</v>
      </c>
      <c r="C161" s="3" t="s">
        <v>144</v>
      </c>
      <c r="D161" s="4">
        <v>2</v>
      </c>
      <c r="E161" s="3" t="s">
        <v>228</v>
      </c>
      <c r="F161" s="3" t="s">
        <v>70</v>
      </c>
      <c r="G161" s="3" t="s">
        <v>25</v>
      </c>
      <c r="H161" s="4">
        <v>52.124324798583977</v>
      </c>
      <c r="I161" s="5">
        <v>10.07053375244141</v>
      </c>
      <c r="J161" s="6">
        <v>7.9439684748649597E-2</v>
      </c>
      <c r="K161" s="6">
        <v>0.23831905424594879</v>
      </c>
      <c r="L161" s="4">
        <v>74.980033874511719</v>
      </c>
      <c r="M161" s="4">
        <v>69.148826599121094</v>
      </c>
      <c r="N161" s="3" t="s">
        <v>21</v>
      </c>
      <c r="O161" s="3" t="s">
        <v>22</v>
      </c>
      <c r="P161" s="4">
        <v>1</v>
      </c>
      <c r="Q161" s="7"/>
      <c r="R161" s="7"/>
      <c r="S161" s="8"/>
      <c r="T161" s="8"/>
    </row>
    <row r="162" spans="1:20" s="2" customFormat="1" ht="18" x14ac:dyDescent="0.35">
      <c r="A162" s="3" t="s">
        <v>16</v>
      </c>
      <c r="B162" s="4">
        <v>12</v>
      </c>
      <c r="C162" s="3" t="s">
        <v>144</v>
      </c>
      <c r="D162" s="4">
        <v>3</v>
      </c>
      <c r="E162" s="3" t="s">
        <v>229</v>
      </c>
      <c r="F162" s="3" t="s">
        <v>68</v>
      </c>
      <c r="G162" s="3" t="s">
        <v>25</v>
      </c>
      <c r="H162" s="4">
        <v>46.796794891357422</v>
      </c>
      <c r="I162" s="5">
        <v>15.87979793548584</v>
      </c>
      <c r="J162" s="6">
        <v>5.0378475338220603E-2</v>
      </c>
      <c r="K162" s="6">
        <v>0.15113542973995209</v>
      </c>
      <c r="L162" s="4">
        <v>73.254081726074219</v>
      </c>
      <c r="M162" s="4">
        <v>68.280570983886719</v>
      </c>
      <c r="N162" s="3" t="s">
        <v>21</v>
      </c>
      <c r="O162" s="3" t="s">
        <v>22</v>
      </c>
      <c r="P162" s="4">
        <v>1</v>
      </c>
      <c r="Q162" s="7"/>
      <c r="R162" s="7"/>
      <c r="S162" s="8"/>
      <c r="T162" s="8"/>
    </row>
    <row r="163" spans="1:20" s="2" customFormat="1" ht="18" x14ac:dyDescent="0.35">
      <c r="A163" s="3" t="s">
        <v>16</v>
      </c>
      <c r="B163" s="4">
        <v>12</v>
      </c>
      <c r="C163" s="3" t="s">
        <v>144</v>
      </c>
      <c r="D163" s="4">
        <v>4</v>
      </c>
      <c r="E163" s="3" t="s">
        <v>230</v>
      </c>
      <c r="F163" s="3" t="s">
        <v>78</v>
      </c>
      <c r="G163" s="3" t="s">
        <v>25</v>
      </c>
      <c r="H163" s="4">
        <v>46.340816497802727</v>
      </c>
      <c r="I163" s="5">
        <v>18.779291152954102</v>
      </c>
      <c r="J163" s="6">
        <v>4.2600117623806E-2</v>
      </c>
      <c r="K163" s="6">
        <v>0.1278003454208374</v>
      </c>
      <c r="L163" s="4">
        <v>72.792129516601563</v>
      </c>
      <c r="M163" s="4">
        <v>68.048179626464844</v>
      </c>
      <c r="N163" s="3" t="s">
        <v>21</v>
      </c>
      <c r="O163" s="3" t="s">
        <v>22</v>
      </c>
      <c r="P163" s="4">
        <v>1</v>
      </c>
      <c r="Q163" s="7"/>
      <c r="R163" s="7"/>
      <c r="S163" s="8"/>
      <c r="T163" s="8"/>
    </row>
    <row r="164" spans="1:20" s="2" customFormat="1" ht="18" x14ac:dyDescent="0.35">
      <c r="A164" s="3" t="s">
        <v>16</v>
      </c>
      <c r="B164" s="4">
        <v>12</v>
      </c>
      <c r="C164" s="3" t="s">
        <v>144</v>
      </c>
      <c r="D164" s="4">
        <v>5</v>
      </c>
      <c r="E164" s="3" t="s">
        <v>231</v>
      </c>
      <c r="F164" s="3" t="s">
        <v>104</v>
      </c>
      <c r="G164" s="3" t="s">
        <v>20</v>
      </c>
      <c r="H164" s="4">
        <v>56.813140869140618</v>
      </c>
      <c r="I164" s="5">
        <v>9.7023792266845703</v>
      </c>
      <c r="J164" s="6">
        <v>8.2454003393650055E-2</v>
      </c>
      <c r="K164" s="6">
        <v>0.24736201763153079</v>
      </c>
      <c r="L164" s="4">
        <v>75.1590576171875</v>
      </c>
      <c r="M164" s="4">
        <v>69.238883972167969</v>
      </c>
      <c r="N164" s="3" t="s">
        <v>21</v>
      </c>
      <c r="O164" s="3" t="s">
        <v>22</v>
      </c>
      <c r="P164" s="4">
        <v>1</v>
      </c>
      <c r="Q164" s="7"/>
      <c r="R164" s="7"/>
      <c r="S164" s="8"/>
      <c r="T164" s="8"/>
    </row>
    <row r="165" spans="1:20" s="2" customFormat="1" ht="18" x14ac:dyDescent="0.35">
      <c r="A165" s="3" t="s">
        <v>16</v>
      </c>
      <c r="B165" s="4">
        <v>12</v>
      </c>
      <c r="C165" s="3" t="s">
        <v>144</v>
      </c>
      <c r="D165" s="4">
        <v>6</v>
      </c>
      <c r="E165" s="3" t="s">
        <v>232</v>
      </c>
      <c r="F165" s="3" t="s">
        <v>54</v>
      </c>
      <c r="G165" s="3" t="s">
        <v>25</v>
      </c>
      <c r="H165" s="4">
        <v>50.406795501708977</v>
      </c>
      <c r="I165" s="5">
        <v>12.4652214050293</v>
      </c>
      <c r="J165" s="6">
        <v>6.417856365442276E-2</v>
      </c>
      <c r="K165" s="6">
        <v>0.1925356984138489</v>
      </c>
      <c r="L165" s="4">
        <v>74.073677062988281</v>
      </c>
      <c r="M165" s="4">
        <v>68.69287109375</v>
      </c>
      <c r="N165" s="3" t="s">
        <v>21</v>
      </c>
      <c r="O165" s="3" t="s">
        <v>22</v>
      </c>
      <c r="P165" s="4">
        <v>1</v>
      </c>
      <c r="Q165" s="7"/>
      <c r="R165" s="7"/>
      <c r="S165" s="8"/>
      <c r="T165" s="8"/>
    </row>
    <row r="166" spans="1:20" s="2" customFormat="1" ht="18" x14ac:dyDescent="0.35">
      <c r="A166" s="3" t="s">
        <v>16</v>
      </c>
      <c r="B166" s="4">
        <v>12</v>
      </c>
      <c r="C166" s="3" t="s">
        <v>144</v>
      </c>
      <c r="D166" s="4">
        <v>7</v>
      </c>
      <c r="E166" s="3" t="s">
        <v>233</v>
      </c>
      <c r="F166" s="3" t="s">
        <v>59</v>
      </c>
      <c r="G166" s="3" t="s">
        <v>25</v>
      </c>
      <c r="H166" s="4">
        <v>45.559425354003913</v>
      </c>
      <c r="I166" s="5">
        <v>12.94361400604248</v>
      </c>
      <c r="J166" s="6">
        <v>6.1806540936231613E-2</v>
      </c>
      <c r="K166" s="6">
        <v>0.18541961908340451</v>
      </c>
      <c r="L166" s="4">
        <v>73.93280029296875</v>
      </c>
      <c r="M166" s="4">
        <v>68.622001647949219</v>
      </c>
      <c r="N166" s="3" t="s">
        <v>21</v>
      </c>
      <c r="O166" s="3" t="s">
        <v>22</v>
      </c>
      <c r="P166" s="4">
        <v>1</v>
      </c>
      <c r="Q166" s="7"/>
      <c r="R166" s="7"/>
      <c r="S166" s="8"/>
      <c r="T166" s="8"/>
    </row>
    <row r="167" spans="1:20" s="2" customFormat="1" ht="18" x14ac:dyDescent="0.35">
      <c r="A167" s="3" t="s">
        <v>16</v>
      </c>
      <c r="B167" s="4">
        <v>12</v>
      </c>
      <c r="C167" s="3" t="s">
        <v>144</v>
      </c>
      <c r="D167" s="4">
        <v>8</v>
      </c>
      <c r="E167" s="3" t="s">
        <v>234</v>
      </c>
      <c r="F167" s="3" t="s">
        <v>61</v>
      </c>
      <c r="G167" s="3" t="s">
        <v>25</v>
      </c>
      <c r="H167" s="4">
        <v>46.439048767089837</v>
      </c>
      <c r="I167" s="5">
        <v>16.445806503295898</v>
      </c>
      <c r="J167" s="6">
        <v>4.8644620925188058E-2</v>
      </c>
      <c r="K167" s="6">
        <v>0.1459338515996933</v>
      </c>
      <c r="L167" s="4">
        <v>73.151107788085938</v>
      </c>
      <c r="M167" s="4">
        <v>68.228767395019531</v>
      </c>
      <c r="N167" s="3" t="s">
        <v>21</v>
      </c>
      <c r="O167" s="3" t="s">
        <v>22</v>
      </c>
      <c r="P167" s="4">
        <v>1</v>
      </c>
      <c r="Q167" s="7"/>
      <c r="R167" s="7"/>
      <c r="S167" s="8"/>
      <c r="T167" s="8"/>
    </row>
    <row r="168" spans="1:20" s="2" customFormat="1" ht="18" x14ac:dyDescent="0.35">
      <c r="A168" s="3" t="s">
        <v>16</v>
      </c>
      <c r="B168" s="4">
        <v>12</v>
      </c>
      <c r="C168" s="3" t="s">
        <v>144</v>
      </c>
      <c r="D168" s="4">
        <v>9</v>
      </c>
      <c r="E168" s="3" t="s">
        <v>235</v>
      </c>
      <c r="F168" s="3" t="s">
        <v>87</v>
      </c>
      <c r="G168" s="3" t="s">
        <v>25</v>
      </c>
      <c r="H168" s="4">
        <v>42.487438201904297</v>
      </c>
      <c r="I168" s="5">
        <v>25.313652038574219</v>
      </c>
      <c r="J168" s="6">
        <v>3.1603500247001648E-2</v>
      </c>
      <c r="K168" s="6">
        <v>9.4810500741004944E-2</v>
      </c>
      <c r="L168" s="4">
        <v>72.139030456542969</v>
      </c>
      <c r="M168" s="4">
        <v>67.719635009765625</v>
      </c>
      <c r="N168" s="3" t="s">
        <v>21</v>
      </c>
      <c r="O168" s="3" t="s">
        <v>22</v>
      </c>
      <c r="P168" s="4">
        <v>1</v>
      </c>
      <c r="Q168" s="7"/>
      <c r="R168" s="7"/>
      <c r="S168" s="8"/>
      <c r="T168" s="8"/>
    </row>
    <row r="169" spans="1:20" s="2" customFormat="1" ht="18" x14ac:dyDescent="0.35">
      <c r="A169" s="3" t="s">
        <v>16</v>
      </c>
      <c r="B169" s="4">
        <v>12</v>
      </c>
      <c r="C169" s="3" t="s">
        <v>144</v>
      </c>
      <c r="D169" s="4">
        <v>10</v>
      </c>
      <c r="E169" s="3" t="s">
        <v>236</v>
      </c>
      <c r="F169" s="3" t="s">
        <v>89</v>
      </c>
      <c r="G169" s="3" t="s">
        <v>35</v>
      </c>
      <c r="H169" s="4">
        <v>54.430122375488281</v>
      </c>
      <c r="I169" s="5">
        <v>9.7371273040771484</v>
      </c>
      <c r="J169" s="6">
        <v>8.2159757614135742E-2</v>
      </c>
      <c r="K169" s="6">
        <v>0.246479257941246</v>
      </c>
      <c r="L169" s="4">
        <v>75.141578674316406</v>
      </c>
      <c r="M169" s="4">
        <v>69.230094909667969</v>
      </c>
      <c r="N169" s="3" t="s">
        <v>21</v>
      </c>
      <c r="O169" s="3" t="s">
        <v>22</v>
      </c>
      <c r="P169" s="4">
        <v>1</v>
      </c>
      <c r="Q169" s="7"/>
      <c r="R169" s="7"/>
      <c r="S169" s="8"/>
      <c r="T169" s="8"/>
    </row>
    <row r="170" spans="1:20" s="2" customFormat="1" ht="18" x14ac:dyDescent="0.35">
      <c r="A170" s="3" t="s">
        <v>16</v>
      </c>
      <c r="B170" s="4">
        <v>12</v>
      </c>
      <c r="C170" s="3" t="s">
        <v>144</v>
      </c>
      <c r="D170" s="4">
        <v>11</v>
      </c>
      <c r="E170" s="3" t="s">
        <v>237</v>
      </c>
      <c r="F170" s="3" t="s">
        <v>119</v>
      </c>
      <c r="G170" s="3" t="s">
        <v>25</v>
      </c>
      <c r="H170" s="4">
        <v>52.023563385009773</v>
      </c>
      <c r="I170" s="5">
        <v>12.454225540161129</v>
      </c>
      <c r="J170" s="6">
        <v>6.4235225319862366E-2</v>
      </c>
      <c r="K170" s="6">
        <v>0.1927056759595871</v>
      </c>
      <c r="L170" s="4">
        <v>74.077041625976563</v>
      </c>
      <c r="M170" s="4">
        <v>68.694564819335938</v>
      </c>
      <c r="N170" s="3" t="s">
        <v>21</v>
      </c>
      <c r="O170" s="3" t="s">
        <v>22</v>
      </c>
      <c r="P170" s="4">
        <v>1</v>
      </c>
      <c r="Q170" s="7"/>
      <c r="R170" s="7"/>
      <c r="S170" s="8"/>
      <c r="T170" s="8"/>
    </row>
    <row r="171" spans="1:20" s="2" customFormat="1" ht="18" x14ac:dyDescent="0.35">
      <c r="A171" s="3" t="s">
        <v>16</v>
      </c>
      <c r="B171" s="4">
        <v>12</v>
      </c>
      <c r="C171" s="3" t="s">
        <v>144</v>
      </c>
      <c r="D171" s="4">
        <v>12</v>
      </c>
      <c r="E171" s="3" t="s">
        <v>238</v>
      </c>
      <c r="F171" s="3" t="s">
        <v>218</v>
      </c>
      <c r="G171" s="3" t="s">
        <v>42</v>
      </c>
      <c r="H171" s="4">
        <v>56.045646667480469</v>
      </c>
      <c r="I171" s="5">
        <v>11.50613307952881</v>
      </c>
      <c r="J171" s="6">
        <v>6.9528140127658844E-2</v>
      </c>
      <c r="K171" s="6">
        <v>0.20858441293239591</v>
      </c>
      <c r="L171" s="4">
        <v>74.391387939453125</v>
      </c>
      <c r="M171" s="4">
        <v>68.852699279785156</v>
      </c>
      <c r="N171" s="3" t="s">
        <v>21</v>
      </c>
      <c r="O171" s="3" t="s">
        <v>22</v>
      </c>
      <c r="P171" s="4">
        <v>1</v>
      </c>
      <c r="Q171" s="7"/>
      <c r="R171" s="7"/>
      <c r="S171" s="8"/>
      <c r="T171" s="8"/>
    </row>
    <row r="172" spans="1:20" s="2" customFormat="1" ht="18" x14ac:dyDescent="0.35">
      <c r="A172" s="3" t="s">
        <v>16</v>
      </c>
      <c r="B172" s="4">
        <v>12</v>
      </c>
      <c r="C172" s="3" t="s">
        <v>144</v>
      </c>
      <c r="D172" s="4">
        <v>13</v>
      </c>
      <c r="E172" s="3" t="s">
        <v>239</v>
      </c>
      <c r="F172" s="3" t="s">
        <v>72</v>
      </c>
      <c r="G172" s="3" t="s">
        <v>45</v>
      </c>
      <c r="H172" s="4">
        <v>61.844596862792969</v>
      </c>
      <c r="I172" s="5">
        <v>8.0844144821166992</v>
      </c>
      <c r="J172" s="6">
        <v>9.8955832421779633E-2</v>
      </c>
      <c r="K172" s="6">
        <v>0.29686751961708069</v>
      </c>
      <c r="L172" s="4">
        <v>76.139106750488281</v>
      </c>
      <c r="M172" s="4">
        <v>69.731903076171875</v>
      </c>
      <c r="N172" s="3" t="s">
        <v>21</v>
      </c>
      <c r="O172" s="3" t="s">
        <v>22</v>
      </c>
      <c r="P172" s="4">
        <v>1</v>
      </c>
      <c r="Q172" s="7"/>
      <c r="R172" s="7"/>
      <c r="S172" s="8"/>
      <c r="T172" s="8"/>
    </row>
    <row r="173" spans="1:20" s="2" customFormat="1" ht="18" x14ac:dyDescent="0.35">
      <c r="A173" s="3" t="s">
        <v>16</v>
      </c>
      <c r="B173" s="4">
        <v>12</v>
      </c>
      <c r="C173" s="3" t="s">
        <v>144</v>
      </c>
      <c r="D173" s="4">
        <v>14</v>
      </c>
      <c r="E173" s="3" t="s">
        <v>240</v>
      </c>
      <c r="F173" s="3" t="s">
        <v>152</v>
      </c>
      <c r="G173" s="3" t="s">
        <v>25</v>
      </c>
      <c r="H173" s="4">
        <v>42.278617858886719</v>
      </c>
      <c r="I173" s="5">
        <v>33.678356170654297</v>
      </c>
      <c r="J173" s="6">
        <v>2.3754127323627468E-2</v>
      </c>
      <c r="K173" s="6">
        <v>7.1262381970882416E-2</v>
      </c>
      <c r="L173" s="4">
        <v>71.672859191894531</v>
      </c>
      <c r="M173" s="4">
        <v>67.485115051269531</v>
      </c>
      <c r="N173" s="3" t="s">
        <v>21</v>
      </c>
      <c r="O173" s="3" t="s">
        <v>22</v>
      </c>
      <c r="P173" s="4">
        <v>1</v>
      </c>
      <c r="Q173" s="7"/>
      <c r="R173" s="7"/>
      <c r="S173" s="8"/>
      <c r="T173" s="8"/>
    </row>
    <row r="174" spans="1:20" s="2" customFormat="1" ht="18" x14ac:dyDescent="0.35">
      <c r="A174" s="3" t="s">
        <v>16</v>
      </c>
      <c r="B174" s="4">
        <v>12</v>
      </c>
      <c r="C174" s="3" t="s">
        <v>144</v>
      </c>
      <c r="D174" s="4">
        <v>15</v>
      </c>
      <c r="E174" s="3" t="s">
        <v>241</v>
      </c>
      <c r="F174" s="3" t="s">
        <v>76</v>
      </c>
      <c r="G174" s="3" t="s">
        <v>25</v>
      </c>
      <c r="H174" s="4">
        <v>44.660175323486328</v>
      </c>
      <c r="I174" s="5">
        <v>26.27143669128418</v>
      </c>
      <c r="J174" s="6">
        <v>3.0451323837041851E-2</v>
      </c>
      <c r="K174" s="6">
        <v>9.1353967785835266E-2</v>
      </c>
      <c r="L174" s="4">
        <v>72.070602416992188</v>
      </c>
      <c r="M174" s="4">
        <v>67.685211181640625</v>
      </c>
      <c r="N174" s="3" t="s">
        <v>21</v>
      </c>
      <c r="O174" s="3" t="s">
        <v>22</v>
      </c>
      <c r="P174" s="4">
        <v>1</v>
      </c>
      <c r="Q174" s="7"/>
      <c r="R174" s="7"/>
      <c r="S174" s="8"/>
      <c r="T174" s="8"/>
    </row>
    <row r="175" spans="1:20" s="2" customFormat="1" ht="18" x14ac:dyDescent="0.35">
      <c r="A175" s="3" t="s">
        <v>16</v>
      </c>
      <c r="B175" s="4">
        <v>12</v>
      </c>
      <c r="C175" s="3" t="s">
        <v>144</v>
      </c>
      <c r="D175" s="4">
        <v>16</v>
      </c>
      <c r="E175" s="3" t="s">
        <v>242</v>
      </c>
      <c r="F175" s="3" t="s">
        <v>83</v>
      </c>
      <c r="G175" s="3" t="s">
        <v>28</v>
      </c>
      <c r="H175" s="4">
        <v>58.973186492919922</v>
      </c>
      <c r="I175" s="5">
        <v>6.8019137382507324</v>
      </c>
      <c r="J175" s="6">
        <v>0.1176139563322067</v>
      </c>
      <c r="K175" s="6">
        <v>0.35284185409545898</v>
      </c>
      <c r="L175" s="4">
        <v>77.247215270996094</v>
      </c>
      <c r="M175" s="4">
        <v>70.289352416992188</v>
      </c>
      <c r="N175" s="3" t="s">
        <v>21</v>
      </c>
      <c r="O175" s="3" t="s">
        <v>22</v>
      </c>
      <c r="P175" s="4">
        <v>1</v>
      </c>
      <c r="Q175" s="7"/>
      <c r="R175" s="7"/>
      <c r="S175" s="8"/>
      <c r="T175" s="8"/>
    </row>
    <row r="176" spans="1:20" s="2" customFormat="1" x14ac:dyDescent="0.35"/>
    <row r="177" spans="1:4" s="2" customFormat="1" x14ac:dyDescent="0.35">
      <c r="A177" s="7"/>
      <c r="B177" s="7"/>
      <c r="C177" s="8"/>
      <c r="D177" s="8"/>
    </row>
    <row r="178" spans="1:4" s="2" customFormat="1" x14ac:dyDescent="0.35">
      <c r="A178" s="7"/>
      <c r="B178" s="7"/>
      <c r="C178" s="8"/>
      <c r="D178" s="8"/>
    </row>
    <row r="179" spans="1:4" s="2" customFormat="1" x14ac:dyDescent="0.35">
      <c r="A179" s="7"/>
      <c r="B179" s="7"/>
      <c r="C179" s="8"/>
      <c r="D179" s="8"/>
    </row>
    <row r="180" spans="1:4" s="2" customFormat="1" x14ac:dyDescent="0.35">
      <c r="A180" s="7"/>
      <c r="B180" s="7"/>
      <c r="C180" s="8"/>
      <c r="D180" s="8"/>
    </row>
    <row r="181" spans="1:4" s="2" customFormat="1" x14ac:dyDescent="0.35">
      <c r="A181" s="7"/>
      <c r="B181" s="7"/>
      <c r="C181" s="8"/>
      <c r="D181" s="8"/>
    </row>
    <row r="182" spans="1:4" s="2" customFormat="1" x14ac:dyDescent="0.35">
      <c r="A182" s="7"/>
      <c r="B182" s="7"/>
      <c r="C182" s="8"/>
      <c r="D182" s="8"/>
    </row>
    <row r="183" spans="1:4" s="2" customFormat="1" x14ac:dyDescent="0.35">
      <c r="A183" s="7"/>
      <c r="B183" s="7"/>
      <c r="C183" s="8"/>
      <c r="D183" s="8"/>
    </row>
    <row r="184" spans="1:4" s="2" customFormat="1" x14ac:dyDescent="0.35">
      <c r="A184" s="7"/>
      <c r="B184" s="7"/>
      <c r="C184" s="8"/>
      <c r="D184" s="8"/>
    </row>
    <row r="185" spans="1:4" s="2" customFormat="1" x14ac:dyDescent="0.35">
      <c r="A185" s="7"/>
      <c r="B185" s="7"/>
      <c r="C185" s="8"/>
      <c r="D185" s="8"/>
    </row>
    <row r="186" spans="1:4" s="2" customFormat="1" x14ac:dyDescent="0.35">
      <c r="A186" s="7"/>
      <c r="B186" s="7"/>
      <c r="C186" s="8"/>
      <c r="D186" s="8"/>
    </row>
    <row r="187" spans="1:4" s="2" customFormat="1" x14ac:dyDescent="0.35">
      <c r="A187" s="7"/>
      <c r="B187" s="7"/>
      <c r="C187" s="8"/>
      <c r="D187" s="8"/>
    </row>
    <row r="188" spans="1:4" s="2" customFormat="1" x14ac:dyDescent="0.35">
      <c r="A188" s="7"/>
      <c r="B188" s="7"/>
      <c r="C188" s="8"/>
      <c r="D188" s="8"/>
    </row>
    <row r="189" spans="1:4" s="2" customFormat="1" x14ac:dyDescent="0.35">
      <c r="A189" s="7"/>
      <c r="B189" s="7"/>
      <c r="C189" s="8"/>
      <c r="D189" s="8"/>
    </row>
    <row r="190" spans="1:4" s="2" customFormat="1" x14ac:dyDescent="0.35">
      <c r="A190" s="7"/>
      <c r="B190" s="7"/>
      <c r="C190" s="8"/>
      <c r="D190" s="8"/>
    </row>
    <row r="191" spans="1:4" s="2" customFormat="1" x14ac:dyDescent="0.35">
      <c r="A191" s="7"/>
      <c r="B191" s="7"/>
      <c r="C191" s="8"/>
      <c r="D191" s="8"/>
    </row>
    <row r="192" spans="1:4" s="2" customFormat="1" x14ac:dyDescent="0.35">
      <c r="A192" s="7"/>
      <c r="B192" s="7"/>
      <c r="C192" s="8"/>
      <c r="D192" s="8"/>
    </row>
    <row r="193" spans="1:4" s="2" customFormat="1" x14ac:dyDescent="0.35"/>
    <row r="194" spans="1:4" s="2" customFormat="1" x14ac:dyDescent="0.35">
      <c r="A194" s="7"/>
      <c r="B194" s="7"/>
      <c r="C194" s="8"/>
      <c r="D194" s="8"/>
    </row>
    <row r="195" spans="1:4" s="2" customFormat="1" x14ac:dyDescent="0.35">
      <c r="A195" s="7"/>
      <c r="B195" s="7"/>
      <c r="C195" s="8"/>
      <c r="D195" s="8"/>
    </row>
    <row r="196" spans="1:4" s="2" customFormat="1" x14ac:dyDescent="0.35">
      <c r="A196" s="7"/>
      <c r="B196" s="7"/>
      <c r="C196" s="8"/>
      <c r="D196" s="8"/>
    </row>
    <row r="197" spans="1:4" s="2" customFormat="1" x14ac:dyDescent="0.35">
      <c r="A197" s="7"/>
      <c r="B197" s="7"/>
      <c r="C197" s="8"/>
      <c r="D197" s="8"/>
    </row>
    <row r="198" spans="1:4" s="2" customFormat="1" x14ac:dyDescent="0.35">
      <c r="A198" s="7"/>
      <c r="B198" s="7"/>
      <c r="C198" s="8"/>
      <c r="D198" s="8"/>
    </row>
    <row r="199" spans="1:4" s="2" customFormat="1" x14ac:dyDescent="0.35">
      <c r="A199" s="7"/>
      <c r="B199" s="7"/>
      <c r="C199" s="8"/>
      <c r="D199" s="8"/>
    </row>
    <row r="200" spans="1:4" s="2" customFormat="1" x14ac:dyDescent="0.35">
      <c r="A200" s="7"/>
      <c r="B200" s="7"/>
      <c r="C200" s="8"/>
      <c r="D200" s="8"/>
    </row>
    <row r="201" spans="1:4" s="2" customFormat="1" x14ac:dyDescent="0.35">
      <c r="A201" s="7"/>
      <c r="B201" s="7"/>
      <c r="C201" s="8"/>
      <c r="D201" s="8"/>
    </row>
    <row r="202" spans="1:4" s="2" customFormat="1" x14ac:dyDescent="0.35">
      <c r="A202" s="7"/>
      <c r="B202" s="7"/>
      <c r="C202" s="8"/>
      <c r="D202" s="8"/>
    </row>
    <row r="203" spans="1:4" s="2" customFormat="1" x14ac:dyDescent="0.35">
      <c r="A203" s="7"/>
      <c r="B203" s="7"/>
      <c r="C203" s="8"/>
      <c r="D203" s="8"/>
    </row>
    <row r="204" spans="1:4" s="2" customFormat="1" x14ac:dyDescent="0.35">
      <c r="A204" s="7"/>
      <c r="B204" s="7"/>
      <c r="C204" s="8"/>
      <c r="D204" s="8"/>
    </row>
    <row r="205" spans="1:4" s="2" customFormat="1" x14ac:dyDescent="0.35">
      <c r="A205" s="7"/>
      <c r="B205" s="7"/>
      <c r="C205" s="8"/>
      <c r="D205" s="8"/>
    </row>
    <row r="206" spans="1:4" s="2" customFormat="1" x14ac:dyDescent="0.35">
      <c r="A206" s="7"/>
      <c r="B206" s="7"/>
      <c r="C206" s="8"/>
      <c r="D206" s="8"/>
    </row>
    <row r="207" spans="1:4" s="2" customFormat="1" x14ac:dyDescent="0.35">
      <c r="A207" s="7"/>
      <c r="B207" s="7"/>
      <c r="C207" s="8"/>
      <c r="D207" s="8"/>
    </row>
    <row r="208" spans="1:4" s="2" customFormat="1" x14ac:dyDescent="0.35"/>
    <row r="209" spans="1:4" s="2" customFormat="1" x14ac:dyDescent="0.35">
      <c r="A209" s="7"/>
      <c r="B209" s="7"/>
      <c r="C209" s="8"/>
      <c r="D209" s="8"/>
    </row>
    <row r="210" spans="1:4" s="2" customFormat="1" x14ac:dyDescent="0.35">
      <c r="A210" s="7"/>
      <c r="B210" s="7"/>
      <c r="C210" s="8"/>
      <c r="D210" s="8"/>
    </row>
    <row r="211" spans="1:4" s="2" customFormat="1" x14ac:dyDescent="0.35">
      <c r="A211" s="7"/>
      <c r="B211" s="7"/>
      <c r="C211" s="8"/>
      <c r="D211" s="8"/>
    </row>
    <row r="212" spans="1:4" s="2" customFormat="1" x14ac:dyDescent="0.35">
      <c r="A212" s="7"/>
      <c r="B212" s="7"/>
      <c r="C212" s="8"/>
      <c r="D212" s="8"/>
    </row>
    <row r="213" spans="1:4" s="2" customFormat="1" x14ac:dyDescent="0.35">
      <c r="A213" s="7"/>
      <c r="B213" s="7"/>
      <c r="C213" s="8"/>
      <c r="D213" s="8"/>
    </row>
    <row r="214" spans="1:4" s="2" customFormat="1" x14ac:dyDescent="0.35">
      <c r="A214" s="7"/>
      <c r="B214" s="7"/>
      <c r="C214" s="8"/>
      <c r="D214" s="8"/>
    </row>
    <row r="215" spans="1:4" s="2" customFormat="1" x14ac:dyDescent="0.35">
      <c r="A215" s="7"/>
      <c r="B215" s="7"/>
      <c r="C215" s="8"/>
      <c r="D215" s="8"/>
    </row>
    <row r="216" spans="1:4" s="2" customFormat="1" x14ac:dyDescent="0.35">
      <c r="A216" s="7"/>
      <c r="B216" s="7"/>
      <c r="C216" s="8"/>
      <c r="D216" s="8"/>
    </row>
    <row r="217" spans="1:4" s="2" customFormat="1" x14ac:dyDescent="0.35">
      <c r="A217" s="7"/>
      <c r="B217" s="7"/>
      <c r="C217" s="8"/>
      <c r="D217" s="8"/>
    </row>
    <row r="218" spans="1:4" s="2" customFormat="1" x14ac:dyDescent="0.35">
      <c r="A218" s="7"/>
      <c r="B218" s="7"/>
      <c r="C218" s="8"/>
      <c r="D218" s="8"/>
    </row>
    <row r="219" spans="1:4" s="2" customFormat="1" x14ac:dyDescent="0.35"/>
    <row r="220" spans="1:4" s="2" customFormat="1" x14ac:dyDescent="0.35">
      <c r="A220" s="7"/>
      <c r="B220" s="7"/>
      <c r="C220" s="8"/>
      <c r="D220" s="8"/>
    </row>
    <row r="221" spans="1:4" s="2" customFormat="1" x14ac:dyDescent="0.35">
      <c r="A221" s="7"/>
      <c r="B221" s="7"/>
      <c r="C221" s="8"/>
      <c r="D221" s="8"/>
    </row>
    <row r="222" spans="1:4" s="2" customFormat="1" x14ac:dyDescent="0.35">
      <c r="A222" s="7"/>
      <c r="B222" s="7"/>
      <c r="C222" s="8"/>
      <c r="D222" s="8"/>
    </row>
    <row r="223" spans="1:4" s="2" customFormat="1" x14ac:dyDescent="0.35">
      <c r="A223" s="7"/>
      <c r="B223" s="7"/>
      <c r="C223" s="8"/>
      <c r="D223" s="8"/>
    </row>
    <row r="224" spans="1:4" s="2" customFormat="1" x14ac:dyDescent="0.35">
      <c r="A224" s="7"/>
      <c r="B224" s="7"/>
      <c r="C224" s="8"/>
      <c r="D224" s="8"/>
    </row>
    <row r="225" spans="1:4" s="2" customFormat="1" x14ac:dyDescent="0.35">
      <c r="A225" s="7"/>
      <c r="B225" s="7"/>
      <c r="C225" s="8"/>
      <c r="D225" s="8"/>
    </row>
    <row r="226" spans="1:4" s="2" customFormat="1" x14ac:dyDescent="0.35">
      <c r="A226" s="7"/>
      <c r="B226" s="7"/>
      <c r="C226" s="8"/>
      <c r="D226" s="8"/>
    </row>
    <row r="227" spans="1:4" s="2" customFormat="1" x14ac:dyDescent="0.35">
      <c r="A227" s="7"/>
      <c r="B227" s="7"/>
      <c r="C227" s="8"/>
      <c r="D227" s="8"/>
    </row>
    <row r="228" spans="1:4" s="2" customFormat="1" x14ac:dyDescent="0.35">
      <c r="A228" s="7"/>
      <c r="B228" s="7"/>
      <c r="C228" s="8"/>
      <c r="D228" s="8"/>
    </row>
    <row r="229" spans="1:4" s="2" customFormat="1" x14ac:dyDescent="0.35">
      <c r="A229" s="7"/>
      <c r="B229" s="7"/>
      <c r="C229" s="8"/>
      <c r="D229" s="8"/>
    </row>
    <row r="230" spans="1:4" s="2" customFormat="1" x14ac:dyDescent="0.35">
      <c r="A230" s="7"/>
      <c r="B230" s="7"/>
      <c r="C230" s="8"/>
      <c r="D230" s="8"/>
    </row>
    <row r="231" spans="1:4" s="2" customFormat="1" x14ac:dyDescent="0.35">
      <c r="A231" s="7"/>
      <c r="B231" s="7"/>
      <c r="C231" s="8"/>
      <c r="D231" s="8"/>
    </row>
    <row r="232" spans="1:4" s="2" customFormat="1" x14ac:dyDescent="0.35">
      <c r="A232" s="7"/>
      <c r="B232" s="7"/>
      <c r="C232" s="8"/>
      <c r="D232" s="8"/>
    </row>
    <row r="233" spans="1:4" s="2" customFormat="1" x14ac:dyDescent="0.35">
      <c r="A233" s="7"/>
      <c r="B233" s="7"/>
      <c r="C233" s="8"/>
      <c r="D233" s="8"/>
    </row>
    <row r="234" spans="1:4" s="2" customFormat="1" x14ac:dyDescent="0.35">
      <c r="A234" s="7"/>
      <c r="B234" s="7"/>
      <c r="C234" s="8"/>
      <c r="D234" s="8"/>
    </row>
    <row r="235" spans="1:4" s="2" customFormat="1" x14ac:dyDescent="0.35"/>
    <row r="236" spans="1:4" s="2" customFormat="1" x14ac:dyDescent="0.35">
      <c r="A236" s="7"/>
      <c r="B236" s="7"/>
      <c r="C236" s="8"/>
      <c r="D236" s="8"/>
    </row>
    <row r="237" spans="1:4" s="2" customFormat="1" x14ac:dyDescent="0.35">
      <c r="A237" s="7"/>
      <c r="B237" s="7"/>
      <c r="C237" s="8"/>
      <c r="D237" s="8"/>
    </row>
    <row r="238" spans="1:4" s="2" customFormat="1" x14ac:dyDescent="0.35">
      <c r="A238" s="7"/>
      <c r="B238" s="7"/>
      <c r="C238" s="8"/>
      <c r="D238" s="8"/>
    </row>
    <row r="239" spans="1:4" s="2" customFormat="1" x14ac:dyDescent="0.35">
      <c r="A239" s="7"/>
      <c r="B239" s="7"/>
      <c r="C239" s="8"/>
      <c r="D239" s="8"/>
    </row>
    <row r="240" spans="1:4" s="2" customFormat="1" x14ac:dyDescent="0.35">
      <c r="A240" s="7"/>
      <c r="B240" s="7"/>
      <c r="C240" s="8"/>
      <c r="D240" s="8"/>
    </row>
    <row r="241" spans="1:4" s="2" customFormat="1" x14ac:dyDescent="0.35">
      <c r="A241" s="7"/>
      <c r="B241" s="7"/>
      <c r="C241" s="8"/>
      <c r="D241" s="8"/>
    </row>
    <row r="242" spans="1:4" s="2" customFormat="1" x14ac:dyDescent="0.35">
      <c r="A242" s="7"/>
      <c r="B242" s="7"/>
      <c r="C242" s="8"/>
      <c r="D242" s="8"/>
    </row>
    <row r="243" spans="1:4" s="2" customFormat="1" x14ac:dyDescent="0.35">
      <c r="A243" s="7"/>
      <c r="B243" s="7"/>
      <c r="C243" s="8"/>
      <c r="D243" s="8"/>
    </row>
    <row r="244" spans="1:4" s="2" customFormat="1" x14ac:dyDescent="0.35">
      <c r="A244" s="7"/>
      <c r="B244" s="7"/>
      <c r="C244" s="8"/>
      <c r="D244" s="8"/>
    </row>
    <row r="245" spans="1:4" s="2" customFormat="1" x14ac:dyDescent="0.35"/>
    <row r="246" spans="1:4" s="2" customFormat="1" x14ac:dyDescent="0.35">
      <c r="A246" s="7"/>
      <c r="B246" s="7"/>
      <c r="C246" s="8"/>
      <c r="D246" s="8"/>
    </row>
    <row r="247" spans="1:4" s="2" customFormat="1" x14ac:dyDescent="0.35">
      <c r="A247" s="7"/>
      <c r="B247" s="7"/>
      <c r="C247" s="8"/>
      <c r="D247" s="8"/>
    </row>
    <row r="248" spans="1:4" s="2" customFormat="1" x14ac:dyDescent="0.35">
      <c r="A248" s="7"/>
      <c r="B248" s="7"/>
      <c r="C248" s="8"/>
      <c r="D248" s="8"/>
    </row>
    <row r="249" spans="1:4" s="2" customFormat="1" x14ac:dyDescent="0.35">
      <c r="A249" s="7"/>
      <c r="B249" s="7"/>
      <c r="C249" s="8"/>
      <c r="D249" s="8"/>
    </row>
    <row r="250" spans="1:4" s="2" customFormat="1" x14ac:dyDescent="0.35">
      <c r="A250" s="7"/>
      <c r="B250" s="7"/>
      <c r="C250" s="8"/>
      <c r="D250" s="8"/>
    </row>
    <row r="251" spans="1:4" s="2" customFormat="1" x14ac:dyDescent="0.35">
      <c r="A251" s="7"/>
      <c r="B251" s="7"/>
      <c r="C251" s="8"/>
      <c r="D251" s="8"/>
    </row>
    <row r="252" spans="1:4" s="2" customFormat="1" x14ac:dyDescent="0.35">
      <c r="A252" s="7"/>
      <c r="B252" s="7"/>
      <c r="C252" s="8"/>
      <c r="D252" s="8"/>
    </row>
    <row r="253" spans="1:4" s="2" customFormat="1" x14ac:dyDescent="0.35">
      <c r="A253" s="7"/>
      <c r="B253" s="7"/>
      <c r="C253" s="8"/>
      <c r="D253" s="8"/>
    </row>
    <row r="254" spans="1:4" s="2" customFormat="1" x14ac:dyDescent="0.35">
      <c r="A254" s="7"/>
      <c r="B254" s="7"/>
      <c r="C254" s="8"/>
      <c r="D254" s="8"/>
    </row>
    <row r="255" spans="1:4" s="2" customFormat="1" x14ac:dyDescent="0.35">
      <c r="A255" s="7"/>
      <c r="B255" s="7"/>
      <c r="C255" s="8"/>
      <c r="D255" s="8"/>
    </row>
    <row r="256" spans="1:4" s="2" customFormat="1" x14ac:dyDescent="0.35">
      <c r="A256" s="7"/>
      <c r="B256" s="7"/>
      <c r="C256" s="8"/>
      <c r="D256" s="8"/>
    </row>
    <row r="257" spans="1:4" s="2" customFormat="1" x14ac:dyDescent="0.35">
      <c r="A257" s="7"/>
      <c r="B257" s="7"/>
      <c r="C257" s="8"/>
      <c r="D257" s="8"/>
    </row>
    <row r="258" spans="1:4" s="2" customFormat="1" x14ac:dyDescent="0.35">
      <c r="A258" s="7"/>
      <c r="B258" s="7"/>
      <c r="C258" s="8"/>
      <c r="D258" s="8"/>
    </row>
    <row r="259" spans="1:4" s="2" customFormat="1" x14ac:dyDescent="0.35"/>
    <row r="260" spans="1:4" s="2" customFormat="1" x14ac:dyDescent="0.35">
      <c r="A260" s="7"/>
      <c r="B260" s="7"/>
      <c r="C260" s="8"/>
      <c r="D260" s="8"/>
    </row>
    <row r="261" spans="1:4" s="2" customFormat="1" x14ac:dyDescent="0.35">
      <c r="A261" s="7"/>
      <c r="B261" s="7"/>
      <c r="C261" s="8"/>
      <c r="D261" s="8"/>
    </row>
    <row r="262" spans="1:4" s="2" customFormat="1" x14ac:dyDescent="0.35">
      <c r="A262" s="7"/>
      <c r="B262" s="7"/>
      <c r="C262" s="8"/>
      <c r="D262" s="8"/>
    </row>
    <row r="263" spans="1:4" s="2" customFormat="1" x14ac:dyDescent="0.35">
      <c r="A263" s="7"/>
      <c r="B263" s="7"/>
      <c r="C263" s="8"/>
      <c r="D263" s="8"/>
    </row>
    <row r="264" spans="1:4" s="2" customFormat="1" x14ac:dyDescent="0.35">
      <c r="A264" s="7"/>
      <c r="B264" s="7"/>
      <c r="C264" s="8"/>
      <c r="D264" s="8"/>
    </row>
    <row r="265" spans="1:4" s="2" customFormat="1" x14ac:dyDescent="0.35">
      <c r="A265" s="7"/>
      <c r="B265" s="7"/>
      <c r="C265" s="8"/>
      <c r="D265" s="8"/>
    </row>
    <row r="266" spans="1:4" s="2" customFormat="1" x14ac:dyDescent="0.35">
      <c r="A266" s="7"/>
      <c r="B266" s="7"/>
      <c r="C266" s="8"/>
      <c r="D266" s="8"/>
    </row>
    <row r="267" spans="1:4" s="2" customFormat="1" x14ac:dyDescent="0.35">
      <c r="A267" s="7"/>
      <c r="B267" s="7"/>
      <c r="C267" s="8"/>
      <c r="D267" s="8"/>
    </row>
    <row r="268" spans="1:4" s="2" customFormat="1" x14ac:dyDescent="0.35">
      <c r="A268" s="7"/>
      <c r="B268" s="7"/>
      <c r="C268" s="8"/>
      <c r="D268" s="8"/>
    </row>
    <row r="269" spans="1:4" s="2" customFormat="1" x14ac:dyDescent="0.35">
      <c r="A269" s="7"/>
      <c r="B269" s="7"/>
      <c r="C269" s="8"/>
      <c r="D269" s="8"/>
    </row>
    <row r="270" spans="1:4" s="2" customFormat="1" x14ac:dyDescent="0.35">
      <c r="A270" s="7"/>
      <c r="B270" s="7"/>
      <c r="C270" s="8"/>
      <c r="D270" s="8"/>
    </row>
    <row r="271" spans="1:4" s="2" customFormat="1" x14ac:dyDescent="0.35">
      <c r="A271" s="7"/>
      <c r="B271" s="7"/>
      <c r="C271" s="8"/>
      <c r="D271" s="8"/>
    </row>
    <row r="272" spans="1:4" s="2" customFormat="1" x14ac:dyDescent="0.35"/>
    <row r="273" spans="1:4" s="2" customFormat="1" x14ac:dyDescent="0.35">
      <c r="A273" s="7"/>
      <c r="B273" s="7"/>
      <c r="C273" s="8"/>
      <c r="D273" s="8"/>
    </row>
    <row r="274" spans="1:4" s="2" customFormat="1" x14ac:dyDescent="0.35">
      <c r="A274" s="7"/>
      <c r="B274" s="7"/>
      <c r="C274" s="8"/>
      <c r="D274" s="8"/>
    </row>
    <row r="275" spans="1:4" s="2" customFormat="1" x14ac:dyDescent="0.35">
      <c r="A275" s="7"/>
      <c r="B275" s="7"/>
      <c r="C275" s="8"/>
      <c r="D275" s="8"/>
    </row>
    <row r="276" spans="1:4" s="2" customFormat="1" x14ac:dyDescent="0.35">
      <c r="A276" s="7"/>
      <c r="B276" s="7"/>
      <c r="C276" s="8"/>
      <c r="D276" s="8"/>
    </row>
    <row r="277" spans="1:4" s="2" customFormat="1" x14ac:dyDescent="0.35">
      <c r="A277" s="7"/>
      <c r="B277" s="7"/>
      <c r="C277" s="8"/>
      <c r="D277" s="8"/>
    </row>
    <row r="278" spans="1:4" s="2" customFormat="1" x14ac:dyDescent="0.35">
      <c r="A278" s="7"/>
      <c r="B278" s="7"/>
      <c r="C278" s="8"/>
      <c r="D278" s="8"/>
    </row>
    <row r="279" spans="1:4" s="2" customFormat="1" x14ac:dyDescent="0.35">
      <c r="A279" s="7"/>
      <c r="B279" s="7"/>
      <c r="C279" s="8"/>
      <c r="D279" s="8"/>
    </row>
    <row r="280" spans="1:4" s="2" customFormat="1" x14ac:dyDescent="0.35">
      <c r="A280" s="7"/>
      <c r="B280" s="7"/>
      <c r="C280" s="8"/>
      <c r="D280" s="8"/>
    </row>
    <row r="281" spans="1:4" s="2" customFormat="1" x14ac:dyDescent="0.35">
      <c r="A281" s="7"/>
      <c r="B281" s="7"/>
      <c r="C281" s="8"/>
      <c r="D281" s="8"/>
    </row>
    <row r="282" spans="1:4" s="2" customFormat="1" x14ac:dyDescent="0.35">
      <c r="A282" s="7"/>
      <c r="B282" s="7"/>
      <c r="C282" s="8"/>
      <c r="D282" s="8"/>
    </row>
    <row r="283" spans="1:4" s="2" customFormat="1" x14ac:dyDescent="0.35">
      <c r="A283" s="7"/>
      <c r="B283" s="7"/>
      <c r="C283" s="8"/>
      <c r="D283" s="8"/>
    </row>
    <row r="284" spans="1:4" s="2" customFormat="1" x14ac:dyDescent="0.35">
      <c r="A284" s="7"/>
      <c r="B284" s="7"/>
      <c r="C284" s="8"/>
      <c r="D284" s="8"/>
    </row>
    <row r="285" spans="1:4" s="2" customFormat="1" x14ac:dyDescent="0.35">
      <c r="A285" s="7"/>
      <c r="B285" s="7"/>
      <c r="C285" s="8"/>
      <c r="D285" s="8"/>
    </row>
    <row r="286" spans="1:4" s="2" customFormat="1" x14ac:dyDescent="0.35">
      <c r="A286" s="7"/>
      <c r="B286" s="7"/>
      <c r="C286" s="8"/>
      <c r="D286" s="8"/>
    </row>
    <row r="287" spans="1:4" s="2" customFormat="1" x14ac:dyDescent="0.35"/>
    <row r="288" spans="1:4" s="2" customFormat="1" x14ac:dyDescent="0.35">
      <c r="A288" s="7"/>
      <c r="B288" s="7"/>
      <c r="C288" s="8"/>
      <c r="D288" s="8"/>
    </row>
    <row r="289" spans="1:4" s="2" customFormat="1" x14ac:dyDescent="0.35">
      <c r="A289" s="7"/>
      <c r="B289" s="7"/>
      <c r="C289" s="8"/>
      <c r="D289" s="8"/>
    </row>
    <row r="290" spans="1:4" s="2" customFormat="1" x14ac:dyDescent="0.35">
      <c r="A290" s="7"/>
      <c r="B290" s="7"/>
      <c r="C290" s="8"/>
      <c r="D290" s="8"/>
    </row>
    <row r="291" spans="1:4" s="2" customFormat="1" x14ac:dyDescent="0.35">
      <c r="A291" s="7"/>
      <c r="B291" s="7"/>
      <c r="C291" s="8"/>
      <c r="D291" s="8"/>
    </row>
    <row r="292" spans="1:4" s="2" customFormat="1" x14ac:dyDescent="0.35">
      <c r="A292" s="7"/>
      <c r="B292" s="7"/>
      <c r="C292" s="8"/>
      <c r="D292" s="8"/>
    </row>
    <row r="293" spans="1:4" s="2" customFormat="1" x14ac:dyDescent="0.35">
      <c r="A293" s="7"/>
      <c r="B293" s="7"/>
      <c r="C293" s="8"/>
      <c r="D293" s="8"/>
    </row>
    <row r="294" spans="1:4" s="2" customFormat="1" x14ac:dyDescent="0.35">
      <c r="A294" s="7"/>
      <c r="B294" s="7"/>
      <c r="C294" s="8"/>
      <c r="D294" s="8"/>
    </row>
    <row r="295" spans="1:4" s="2" customFormat="1" x14ac:dyDescent="0.35">
      <c r="A295" s="7"/>
      <c r="B295" s="7"/>
      <c r="C295" s="8"/>
      <c r="D295" s="8"/>
    </row>
    <row r="296" spans="1:4" s="2" customFormat="1" x14ac:dyDescent="0.35">
      <c r="A296" s="7"/>
      <c r="B296" s="7"/>
      <c r="C296" s="8"/>
      <c r="D296" s="8"/>
    </row>
    <row r="297" spans="1:4" s="2" customFormat="1" x14ac:dyDescent="0.35">
      <c r="A297" s="7"/>
      <c r="B297" s="7"/>
      <c r="C297" s="8"/>
      <c r="D297" s="8"/>
    </row>
    <row r="298" spans="1:4" s="2" customFormat="1" x14ac:dyDescent="0.35">
      <c r="A298" s="7"/>
      <c r="B298" s="7"/>
      <c r="C298" s="8"/>
      <c r="D298" s="8"/>
    </row>
    <row r="299" spans="1:4" s="2" customFormat="1" x14ac:dyDescent="0.35">
      <c r="A299" s="7"/>
      <c r="B299" s="7"/>
      <c r="C299" s="8"/>
      <c r="D299" s="8"/>
    </row>
    <row r="300" spans="1:4" s="2" customFormat="1" x14ac:dyDescent="0.35">
      <c r="A300" s="7"/>
      <c r="B300" s="7"/>
      <c r="C300" s="8"/>
      <c r="D300" s="8"/>
    </row>
    <row r="301" spans="1:4" s="2" customFormat="1" x14ac:dyDescent="0.35">
      <c r="A301" s="7"/>
      <c r="B301" s="7"/>
      <c r="C301" s="8"/>
      <c r="D301" s="8"/>
    </row>
    <row r="302" spans="1:4" s="2" customFormat="1" x14ac:dyDescent="0.35"/>
    <row r="303" spans="1:4" s="2" customFormat="1" x14ac:dyDescent="0.35">
      <c r="A303" s="7"/>
      <c r="B303" s="7"/>
      <c r="C303" s="8"/>
      <c r="D303" s="8"/>
    </row>
    <row r="304" spans="1:4" s="2" customFormat="1" x14ac:dyDescent="0.35">
      <c r="A304" s="7"/>
      <c r="B304" s="7"/>
      <c r="C304" s="8"/>
      <c r="D304" s="8"/>
    </row>
    <row r="305" spans="1:4" s="2" customFormat="1" x14ac:dyDescent="0.35">
      <c r="A305" s="7"/>
      <c r="B305" s="7"/>
      <c r="C305" s="8"/>
      <c r="D305" s="8"/>
    </row>
    <row r="306" spans="1:4" s="2" customFormat="1" x14ac:dyDescent="0.35">
      <c r="A306" s="7"/>
      <c r="B306" s="7"/>
      <c r="C306" s="8"/>
      <c r="D306" s="8"/>
    </row>
    <row r="307" spans="1:4" s="2" customFormat="1" x14ac:dyDescent="0.35">
      <c r="A307" s="7"/>
      <c r="B307" s="7"/>
      <c r="C307" s="8"/>
      <c r="D307" s="8"/>
    </row>
    <row r="308" spans="1:4" s="2" customFormat="1" x14ac:dyDescent="0.35">
      <c r="A308" s="7"/>
      <c r="B308" s="7"/>
      <c r="C308" s="8"/>
      <c r="D308" s="8"/>
    </row>
    <row r="309" spans="1:4" s="2" customFormat="1" x14ac:dyDescent="0.35">
      <c r="A309" s="7"/>
      <c r="B309" s="7"/>
      <c r="C309" s="8"/>
      <c r="D309" s="8"/>
    </row>
    <row r="310" spans="1:4" s="2" customFormat="1" x14ac:dyDescent="0.35">
      <c r="A310" s="7"/>
      <c r="B310" s="7"/>
      <c r="C310" s="8"/>
      <c r="D310" s="8"/>
    </row>
    <row r="311" spans="1:4" s="2" customFormat="1" x14ac:dyDescent="0.35">
      <c r="A311" s="7"/>
      <c r="B311" s="7"/>
      <c r="C311" s="8"/>
      <c r="D311" s="8"/>
    </row>
    <row r="312" spans="1:4" s="2" customFormat="1" x14ac:dyDescent="0.35">
      <c r="A312" s="7"/>
      <c r="B312" s="7"/>
      <c r="C312" s="8"/>
      <c r="D312" s="8"/>
    </row>
    <row r="313" spans="1:4" s="2" customFormat="1" x14ac:dyDescent="0.35"/>
    <row r="314" spans="1:4" s="2" customFormat="1" x14ac:dyDescent="0.35">
      <c r="A314" s="7"/>
      <c r="B314" s="7"/>
      <c r="C314" s="8"/>
      <c r="D314" s="8"/>
    </row>
    <row r="315" spans="1:4" s="2" customFormat="1" x14ac:dyDescent="0.35">
      <c r="A315" s="7"/>
      <c r="B315" s="7"/>
      <c r="C315" s="8"/>
      <c r="D315" s="8"/>
    </row>
    <row r="316" spans="1:4" s="2" customFormat="1" x14ac:dyDescent="0.35">
      <c r="A316" s="7"/>
      <c r="B316" s="7"/>
      <c r="C316" s="8"/>
      <c r="D316" s="8"/>
    </row>
    <row r="317" spans="1:4" s="2" customFormat="1" x14ac:dyDescent="0.35">
      <c r="A317" s="7"/>
      <c r="B317" s="7"/>
      <c r="C317" s="8"/>
      <c r="D317" s="8"/>
    </row>
    <row r="318" spans="1:4" s="2" customFormat="1" x14ac:dyDescent="0.35">
      <c r="A318" s="7"/>
      <c r="B318" s="7"/>
      <c r="C318" s="8"/>
      <c r="D318" s="8"/>
    </row>
    <row r="319" spans="1:4" s="2" customFormat="1" x14ac:dyDescent="0.35">
      <c r="A319" s="7"/>
      <c r="B319" s="7"/>
      <c r="C319" s="8"/>
      <c r="D319" s="8"/>
    </row>
    <row r="320" spans="1:4" s="2" customFormat="1" x14ac:dyDescent="0.35">
      <c r="A320" s="7"/>
      <c r="B320" s="7"/>
      <c r="C320" s="8"/>
      <c r="D320" s="8"/>
    </row>
    <row r="321" spans="1:4" s="2" customFormat="1" x14ac:dyDescent="0.35">
      <c r="A321" s="7"/>
      <c r="B321" s="7"/>
      <c r="C321" s="8"/>
      <c r="D321" s="8"/>
    </row>
    <row r="322" spans="1:4" s="2" customFormat="1" x14ac:dyDescent="0.35">
      <c r="A322" s="7"/>
      <c r="B322" s="7"/>
      <c r="C322" s="8"/>
      <c r="D322" s="8"/>
    </row>
    <row r="323" spans="1:4" s="2" customFormat="1" x14ac:dyDescent="0.35">
      <c r="A323" s="7"/>
      <c r="B323" s="7"/>
      <c r="C323" s="8"/>
      <c r="D323" s="8"/>
    </row>
    <row r="324" spans="1:4" s="2" customFormat="1" x14ac:dyDescent="0.35">
      <c r="A324" s="7"/>
      <c r="B324" s="7"/>
      <c r="C324" s="8"/>
      <c r="D324" s="8"/>
    </row>
    <row r="325" spans="1:4" s="2" customFormat="1" x14ac:dyDescent="0.35">
      <c r="A325" s="7"/>
      <c r="B325" s="7"/>
      <c r="C325" s="8"/>
      <c r="D325" s="8"/>
    </row>
    <row r="326" spans="1:4" s="2" customFormat="1" x14ac:dyDescent="0.35">
      <c r="A326" s="7"/>
      <c r="B326" s="7"/>
      <c r="C326" s="8"/>
      <c r="D326" s="8"/>
    </row>
    <row r="327" spans="1:4" s="2" customFormat="1" x14ac:dyDescent="0.35">
      <c r="A327" s="7"/>
      <c r="B327" s="7"/>
      <c r="C327" s="8"/>
      <c r="D327" s="8"/>
    </row>
    <row r="328" spans="1:4" s="2" customFormat="1" x14ac:dyDescent="0.35">
      <c r="A328" s="7"/>
      <c r="B328" s="7"/>
      <c r="C328" s="8"/>
      <c r="D328" s="8"/>
    </row>
    <row r="329" spans="1:4" s="2" customFormat="1" x14ac:dyDescent="0.35">
      <c r="A329" s="7"/>
      <c r="B329" s="7"/>
      <c r="C329" s="8"/>
      <c r="D329" s="8"/>
    </row>
    <row r="330" spans="1:4" s="2" customFormat="1" x14ac:dyDescent="0.35"/>
    <row r="331" spans="1:4" s="2" customFormat="1" x14ac:dyDescent="0.35">
      <c r="A331" s="7"/>
      <c r="B331" s="7"/>
      <c r="C331" s="8"/>
      <c r="D331" s="8"/>
    </row>
    <row r="332" spans="1:4" s="2" customFormat="1" x14ac:dyDescent="0.35">
      <c r="A332" s="7"/>
      <c r="B332" s="7"/>
      <c r="C332" s="8"/>
      <c r="D332" s="8"/>
    </row>
    <row r="333" spans="1:4" s="2" customFormat="1" x14ac:dyDescent="0.35">
      <c r="A333" s="7"/>
      <c r="B333" s="7"/>
      <c r="C333" s="8"/>
      <c r="D333" s="8"/>
    </row>
    <row r="334" spans="1:4" s="2" customFormat="1" x14ac:dyDescent="0.35">
      <c r="A334" s="7"/>
      <c r="B334" s="7"/>
      <c r="C334" s="8"/>
      <c r="D334" s="8"/>
    </row>
    <row r="335" spans="1:4" s="2" customFormat="1" x14ac:dyDescent="0.35">
      <c r="A335" s="7"/>
      <c r="B335" s="7"/>
      <c r="C335" s="8"/>
      <c r="D335" s="8"/>
    </row>
    <row r="336" spans="1:4" s="2" customFormat="1" x14ac:dyDescent="0.35">
      <c r="A336" s="7"/>
      <c r="B336" s="7"/>
      <c r="C336" s="8"/>
      <c r="D336" s="8"/>
    </row>
    <row r="337" spans="1:4" s="2" customFormat="1" x14ac:dyDescent="0.35">
      <c r="A337" s="7"/>
      <c r="B337" s="7"/>
      <c r="C337" s="8"/>
      <c r="D337" s="8"/>
    </row>
    <row r="338" spans="1:4" s="2" customFormat="1" x14ac:dyDescent="0.35">
      <c r="A338" s="7"/>
      <c r="B338" s="7"/>
      <c r="C338" s="8"/>
      <c r="D338" s="8"/>
    </row>
    <row r="339" spans="1:4" s="2" customFormat="1" x14ac:dyDescent="0.35">
      <c r="A339" s="7"/>
      <c r="B339" s="7"/>
      <c r="C339" s="8"/>
      <c r="D339" s="8"/>
    </row>
    <row r="340" spans="1:4" s="2" customFormat="1" x14ac:dyDescent="0.35">
      <c r="A340" s="7"/>
      <c r="B340" s="7"/>
      <c r="C340" s="8"/>
      <c r="D340" s="8"/>
    </row>
    <row r="341" spans="1:4" s="2" customFormat="1" x14ac:dyDescent="0.35">
      <c r="A341" s="7"/>
      <c r="B341" s="7"/>
      <c r="C341" s="8"/>
      <c r="D341" s="8"/>
    </row>
    <row r="342" spans="1:4" s="2" customFormat="1" x14ac:dyDescent="0.35">
      <c r="A342" s="7"/>
      <c r="B342" s="7"/>
      <c r="C342" s="8"/>
      <c r="D342" s="8"/>
    </row>
    <row r="343" spans="1:4" s="2" customFormat="1" x14ac:dyDescent="0.35">
      <c r="A343" s="7"/>
      <c r="B343" s="7"/>
      <c r="C343" s="8"/>
      <c r="D343" s="8"/>
    </row>
    <row r="344" spans="1:4" s="2" customFormat="1" x14ac:dyDescent="0.35">
      <c r="A344" s="7"/>
      <c r="B344" s="7"/>
      <c r="C344" s="8"/>
      <c r="D344" s="8"/>
    </row>
    <row r="345" spans="1:4" s="2" customFormat="1" x14ac:dyDescent="0.35"/>
    <row r="346" spans="1:4" s="2" customFormat="1" x14ac:dyDescent="0.35">
      <c r="A346" s="7"/>
      <c r="B346" s="7"/>
      <c r="C346" s="8"/>
      <c r="D346" s="8"/>
    </row>
    <row r="347" spans="1:4" s="2" customFormat="1" x14ac:dyDescent="0.35">
      <c r="A347" s="7"/>
      <c r="B347" s="7"/>
      <c r="C347" s="8"/>
      <c r="D347" s="8"/>
    </row>
    <row r="348" spans="1:4" s="2" customFormat="1" x14ac:dyDescent="0.35">
      <c r="A348" s="7"/>
      <c r="B348" s="7"/>
      <c r="C348" s="8"/>
      <c r="D348" s="8"/>
    </row>
    <row r="349" spans="1:4" s="2" customFormat="1" x14ac:dyDescent="0.35">
      <c r="A349" s="7"/>
      <c r="B349" s="7"/>
      <c r="C349" s="8"/>
      <c r="D349" s="8"/>
    </row>
    <row r="350" spans="1:4" s="2" customFormat="1" x14ac:dyDescent="0.35">
      <c r="A350" s="7"/>
      <c r="B350" s="7"/>
      <c r="C350" s="8"/>
      <c r="D350" s="8"/>
    </row>
    <row r="351" spans="1:4" s="2" customFormat="1" x14ac:dyDescent="0.35">
      <c r="A351" s="7"/>
      <c r="B351" s="7"/>
      <c r="C351" s="8"/>
      <c r="D351" s="8"/>
    </row>
    <row r="352" spans="1:4" s="2" customFormat="1" x14ac:dyDescent="0.35">
      <c r="A352" s="7"/>
      <c r="B352" s="7"/>
      <c r="C352" s="8"/>
      <c r="D352" s="8"/>
    </row>
    <row r="353" spans="1:4" s="2" customFormat="1" x14ac:dyDescent="0.35">
      <c r="A353" s="7"/>
      <c r="B353" s="7"/>
      <c r="C353" s="8"/>
      <c r="D353" s="8"/>
    </row>
    <row r="354" spans="1:4" s="2" customFormat="1" x14ac:dyDescent="0.35">
      <c r="A354" s="7"/>
      <c r="B354" s="7"/>
      <c r="C354" s="8"/>
      <c r="D354" s="8"/>
    </row>
    <row r="355" spans="1:4" s="2" customFormat="1" x14ac:dyDescent="0.35">
      <c r="A355" s="7"/>
      <c r="B355" s="7"/>
      <c r="C355" s="8"/>
      <c r="D355" s="8"/>
    </row>
    <row r="356" spans="1:4" s="2" customFormat="1" x14ac:dyDescent="0.35">
      <c r="A356" s="7"/>
      <c r="B356" s="7"/>
      <c r="C356" s="8"/>
      <c r="D356" s="8"/>
    </row>
    <row r="357" spans="1:4" s="2" customFormat="1" x14ac:dyDescent="0.35"/>
    <row r="358" spans="1:4" s="2" customFormat="1" x14ac:dyDescent="0.35">
      <c r="A358" s="7"/>
      <c r="B358" s="7"/>
      <c r="C358" s="8"/>
      <c r="D358" s="8"/>
    </row>
    <row r="359" spans="1:4" s="2" customFormat="1" x14ac:dyDescent="0.35">
      <c r="A359" s="7"/>
      <c r="B359" s="7"/>
      <c r="C359" s="8"/>
      <c r="D359" s="8"/>
    </row>
    <row r="360" spans="1:4" s="2" customFormat="1" x14ac:dyDescent="0.35">
      <c r="A360" s="7"/>
      <c r="B360" s="7"/>
      <c r="C360" s="8"/>
      <c r="D360" s="8"/>
    </row>
    <row r="361" spans="1:4" s="2" customFormat="1" x14ac:dyDescent="0.35">
      <c r="A361" s="7"/>
      <c r="B361" s="7"/>
      <c r="C361" s="8"/>
      <c r="D361" s="8"/>
    </row>
    <row r="362" spans="1:4" s="2" customFormat="1" x14ac:dyDescent="0.35">
      <c r="A362" s="7"/>
      <c r="B362" s="7"/>
      <c r="C362" s="8"/>
      <c r="D362" s="8"/>
    </row>
    <row r="363" spans="1:4" s="2" customFormat="1" x14ac:dyDescent="0.35">
      <c r="A363" s="7"/>
      <c r="B363" s="7"/>
      <c r="C363" s="8"/>
      <c r="D363" s="8"/>
    </row>
    <row r="364" spans="1:4" s="2" customFormat="1" x14ac:dyDescent="0.35">
      <c r="A364" s="7"/>
      <c r="B364" s="7"/>
      <c r="C364" s="8"/>
      <c r="D364" s="8"/>
    </row>
    <row r="365" spans="1:4" s="2" customFormat="1" x14ac:dyDescent="0.35">
      <c r="A365" s="7"/>
      <c r="B365" s="7"/>
      <c r="C365" s="8"/>
      <c r="D365" s="8"/>
    </row>
    <row r="366" spans="1:4" s="2" customFormat="1" x14ac:dyDescent="0.35">
      <c r="A366" s="7"/>
      <c r="B366" s="7"/>
      <c r="C366" s="8"/>
      <c r="D366" s="8"/>
    </row>
    <row r="367" spans="1:4" s="2" customFormat="1" x14ac:dyDescent="0.35">
      <c r="A367" s="7"/>
      <c r="B367" s="7"/>
      <c r="C367" s="8"/>
      <c r="D367" s="8"/>
    </row>
    <row r="368" spans="1:4" s="2" customFormat="1" x14ac:dyDescent="0.35">
      <c r="A368" s="7"/>
      <c r="B368" s="7"/>
      <c r="C368" s="8"/>
      <c r="D368" s="8"/>
    </row>
    <row r="369" spans="1:4" s="2" customFormat="1" x14ac:dyDescent="0.35"/>
    <row r="370" spans="1:4" s="2" customFormat="1" x14ac:dyDescent="0.35">
      <c r="A370" s="7"/>
      <c r="B370" s="7"/>
      <c r="C370" s="8"/>
      <c r="D370" s="8"/>
    </row>
    <row r="371" spans="1:4" s="2" customFormat="1" x14ac:dyDescent="0.35">
      <c r="A371" s="7"/>
      <c r="B371" s="7"/>
      <c r="C371" s="8"/>
      <c r="D371" s="8"/>
    </row>
    <row r="372" spans="1:4" s="2" customFormat="1" x14ac:dyDescent="0.35">
      <c r="A372" s="7"/>
      <c r="B372" s="7"/>
      <c r="C372" s="8"/>
      <c r="D372" s="8"/>
    </row>
    <row r="373" spans="1:4" s="2" customFormat="1" x14ac:dyDescent="0.35">
      <c r="A373" s="7"/>
      <c r="B373" s="7"/>
      <c r="C373" s="8"/>
      <c r="D373" s="8"/>
    </row>
    <row r="374" spans="1:4" s="2" customFormat="1" x14ac:dyDescent="0.35">
      <c r="A374" s="7"/>
      <c r="B374" s="7"/>
      <c r="C374" s="8"/>
      <c r="D374" s="8"/>
    </row>
    <row r="375" spans="1:4" s="2" customFormat="1" x14ac:dyDescent="0.35">
      <c r="A375" s="7"/>
      <c r="B375" s="7"/>
      <c r="C375" s="8"/>
      <c r="D375" s="8"/>
    </row>
    <row r="376" spans="1:4" s="2" customFormat="1" x14ac:dyDescent="0.35">
      <c r="A376" s="7"/>
      <c r="B376" s="7"/>
      <c r="C376" s="8"/>
      <c r="D376" s="8"/>
    </row>
    <row r="377" spans="1:4" s="2" customFormat="1" x14ac:dyDescent="0.35">
      <c r="A377" s="7"/>
      <c r="B377" s="7"/>
      <c r="C377" s="8"/>
      <c r="D377" s="8"/>
    </row>
    <row r="378" spans="1:4" s="2" customFormat="1" x14ac:dyDescent="0.35">
      <c r="A378" s="7"/>
      <c r="B378" s="7"/>
      <c r="C378" s="8"/>
      <c r="D378" s="8"/>
    </row>
    <row r="379" spans="1:4" s="2" customFormat="1" x14ac:dyDescent="0.35">
      <c r="A379" s="7"/>
      <c r="B379" s="7"/>
      <c r="C379" s="8"/>
      <c r="D379" s="8"/>
    </row>
    <row r="380" spans="1:4" s="2" customFormat="1" x14ac:dyDescent="0.35">
      <c r="A380" s="7"/>
      <c r="B380" s="7"/>
      <c r="C380" s="8"/>
      <c r="D380" s="8"/>
    </row>
    <row r="381" spans="1:4" s="2" customFormat="1" x14ac:dyDescent="0.35">
      <c r="A381" s="7"/>
      <c r="B381" s="7"/>
      <c r="C381" s="8"/>
      <c r="D381" s="8"/>
    </row>
    <row r="382" spans="1:4" s="2" customFormat="1" x14ac:dyDescent="0.35">
      <c r="A382" s="7"/>
      <c r="B382" s="7"/>
      <c r="C382" s="8"/>
      <c r="D382" s="8"/>
    </row>
    <row r="383" spans="1:4" s="2" customFormat="1" x14ac:dyDescent="0.35">
      <c r="A383" s="7"/>
      <c r="B383" s="7"/>
      <c r="C383" s="8"/>
      <c r="D383" s="8"/>
    </row>
    <row r="384" spans="1:4" s="2" customFormat="1" x14ac:dyDescent="0.35">
      <c r="A384" s="7"/>
      <c r="B384" s="7"/>
      <c r="C384" s="8"/>
      <c r="D384" s="8"/>
    </row>
    <row r="385" spans="1:4" s="2" customFormat="1" x14ac:dyDescent="0.35">
      <c r="A385" s="7"/>
      <c r="B385" s="7"/>
      <c r="C385" s="8"/>
      <c r="D385" s="8"/>
    </row>
    <row r="386" spans="1:4" s="2" customFormat="1" x14ac:dyDescent="0.35"/>
    <row r="387" spans="1:4" s="2" customFormat="1" x14ac:dyDescent="0.35">
      <c r="A387" s="7"/>
      <c r="B387" s="7"/>
      <c r="C387" s="8"/>
      <c r="D387" s="8"/>
    </row>
    <row r="388" spans="1:4" s="2" customFormat="1" x14ac:dyDescent="0.35">
      <c r="A388" s="7"/>
      <c r="B388" s="7"/>
      <c r="C388" s="8"/>
      <c r="D388" s="8"/>
    </row>
    <row r="389" spans="1:4" s="2" customFormat="1" x14ac:dyDescent="0.35">
      <c r="A389" s="7"/>
      <c r="B389" s="7"/>
      <c r="C389" s="8"/>
      <c r="D389" s="8"/>
    </row>
    <row r="390" spans="1:4" s="2" customFormat="1" x14ac:dyDescent="0.35">
      <c r="A390" s="7"/>
      <c r="B390" s="7"/>
      <c r="C390" s="8"/>
      <c r="D390" s="8"/>
    </row>
    <row r="391" spans="1:4" s="2" customFormat="1" x14ac:dyDescent="0.35">
      <c r="A391" s="7"/>
      <c r="B391" s="7"/>
      <c r="C391" s="8"/>
      <c r="D391" s="8"/>
    </row>
    <row r="392" spans="1:4" s="2" customFormat="1" x14ac:dyDescent="0.35">
      <c r="A392" s="7"/>
      <c r="B392" s="7"/>
      <c r="C392" s="8"/>
      <c r="D392" s="8"/>
    </row>
    <row r="393" spans="1:4" s="2" customFormat="1" x14ac:dyDescent="0.35">
      <c r="A393" s="7"/>
      <c r="B393" s="7"/>
      <c r="C393" s="8"/>
      <c r="D393" s="8"/>
    </row>
    <row r="394" spans="1:4" s="2" customFormat="1" x14ac:dyDescent="0.35">
      <c r="A394" s="7"/>
      <c r="B394" s="7"/>
      <c r="C394" s="8"/>
      <c r="D394" s="8"/>
    </row>
    <row r="395" spans="1:4" s="2" customFormat="1" x14ac:dyDescent="0.35">
      <c r="A395" s="7"/>
      <c r="B395" s="7"/>
      <c r="C395" s="8"/>
      <c r="D395" s="8"/>
    </row>
    <row r="396" spans="1:4" s="2" customFormat="1" x14ac:dyDescent="0.35">
      <c r="A396" s="7"/>
      <c r="B396" s="7"/>
      <c r="C396" s="8"/>
      <c r="D396" s="8"/>
    </row>
    <row r="397" spans="1:4" s="2" customFormat="1" x14ac:dyDescent="0.35">
      <c r="A397" s="7"/>
      <c r="B397" s="7"/>
      <c r="C397" s="8"/>
      <c r="D397" s="8"/>
    </row>
    <row r="398" spans="1:4" s="2" customFormat="1" x14ac:dyDescent="0.35">
      <c r="A398" s="7"/>
      <c r="B398" s="7"/>
      <c r="C398" s="8"/>
      <c r="D398" s="8"/>
    </row>
    <row r="399" spans="1:4" s="2" customFormat="1" x14ac:dyDescent="0.35">
      <c r="A399" s="7"/>
      <c r="B399" s="7"/>
      <c r="C399" s="8"/>
      <c r="D399" s="8"/>
    </row>
    <row r="400" spans="1:4" s="2" customFormat="1" x14ac:dyDescent="0.35">
      <c r="A400" s="7"/>
      <c r="B400" s="7"/>
      <c r="C400" s="8"/>
      <c r="D400" s="8"/>
    </row>
    <row r="401" spans="1:4" s="2" customFormat="1" x14ac:dyDescent="0.35">
      <c r="A401" s="7"/>
      <c r="B401" s="7"/>
      <c r="C401" s="8"/>
      <c r="D401" s="8"/>
    </row>
    <row r="402" spans="1:4" s="2" customFormat="1" x14ac:dyDescent="0.35">
      <c r="A402" s="7"/>
      <c r="B402" s="7"/>
      <c r="C402" s="8"/>
      <c r="D402" s="8"/>
    </row>
    <row r="403" spans="1:4" s="2" customFormat="1" x14ac:dyDescent="0.35">
      <c r="A403" s="7"/>
      <c r="B403" s="7"/>
      <c r="C403" s="8"/>
      <c r="D403" s="8"/>
    </row>
    <row r="404" spans="1:4" s="2" customFormat="1" x14ac:dyDescent="0.35">
      <c r="A404" s="7"/>
      <c r="B404" s="7"/>
      <c r="C404" s="8"/>
      <c r="D404" s="8"/>
    </row>
    <row r="405" spans="1:4" s="2" customFormat="1" x14ac:dyDescent="0.35"/>
    <row r="406" spans="1:4" s="2" customFormat="1" x14ac:dyDescent="0.35">
      <c r="A406" s="7"/>
      <c r="B406" s="7"/>
      <c r="C406" s="8"/>
      <c r="D406" s="8"/>
    </row>
    <row r="407" spans="1:4" s="2" customFormat="1" x14ac:dyDescent="0.35">
      <c r="A407" s="7"/>
      <c r="B407" s="7"/>
      <c r="C407" s="8"/>
      <c r="D407" s="8"/>
    </row>
    <row r="408" spans="1:4" s="2" customFormat="1" x14ac:dyDescent="0.35">
      <c r="A408" s="7"/>
      <c r="B408" s="7"/>
      <c r="C408" s="8"/>
      <c r="D408" s="8"/>
    </row>
    <row r="409" spans="1:4" s="2" customFormat="1" x14ac:dyDescent="0.35">
      <c r="A409" s="7"/>
      <c r="B409" s="7"/>
      <c r="C409" s="8"/>
      <c r="D409" s="8"/>
    </row>
    <row r="410" spans="1:4" s="2" customFormat="1" x14ac:dyDescent="0.35">
      <c r="A410" s="7"/>
      <c r="B410" s="7"/>
      <c r="C410" s="8"/>
      <c r="D410" s="8"/>
    </row>
    <row r="411" spans="1:4" s="2" customFormat="1" x14ac:dyDescent="0.35">
      <c r="A411" s="7"/>
      <c r="B411" s="7"/>
      <c r="C411" s="8"/>
      <c r="D411" s="8"/>
    </row>
    <row r="412" spans="1:4" s="2" customFormat="1" x14ac:dyDescent="0.35">
      <c r="A412" s="7"/>
      <c r="B412" s="7"/>
      <c r="C412" s="8"/>
      <c r="D412" s="8"/>
    </row>
    <row r="413" spans="1:4" s="2" customFormat="1" x14ac:dyDescent="0.35">
      <c r="A413" s="7"/>
      <c r="B413" s="7"/>
      <c r="C413" s="8"/>
      <c r="D413" s="8"/>
    </row>
    <row r="414" spans="1:4" s="2" customFormat="1" x14ac:dyDescent="0.35">
      <c r="A414" s="7"/>
      <c r="B414" s="7"/>
      <c r="C414" s="8"/>
      <c r="D414" s="8"/>
    </row>
    <row r="415" spans="1:4" s="2" customFormat="1" x14ac:dyDescent="0.35">
      <c r="A415" s="7"/>
      <c r="B415" s="7"/>
      <c r="C415" s="8"/>
      <c r="D415" s="8"/>
    </row>
    <row r="416" spans="1:4" s="2" customFormat="1" x14ac:dyDescent="0.35">
      <c r="A416" s="7"/>
      <c r="B416" s="7"/>
      <c r="C416" s="8"/>
      <c r="D416" s="8"/>
    </row>
    <row r="417" spans="1:4" s="2" customFormat="1" x14ac:dyDescent="0.35">
      <c r="A417" s="7"/>
      <c r="B417" s="7"/>
      <c r="C417" s="8"/>
      <c r="D417" s="8"/>
    </row>
    <row r="418" spans="1:4" s="2" customFormat="1" x14ac:dyDescent="0.35"/>
    <row r="419" spans="1:4" s="2" customFormat="1" x14ac:dyDescent="0.35">
      <c r="A419" s="7"/>
      <c r="B419" s="7"/>
      <c r="C419" s="8"/>
      <c r="D419" s="8"/>
    </row>
    <row r="420" spans="1:4" s="2" customFormat="1" x14ac:dyDescent="0.35">
      <c r="A420" s="7"/>
      <c r="B420" s="7"/>
      <c r="C420" s="8"/>
      <c r="D420" s="8"/>
    </row>
    <row r="421" spans="1:4" s="2" customFormat="1" x14ac:dyDescent="0.35">
      <c r="A421" s="7"/>
      <c r="B421" s="7"/>
      <c r="C421" s="8"/>
      <c r="D421" s="8"/>
    </row>
    <row r="422" spans="1:4" s="2" customFormat="1" x14ac:dyDescent="0.35">
      <c r="A422" s="7"/>
      <c r="B422" s="7"/>
      <c r="C422" s="8"/>
      <c r="D422" s="8"/>
    </row>
    <row r="423" spans="1:4" s="2" customFormat="1" x14ac:dyDescent="0.35">
      <c r="A423" s="7"/>
      <c r="B423" s="7"/>
      <c r="C423" s="8"/>
      <c r="D423" s="8"/>
    </row>
    <row r="424" spans="1:4" s="2" customFormat="1" x14ac:dyDescent="0.35">
      <c r="A424" s="7"/>
      <c r="B424" s="7"/>
      <c r="C424" s="8"/>
      <c r="D424" s="8"/>
    </row>
    <row r="425" spans="1:4" s="2" customFormat="1" x14ac:dyDescent="0.35">
      <c r="A425" s="7"/>
      <c r="B425" s="7"/>
      <c r="C425" s="8"/>
      <c r="D425" s="8"/>
    </row>
    <row r="426" spans="1:4" s="2" customFormat="1" x14ac:dyDescent="0.35">
      <c r="A426" s="7"/>
      <c r="B426" s="7"/>
      <c r="C426" s="8"/>
      <c r="D426" s="8"/>
    </row>
    <row r="427" spans="1:4" s="2" customFormat="1" x14ac:dyDescent="0.35">
      <c r="A427" s="7"/>
      <c r="B427" s="7"/>
      <c r="C427" s="8"/>
      <c r="D427" s="8"/>
    </row>
    <row r="428" spans="1:4" s="2" customFormat="1" x14ac:dyDescent="0.35">
      <c r="A428" s="7"/>
      <c r="B428" s="7"/>
      <c r="C428" s="8"/>
      <c r="D428" s="8"/>
    </row>
    <row r="429" spans="1:4" s="2" customFormat="1" x14ac:dyDescent="0.35">
      <c r="A429" s="7"/>
      <c r="B429" s="7"/>
      <c r="C429" s="8"/>
      <c r="D429" s="8"/>
    </row>
    <row r="430" spans="1:4" s="2" customFormat="1" x14ac:dyDescent="0.35">
      <c r="A430" s="7"/>
      <c r="B430" s="7"/>
      <c r="C430" s="8"/>
      <c r="D430" s="8"/>
    </row>
    <row r="431" spans="1:4" s="2" customFormat="1" x14ac:dyDescent="0.35">
      <c r="A431" s="7"/>
      <c r="B431" s="7"/>
      <c r="C431" s="8"/>
      <c r="D431" s="8"/>
    </row>
    <row r="432" spans="1:4" s="2" customFormat="1" x14ac:dyDescent="0.35">
      <c r="A432" s="7"/>
      <c r="B432" s="7"/>
      <c r="C432" s="8"/>
      <c r="D432" s="8"/>
    </row>
    <row r="433" spans="1:4" s="2" customFormat="1" x14ac:dyDescent="0.35"/>
    <row r="434" spans="1:4" s="2" customFormat="1" x14ac:dyDescent="0.35">
      <c r="A434" s="7"/>
      <c r="B434" s="7"/>
      <c r="C434" s="8"/>
      <c r="D434" s="8"/>
    </row>
    <row r="435" spans="1:4" s="2" customFormat="1" x14ac:dyDescent="0.35">
      <c r="A435" s="7"/>
      <c r="B435" s="7"/>
      <c r="C435" s="8"/>
      <c r="D435" s="8"/>
    </row>
    <row r="436" spans="1:4" s="2" customFormat="1" x14ac:dyDescent="0.35">
      <c r="A436" s="7"/>
      <c r="B436" s="7"/>
      <c r="C436" s="8"/>
      <c r="D436" s="8"/>
    </row>
    <row r="437" spans="1:4" s="2" customFormat="1" x14ac:dyDescent="0.35">
      <c r="A437" s="7"/>
      <c r="B437" s="7"/>
      <c r="C437" s="8"/>
      <c r="D437" s="8"/>
    </row>
    <row r="438" spans="1:4" s="2" customFormat="1" x14ac:dyDescent="0.35">
      <c r="A438" s="7"/>
      <c r="B438" s="7"/>
      <c r="C438" s="8"/>
      <c r="D438" s="8"/>
    </row>
    <row r="439" spans="1:4" s="2" customFormat="1" x14ac:dyDescent="0.35">
      <c r="A439" s="7"/>
      <c r="B439" s="7"/>
      <c r="C439" s="8"/>
      <c r="D439" s="8"/>
    </row>
    <row r="440" spans="1:4" s="2" customFormat="1" x14ac:dyDescent="0.35">
      <c r="A440" s="7"/>
      <c r="B440" s="7"/>
      <c r="C440" s="8"/>
      <c r="D440" s="8"/>
    </row>
    <row r="441" spans="1:4" s="2" customFormat="1" x14ac:dyDescent="0.35">
      <c r="A441" s="7"/>
      <c r="B441" s="7"/>
      <c r="C441" s="8"/>
      <c r="D441" s="8"/>
    </row>
    <row r="442" spans="1:4" s="2" customFormat="1" x14ac:dyDescent="0.35">
      <c r="A442" s="7"/>
      <c r="B442" s="7"/>
      <c r="C442" s="8"/>
      <c r="D442" s="8"/>
    </row>
    <row r="443" spans="1:4" s="2" customFormat="1" x14ac:dyDescent="0.35">
      <c r="A443" s="7"/>
      <c r="B443" s="7"/>
      <c r="C443" s="8"/>
      <c r="D443" s="8"/>
    </row>
    <row r="444" spans="1:4" s="2" customFormat="1" x14ac:dyDescent="0.35">
      <c r="A444" s="7"/>
      <c r="B444" s="7"/>
      <c r="C444" s="8"/>
      <c r="D444" s="8"/>
    </row>
    <row r="445" spans="1:4" s="2" customFormat="1" x14ac:dyDescent="0.35">
      <c r="A445" s="7"/>
      <c r="B445" s="7"/>
      <c r="C445" s="8"/>
      <c r="D445" s="8"/>
    </row>
    <row r="446" spans="1:4" s="2" customFormat="1" x14ac:dyDescent="0.35">
      <c r="A446" s="7"/>
      <c r="B446" s="7"/>
      <c r="C446" s="8"/>
      <c r="D446" s="8"/>
    </row>
    <row r="447" spans="1:4" s="2" customFormat="1" x14ac:dyDescent="0.35"/>
    <row r="448" spans="1:4" s="2" customFormat="1" x14ac:dyDescent="0.35">
      <c r="A448" s="7"/>
      <c r="B448" s="7"/>
      <c r="C448" s="8"/>
      <c r="D448" s="8"/>
    </row>
    <row r="449" spans="1:4" s="2" customFormat="1" x14ac:dyDescent="0.35">
      <c r="A449" s="7"/>
      <c r="B449" s="7"/>
      <c r="C449" s="8"/>
      <c r="D449" s="8"/>
    </row>
    <row r="450" spans="1:4" s="2" customFormat="1" x14ac:dyDescent="0.35">
      <c r="A450" s="7"/>
      <c r="B450" s="7"/>
      <c r="C450" s="8"/>
      <c r="D450" s="8"/>
    </row>
    <row r="451" spans="1:4" s="2" customFormat="1" x14ac:dyDescent="0.35">
      <c r="A451" s="7"/>
      <c r="B451" s="7"/>
      <c r="C451" s="8"/>
      <c r="D451" s="8"/>
    </row>
    <row r="452" spans="1:4" s="2" customFormat="1" x14ac:dyDescent="0.35">
      <c r="A452" s="7"/>
      <c r="B452" s="7"/>
      <c r="C452" s="8"/>
      <c r="D452" s="8"/>
    </row>
    <row r="453" spans="1:4" s="2" customFormat="1" x14ac:dyDescent="0.35">
      <c r="A453" s="7"/>
      <c r="B453" s="7"/>
      <c r="C453" s="8"/>
      <c r="D453" s="8"/>
    </row>
    <row r="454" spans="1:4" s="2" customFormat="1" x14ac:dyDescent="0.35">
      <c r="A454" s="7"/>
      <c r="B454" s="7"/>
      <c r="C454" s="8"/>
      <c r="D454" s="8"/>
    </row>
    <row r="455" spans="1:4" s="2" customFormat="1" x14ac:dyDescent="0.35">
      <c r="A455" s="7"/>
      <c r="B455" s="7"/>
      <c r="C455" s="8"/>
      <c r="D455" s="8"/>
    </row>
    <row r="456" spans="1:4" s="2" customFormat="1" x14ac:dyDescent="0.35">
      <c r="A456" s="7"/>
      <c r="B456" s="7"/>
      <c r="C456" s="8"/>
      <c r="D456" s="8"/>
    </row>
    <row r="457" spans="1:4" s="2" customFormat="1" x14ac:dyDescent="0.35">
      <c r="A457" s="7"/>
      <c r="B457" s="7"/>
      <c r="C457" s="8"/>
      <c r="D457" s="8"/>
    </row>
    <row r="458" spans="1:4" s="2" customFormat="1" x14ac:dyDescent="0.35">
      <c r="A458" s="7"/>
      <c r="B458" s="7"/>
      <c r="C458" s="8"/>
      <c r="D458" s="8"/>
    </row>
    <row r="459" spans="1:4" s="2" customFormat="1" x14ac:dyDescent="0.35"/>
    <row r="460" spans="1:4" s="2" customFormat="1" x14ac:dyDescent="0.35">
      <c r="A460" s="7"/>
      <c r="B460" s="7"/>
      <c r="C460" s="8"/>
      <c r="D460" s="8"/>
    </row>
    <row r="461" spans="1:4" s="2" customFormat="1" x14ac:dyDescent="0.35">
      <c r="A461" s="7"/>
      <c r="B461" s="7"/>
      <c r="C461" s="8"/>
      <c r="D461" s="8"/>
    </row>
    <row r="462" spans="1:4" s="2" customFormat="1" x14ac:dyDescent="0.35">
      <c r="A462" s="7"/>
      <c r="B462" s="7"/>
      <c r="C462" s="8"/>
      <c r="D462" s="8"/>
    </row>
    <row r="463" spans="1:4" s="2" customFormat="1" x14ac:dyDescent="0.35">
      <c r="A463" s="7"/>
      <c r="B463" s="7"/>
      <c r="C463" s="8"/>
      <c r="D463" s="8"/>
    </row>
    <row r="464" spans="1:4" s="2" customFormat="1" x14ac:dyDescent="0.35">
      <c r="A464" s="7"/>
      <c r="B464" s="7"/>
      <c r="C464" s="8"/>
      <c r="D464" s="8"/>
    </row>
    <row r="465" spans="1:4" s="2" customFormat="1" x14ac:dyDescent="0.35">
      <c r="A465" s="7"/>
      <c r="B465" s="7"/>
      <c r="C465" s="8"/>
      <c r="D465" s="8"/>
    </row>
    <row r="466" spans="1:4" s="2" customFormat="1" x14ac:dyDescent="0.35">
      <c r="A466" s="7"/>
      <c r="B466" s="7"/>
      <c r="C466" s="8"/>
      <c r="D466" s="8"/>
    </row>
    <row r="467" spans="1:4" s="2" customFormat="1" x14ac:dyDescent="0.35">
      <c r="A467" s="7"/>
      <c r="B467" s="7"/>
      <c r="C467" s="8"/>
      <c r="D467" s="8"/>
    </row>
    <row r="468" spans="1:4" s="2" customFormat="1" x14ac:dyDescent="0.35">
      <c r="A468" s="7"/>
      <c r="B468" s="7"/>
      <c r="C468" s="8"/>
      <c r="D468" s="8"/>
    </row>
    <row r="469" spans="1:4" s="2" customFormat="1" x14ac:dyDescent="0.35">
      <c r="A469" s="7"/>
      <c r="B469" s="7"/>
      <c r="C469" s="8"/>
      <c r="D469" s="8"/>
    </row>
    <row r="470" spans="1:4" s="2" customFormat="1" x14ac:dyDescent="0.35">
      <c r="A470" s="7"/>
      <c r="B470" s="7"/>
      <c r="C470" s="8"/>
      <c r="D470" s="8"/>
    </row>
    <row r="471" spans="1:4" s="2" customFormat="1" x14ac:dyDescent="0.35">
      <c r="A471" s="7"/>
      <c r="B471" s="7"/>
      <c r="C471" s="8"/>
      <c r="D471" s="8"/>
    </row>
    <row r="472" spans="1:4" s="2" customFormat="1" x14ac:dyDescent="0.35">
      <c r="A472" s="7"/>
      <c r="B472" s="7"/>
      <c r="C472" s="8"/>
      <c r="D472" s="8"/>
    </row>
    <row r="473" spans="1:4" s="2" customFormat="1" x14ac:dyDescent="0.35">
      <c r="A473" s="7"/>
      <c r="B473" s="7"/>
      <c r="C473" s="8"/>
      <c r="D473" s="8"/>
    </row>
    <row r="474" spans="1:4" s="2" customFormat="1" x14ac:dyDescent="0.35">
      <c r="A474" s="7"/>
      <c r="B474" s="7"/>
      <c r="C474" s="8"/>
      <c r="D474" s="8"/>
    </row>
    <row r="475" spans="1:4" s="2" customFormat="1" x14ac:dyDescent="0.35">
      <c r="A475" s="7"/>
      <c r="B475" s="7"/>
      <c r="C475" s="8"/>
      <c r="D475" s="8"/>
    </row>
    <row r="476" spans="1:4" s="2" customFormat="1" x14ac:dyDescent="0.35"/>
    <row r="477" spans="1:4" s="2" customFormat="1" x14ac:dyDescent="0.35">
      <c r="A477" s="7"/>
      <c r="B477" s="7"/>
      <c r="C477" s="8"/>
      <c r="D477" s="8"/>
    </row>
    <row r="478" spans="1:4" s="2" customFormat="1" x14ac:dyDescent="0.35">
      <c r="A478" s="7"/>
      <c r="B478" s="7"/>
      <c r="C478" s="8"/>
      <c r="D478" s="8"/>
    </row>
    <row r="479" spans="1:4" s="2" customFormat="1" x14ac:dyDescent="0.35">
      <c r="A479" s="7"/>
      <c r="B479" s="7"/>
      <c r="C479" s="8"/>
      <c r="D479" s="8"/>
    </row>
    <row r="480" spans="1:4" s="2" customFormat="1" x14ac:dyDescent="0.35">
      <c r="A480" s="7"/>
      <c r="B480" s="7"/>
      <c r="C480" s="8"/>
      <c r="D480" s="8"/>
    </row>
    <row r="481" spans="1:4" s="2" customFormat="1" x14ac:dyDescent="0.35">
      <c r="A481" s="7"/>
      <c r="B481" s="7"/>
      <c r="C481" s="8"/>
      <c r="D481" s="8"/>
    </row>
    <row r="482" spans="1:4" s="2" customFormat="1" x14ac:dyDescent="0.35">
      <c r="A482" s="7"/>
      <c r="B482" s="7"/>
      <c r="C482" s="8"/>
      <c r="D482" s="8"/>
    </row>
    <row r="483" spans="1:4" s="2" customFormat="1" x14ac:dyDescent="0.35">
      <c r="A483" s="7"/>
      <c r="B483" s="7"/>
      <c r="C483" s="8"/>
      <c r="D483" s="8"/>
    </row>
    <row r="484" spans="1:4" s="2" customFormat="1" x14ac:dyDescent="0.35">
      <c r="A484" s="7"/>
      <c r="B484" s="7"/>
      <c r="C484" s="8"/>
      <c r="D484" s="8"/>
    </row>
    <row r="485" spans="1:4" s="2" customFormat="1" x14ac:dyDescent="0.35">
      <c r="A485" s="7"/>
      <c r="B485" s="7"/>
      <c r="C485" s="8"/>
      <c r="D485" s="8"/>
    </row>
    <row r="486" spans="1:4" s="2" customFormat="1" x14ac:dyDescent="0.35">
      <c r="A486" s="7"/>
      <c r="B486" s="7"/>
      <c r="C486" s="8"/>
      <c r="D486" s="8"/>
    </row>
    <row r="487" spans="1:4" s="2" customFormat="1" x14ac:dyDescent="0.35">
      <c r="A487" s="7"/>
      <c r="B487" s="7"/>
      <c r="C487" s="8"/>
      <c r="D487" s="8"/>
    </row>
    <row r="488" spans="1:4" s="2" customFormat="1" x14ac:dyDescent="0.35">
      <c r="A488" s="7"/>
      <c r="B488" s="7"/>
      <c r="C488" s="8"/>
      <c r="D488" s="8"/>
    </row>
    <row r="489" spans="1:4" s="2" customFormat="1" x14ac:dyDescent="0.35">
      <c r="A489" s="7"/>
      <c r="B489" s="7"/>
      <c r="C489" s="8"/>
      <c r="D489" s="8"/>
    </row>
    <row r="490" spans="1:4" s="2" customFormat="1" x14ac:dyDescent="0.35">
      <c r="A490" s="7"/>
      <c r="B490" s="7"/>
      <c r="C490" s="8"/>
      <c r="D490" s="8"/>
    </row>
    <row r="491" spans="1:4" s="2" customFormat="1" x14ac:dyDescent="0.35">
      <c r="A491" s="7"/>
      <c r="B491" s="7"/>
      <c r="C491" s="8"/>
      <c r="D491" s="8"/>
    </row>
    <row r="492" spans="1:4" s="2" customFormat="1" x14ac:dyDescent="0.35"/>
    <row r="493" spans="1:4" s="2" customFormat="1" x14ac:dyDescent="0.35">
      <c r="A493" s="7"/>
      <c r="B493" s="7"/>
      <c r="C493" s="8"/>
      <c r="D493" s="8"/>
    </row>
    <row r="494" spans="1:4" s="2" customFormat="1" x14ac:dyDescent="0.35">
      <c r="A494" s="7"/>
      <c r="B494" s="7"/>
      <c r="C494" s="8"/>
      <c r="D494" s="8"/>
    </row>
    <row r="495" spans="1:4" s="2" customFormat="1" x14ac:dyDescent="0.35">
      <c r="A495" s="7"/>
      <c r="B495" s="7"/>
      <c r="C495" s="8"/>
      <c r="D495" s="8"/>
    </row>
    <row r="496" spans="1:4" s="2" customFormat="1" x14ac:dyDescent="0.35">
      <c r="A496" s="7"/>
      <c r="B496" s="7"/>
      <c r="C496" s="8"/>
      <c r="D496" s="8"/>
    </row>
    <row r="497" spans="1:4" s="2" customFormat="1" x14ac:dyDescent="0.35">
      <c r="A497" s="7"/>
      <c r="B497" s="7"/>
      <c r="C497" s="8"/>
      <c r="D497" s="8"/>
    </row>
    <row r="498" spans="1:4" s="2" customFormat="1" x14ac:dyDescent="0.35">
      <c r="A498" s="7"/>
      <c r="B498" s="7"/>
      <c r="C498" s="8"/>
      <c r="D498" s="8"/>
    </row>
    <row r="499" spans="1:4" s="2" customFormat="1" x14ac:dyDescent="0.35">
      <c r="A499" s="7"/>
      <c r="B499" s="7"/>
      <c r="C499" s="8"/>
      <c r="D499" s="8"/>
    </row>
    <row r="500" spans="1:4" s="2" customFormat="1" x14ac:dyDescent="0.35">
      <c r="A500" s="7"/>
      <c r="B500" s="7"/>
      <c r="C500" s="8"/>
      <c r="D500" s="8"/>
    </row>
    <row r="501" spans="1:4" s="2" customFormat="1" x14ac:dyDescent="0.35">
      <c r="A501" s="7"/>
      <c r="B501" s="7"/>
      <c r="C501" s="8"/>
      <c r="D501" s="8"/>
    </row>
    <row r="502" spans="1:4" s="2" customFormat="1" x14ac:dyDescent="0.35">
      <c r="A502" s="7"/>
      <c r="B502" s="7"/>
      <c r="C502" s="8"/>
      <c r="D502" s="8"/>
    </row>
    <row r="503" spans="1:4" s="2" customFormat="1" x14ac:dyDescent="0.35">
      <c r="A503" s="7"/>
      <c r="B503" s="7"/>
      <c r="C503" s="8"/>
      <c r="D503" s="8"/>
    </row>
    <row r="504" spans="1:4" s="2" customFormat="1" x14ac:dyDescent="0.35">
      <c r="A504" s="7"/>
      <c r="B504" s="7"/>
      <c r="C504" s="8"/>
      <c r="D504" s="8"/>
    </row>
    <row r="505" spans="1:4" s="2" customFormat="1" x14ac:dyDescent="0.35"/>
    <row r="506" spans="1:4" s="2" customFormat="1" x14ac:dyDescent="0.35">
      <c r="A506" s="7"/>
      <c r="B506" s="7"/>
      <c r="C506" s="8"/>
      <c r="D506" s="8"/>
    </row>
    <row r="507" spans="1:4" s="2" customFormat="1" x14ac:dyDescent="0.35">
      <c r="A507" s="7"/>
      <c r="B507" s="7"/>
      <c r="C507" s="8"/>
      <c r="D507" s="8"/>
    </row>
    <row r="508" spans="1:4" s="2" customFormat="1" x14ac:dyDescent="0.35">
      <c r="A508" s="7"/>
      <c r="B508" s="7"/>
      <c r="C508" s="8"/>
      <c r="D508" s="8"/>
    </row>
    <row r="509" spans="1:4" s="2" customFormat="1" x14ac:dyDescent="0.35">
      <c r="A509" s="7"/>
      <c r="B509" s="7"/>
      <c r="C509" s="8"/>
      <c r="D509" s="8"/>
    </row>
    <row r="510" spans="1:4" s="2" customFormat="1" x14ac:dyDescent="0.35">
      <c r="A510" s="7"/>
      <c r="B510" s="7"/>
      <c r="C510" s="8"/>
      <c r="D510" s="8"/>
    </row>
    <row r="511" spans="1:4" s="2" customFormat="1" x14ac:dyDescent="0.35">
      <c r="A511" s="7"/>
      <c r="B511" s="7"/>
      <c r="C511" s="8"/>
      <c r="D511" s="8"/>
    </row>
    <row r="512" spans="1:4" s="2" customFormat="1" x14ac:dyDescent="0.35">
      <c r="A512" s="7"/>
      <c r="B512" s="7"/>
      <c r="C512" s="8"/>
      <c r="D512" s="8"/>
    </row>
    <row r="513" spans="1:4" s="2" customFormat="1" x14ac:dyDescent="0.35">
      <c r="A513" s="7"/>
      <c r="B513" s="7"/>
      <c r="C513" s="8"/>
      <c r="D513" s="8"/>
    </row>
    <row r="514" spans="1:4" s="2" customFormat="1" x14ac:dyDescent="0.35">
      <c r="A514" s="7"/>
      <c r="B514" s="7"/>
      <c r="C514" s="8"/>
      <c r="D514" s="8"/>
    </row>
    <row r="515" spans="1:4" s="2" customFormat="1" x14ac:dyDescent="0.35">
      <c r="A515" s="7"/>
      <c r="B515" s="7"/>
      <c r="C515" s="8"/>
      <c r="D515" s="8"/>
    </row>
    <row r="516" spans="1:4" s="2" customFormat="1" x14ac:dyDescent="0.35">
      <c r="A516" s="7"/>
      <c r="B516" s="7"/>
      <c r="C516" s="8"/>
      <c r="D516" s="8"/>
    </row>
    <row r="517" spans="1:4" s="2" customFormat="1" x14ac:dyDescent="0.35">
      <c r="A517" s="7"/>
      <c r="B517" s="7"/>
      <c r="C517" s="8"/>
      <c r="D517" s="8"/>
    </row>
    <row r="518" spans="1:4" s="2" customFormat="1" x14ac:dyDescent="0.35">
      <c r="A518" s="7"/>
      <c r="B518" s="7"/>
      <c r="C518" s="8"/>
      <c r="D518" s="8"/>
    </row>
    <row r="519" spans="1:4" s="2" customFormat="1" x14ac:dyDescent="0.35">
      <c r="A519" s="7"/>
      <c r="B519" s="7"/>
      <c r="C519" s="8"/>
      <c r="D519" s="8"/>
    </row>
    <row r="520" spans="1:4" s="2" customFormat="1" x14ac:dyDescent="0.35">
      <c r="A520" s="7"/>
      <c r="B520" s="7"/>
      <c r="C520" s="8"/>
      <c r="D520" s="8"/>
    </row>
    <row r="521" spans="1:4" s="2" customFormat="1" x14ac:dyDescent="0.35">
      <c r="A521" s="7"/>
      <c r="B521" s="7"/>
      <c r="C521" s="8"/>
      <c r="D521" s="8"/>
    </row>
    <row r="522" spans="1:4" s="2" customFormat="1" x14ac:dyDescent="0.35">
      <c r="A522" s="7"/>
      <c r="B522" s="7"/>
      <c r="C522" s="8"/>
      <c r="D522" s="8"/>
    </row>
  </sheetData>
  <phoneticPr fontId="3"/>
  <conditionalFormatting sqref="L2:M1000">
    <cfRule type="cellIs" dxfId="11" priority="3" operator="between">
      <formula>90</formula>
      <formula>100</formula>
    </cfRule>
    <cfRule type="cellIs" dxfId="10" priority="4" operator="between">
      <formula>100</formula>
      <formula>200</formula>
    </cfRule>
  </conditionalFormatting>
  <conditionalFormatting sqref="H2:H175 H523:H1000">
    <cfRule type="dataBar" priority="5">
      <dataBar>
        <cfvo type="min"/>
        <cfvo type="max"/>
        <color rgb="FFDC143C"/>
      </dataBar>
    </cfRule>
  </conditionalFormatting>
  <conditionalFormatting sqref="A2:P175 A523:P1000">
    <cfRule type="expression" dxfId="9" priority="6">
      <formula>$K2&lt;0.1</formula>
    </cfRule>
    <cfRule type="expression" dxfId="8" priority="7">
      <formula>$K2&lt;0.05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55AE-E0F5-4D80-B36F-8551A81044FF}">
  <dimension ref="A1:P169"/>
  <sheetViews>
    <sheetView topLeftCell="A142" workbookViewId="0">
      <selection sqref="A1:J169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17.90625" bestFit="1" customWidth="1"/>
    <col min="4" max="4" width="3.90625" customWidth="1"/>
    <col min="5" max="5" width="20" bestFit="1" customWidth="1"/>
    <col min="6" max="6" width="13.453125" bestFit="1" customWidth="1"/>
    <col min="7" max="7" width="5" customWidth="1"/>
    <col min="8" max="8" width="11.36328125" customWidth="1"/>
    <col min="9" max="14" width="7.6328125" customWidth="1"/>
    <col min="15" max="15" width="7.36328125" customWidth="1"/>
    <col min="16" max="16" width="7.6328125" customWidth="1"/>
  </cols>
  <sheetData>
    <row r="1" spans="1:16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8" x14ac:dyDescent="0.35">
      <c r="A2" s="3" t="s">
        <v>243</v>
      </c>
      <c r="B2" s="4">
        <v>1</v>
      </c>
      <c r="C2" s="3" t="s">
        <v>52</v>
      </c>
      <c r="D2" s="4">
        <v>1</v>
      </c>
      <c r="E2" s="3" t="s">
        <v>244</v>
      </c>
      <c r="F2" s="3" t="s">
        <v>245</v>
      </c>
      <c r="G2" s="3" t="s">
        <v>25</v>
      </c>
      <c r="H2" s="4">
        <v>47.7626953125</v>
      </c>
      <c r="I2" s="5">
        <v>23.693195343017582</v>
      </c>
      <c r="J2" s="6">
        <v>3.3764969557523727E-2</v>
      </c>
      <c r="K2" s="6">
        <v>0.10129491239786149</v>
      </c>
      <c r="L2" s="4">
        <v>72.699142456054688</v>
      </c>
      <c r="M2" s="4">
        <v>68.00140380859375</v>
      </c>
      <c r="N2" s="3" t="s">
        <v>21</v>
      </c>
      <c r="O2" s="3" t="s">
        <v>55</v>
      </c>
      <c r="P2" s="4">
        <v>1</v>
      </c>
    </row>
    <row r="3" spans="1:16" ht="18" x14ac:dyDescent="0.35">
      <c r="A3" s="3" t="s">
        <v>243</v>
      </c>
      <c r="B3" s="4">
        <v>1</v>
      </c>
      <c r="C3" s="3" t="s">
        <v>52</v>
      </c>
      <c r="D3" s="4">
        <v>2</v>
      </c>
      <c r="E3" s="3" t="s">
        <v>246</v>
      </c>
      <c r="F3" s="3" t="s">
        <v>247</v>
      </c>
      <c r="G3" s="3" t="s">
        <v>28</v>
      </c>
      <c r="H3" s="4">
        <v>61.206024169921882</v>
      </c>
      <c r="I3" s="5">
        <v>5.5738315582275391</v>
      </c>
      <c r="J3" s="6">
        <v>0.14352783560752869</v>
      </c>
      <c r="K3" s="6">
        <v>0.43058350682258612</v>
      </c>
      <c r="L3" s="4">
        <v>80.621475219726563</v>
      </c>
      <c r="M3" s="4">
        <v>71.986808776855469</v>
      </c>
      <c r="N3" s="3" t="s">
        <v>21</v>
      </c>
      <c r="O3" s="3" t="s">
        <v>55</v>
      </c>
      <c r="P3" s="4">
        <v>1</v>
      </c>
    </row>
    <row r="4" spans="1:16" ht="18" x14ac:dyDescent="0.35">
      <c r="A4" s="3" t="s">
        <v>243</v>
      </c>
      <c r="B4" s="4">
        <v>1</v>
      </c>
      <c r="C4" s="3" t="s">
        <v>52</v>
      </c>
      <c r="D4" s="4">
        <v>3</v>
      </c>
      <c r="E4" s="3" t="s">
        <v>248</v>
      </c>
      <c r="F4" s="3" t="s">
        <v>249</v>
      </c>
      <c r="G4" s="3" t="s">
        <v>25</v>
      </c>
      <c r="H4" s="4">
        <v>45.822669982910163</v>
      </c>
      <c r="I4" s="5">
        <v>22.76560020446777</v>
      </c>
      <c r="J4" s="6">
        <v>3.5140737891197198E-2</v>
      </c>
      <c r="K4" s="6">
        <v>0.1054222136735916</v>
      </c>
      <c r="L4" s="4">
        <v>72.798439025878906</v>
      </c>
      <c r="M4" s="4">
        <v>68.051353454589844</v>
      </c>
      <c r="N4" s="3" t="s">
        <v>21</v>
      </c>
      <c r="O4" s="3" t="s">
        <v>55</v>
      </c>
      <c r="P4" s="4">
        <v>1</v>
      </c>
    </row>
    <row r="5" spans="1:16" ht="18" x14ac:dyDescent="0.35">
      <c r="A5" s="3" t="s">
        <v>243</v>
      </c>
      <c r="B5" s="4">
        <v>1</v>
      </c>
      <c r="C5" s="3" t="s">
        <v>52</v>
      </c>
      <c r="D5" s="4">
        <v>4</v>
      </c>
      <c r="E5" s="3" t="s">
        <v>250</v>
      </c>
      <c r="F5" s="3" t="s">
        <v>251</v>
      </c>
      <c r="G5" s="3" t="s">
        <v>25</v>
      </c>
      <c r="H5" s="4">
        <v>50.671947479248047</v>
      </c>
      <c r="I5" s="5">
        <v>11.26796245574951</v>
      </c>
      <c r="J5" s="6">
        <v>7.0997752249240875E-2</v>
      </c>
      <c r="K5" s="6">
        <v>0.212993249297142</v>
      </c>
      <c r="L5" s="4">
        <v>75.386489868164063</v>
      </c>
      <c r="M5" s="4">
        <v>69.353294372558594</v>
      </c>
      <c r="N5" s="3" t="s">
        <v>21</v>
      </c>
      <c r="O5" s="3" t="s">
        <v>55</v>
      </c>
      <c r="P5" s="4">
        <v>1</v>
      </c>
    </row>
    <row r="6" spans="1:16" ht="18" x14ac:dyDescent="0.35">
      <c r="A6" s="3" t="s">
        <v>243</v>
      </c>
      <c r="B6" s="4">
        <v>1</v>
      </c>
      <c r="C6" s="3" t="s">
        <v>52</v>
      </c>
      <c r="D6" s="4">
        <v>5</v>
      </c>
      <c r="E6" s="3" t="s">
        <v>252</v>
      </c>
      <c r="F6" s="3" t="s">
        <v>253</v>
      </c>
      <c r="G6" s="3" t="s">
        <v>42</v>
      </c>
      <c r="H6" s="4">
        <v>53.258140563964837</v>
      </c>
      <c r="I6" s="5">
        <v>8.4903469085693359</v>
      </c>
      <c r="J6" s="6">
        <v>9.4224654138088226E-2</v>
      </c>
      <c r="K6" s="6">
        <v>0.28267395496368408</v>
      </c>
      <c r="L6" s="4">
        <v>77.06292724609375</v>
      </c>
      <c r="M6" s="4">
        <v>70.196647644042969</v>
      </c>
      <c r="N6" s="3" t="s">
        <v>21</v>
      </c>
      <c r="O6" s="3" t="s">
        <v>55</v>
      </c>
      <c r="P6" s="4">
        <v>1</v>
      </c>
    </row>
    <row r="7" spans="1:16" ht="18" x14ac:dyDescent="0.35">
      <c r="A7" s="3" t="s">
        <v>243</v>
      </c>
      <c r="B7" s="4">
        <v>1</v>
      </c>
      <c r="C7" s="3" t="s">
        <v>52</v>
      </c>
      <c r="D7" s="4">
        <v>6</v>
      </c>
      <c r="E7" s="3" t="s">
        <v>254</v>
      </c>
      <c r="F7" s="3" t="s">
        <v>255</v>
      </c>
      <c r="G7" s="3" t="s">
        <v>25</v>
      </c>
      <c r="H7" s="4">
        <v>40.185470581054688</v>
      </c>
      <c r="I7" s="5">
        <v>66.506912231445313</v>
      </c>
      <c r="J7" s="6">
        <v>1.2028824537992479E-2</v>
      </c>
      <c r="K7" s="6">
        <v>3.6086473613977432E-2</v>
      </c>
      <c r="L7" s="4">
        <v>71.130294799804688</v>
      </c>
      <c r="M7" s="4">
        <v>67.212181091308594</v>
      </c>
      <c r="N7" s="3" t="s">
        <v>21</v>
      </c>
      <c r="O7" s="3" t="s">
        <v>55</v>
      </c>
      <c r="P7" s="4">
        <v>1</v>
      </c>
    </row>
    <row r="8" spans="1:16" ht="18" x14ac:dyDescent="0.35">
      <c r="A8" s="3" t="s">
        <v>243</v>
      </c>
      <c r="B8" s="4">
        <v>1</v>
      </c>
      <c r="C8" s="3" t="s">
        <v>52</v>
      </c>
      <c r="D8" s="4">
        <v>7</v>
      </c>
      <c r="E8" s="3" t="s">
        <v>256</v>
      </c>
      <c r="F8" s="3" t="s">
        <v>257</v>
      </c>
      <c r="G8" s="3" t="s">
        <v>35</v>
      </c>
      <c r="H8" s="4">
        <v>52.480739593505859</v>
      </c>
      <c r="I8" s="5">
        <v>24.171323776245121</v>
      </c>
      <c r="J8" s="6">
        <v>3.3097069710493088E-2</v>
      </c>
      <c r="K8" s="6">
        <v>9.9291205406188965E-2</v>
      </c>
      <c r="L8" s="4">
        <v>72.650932312011719</v>
      </c>
      <c r="M8" s="4">
        <v>67.977149963378906</v>
      </c>
      <c r="N8" s="3" t="s">
        <v>21</v>
      </c>
      <c r="O8" s="3" t="s">
        <v>55</v>
      </c>
      <c r="P8" s="4">
        <v>1</v>
      </c>
    </row>
    <row r="9" spans="1:16" ht="18" x14ac:dyDescent="0.35">
      <c r="A9" s="3" t="s">
        <v>243</v>
      </c>
      <c r="B9" s="4">
        <v>1</v>
      </c>
      <c r="C9" s="3" t="s">
        <v>52</v>
      </c>
      <c r="D9" s="4">
        <v>8</v>
      </c>
      <c r="E9" s="3" t="s">
        <v>258</v>
      </c>
      <c r="F9" s="3" t="s">
        <v>259</v>
      </c>
      <c r="G9" s="3" t="s">
        <v>25</v>
      </c>
      <c r="H9" s="4">
        <v>51.426044464111328</v>
      </c>
      <c r="I9" s="5">
        <v>13.589377403259279</v>
      </c>
      <c r="J9" s="6">
        <v>5.8869510889053338E-2</v>
      </c>
      <c r="K9" s="6">
        <v>0.17660853266716001</v>
      </c>
      <c r="L9" s="4">
        <v>74.5111083984375</v>
      </c>
      <c r="M9" s="4">
        <v>68.912925720214844</v>
      </c>
      <c r="N9" s="3" t="s">
        <v>21</v>
      </c>
      <c r="O9" s="3" t="s">
        <v>55</v>
      </c>
      <c r="P9" s="4">
        <v>1</v>
      </c>
    </row>
    <row r="10" spans="1:16" ht="18" x14ac:dyDescent="0.35">
      <c r="A10" s="3" t="s">
        <v>243</v>
      </c>
      <c r="B10" s="4">
        <v>1</v>
      </c>
      <c r="C10" s="3" t="s">
        <v>52</v>
      </c>
      <c r="D10" s="4">
        <v>9</v>
      </c>
      <c r="E10" s="3" t="s">
        <v>260</v>
      </c>
      <c r="F10" s="3" t="s">
        <v>261</v>
      </c>
      <c r="G10" s="3" t="s">
        <v>25</v>
      </c>
      <c r="H10" s="4">
        <v>42.864471435546882</v>
      </c>
      <c r="I10" s="5">
        <v>26.952690124511719</v>
      </c>
      <c r="J10" s="6">
        <v>2.968163788318634E-2</v>
      </c>
      <c r="K10" s="6">
        <v>8.9044913649559021E-2</v>
      </c>
      <c r="L10" s="4">
        <v>72.4044189453125</v>
      </c>
      <c r="M10" s="4">
        <v>67.853141784667969</v>
      </c>
      <c r="N10" s="3" t="s">
        <v>21</v>
      </c>
      <c r="O10" s="3" t="s">
        <v>55</v>
      </c>
      <c r="P10" s="4">
        <v>1</v>
      </c>
    </row>
    <row r="11" spans="1:16" ht="18" x14ac:dyDescent="0.35">
      <c r="A11" s="3" t="s">
        <v>243</v>
      </c>
      <c r="B11" s="4">
        <v>1</v>
      </c>
      <c r="C11" s="3" t="s">
        <v>52</v>
      </c>
      <c r="D11" s="4">
        <v>10</v>
      </c>
      <c r="E11" s="3" t="s">
        <v>262</v>
      </c>
      <c r="F11" s="3" t="s">
        <v>263</v>
      </c>
      <c r="G11" s="3" t="s">
        <v>25</v>
      </c>
      <c r="H11" s="4">
        <v>46.522228240966797</v>
      </c>
      <c r="I11" s="5">
        <v>18.077455520629879</v>
      </c>
      <c r="J11" s="6">
        <v>4.4254016131162643E-2</v>
      </c>
      <c r="K11" s="6">
        <v>0.1327620446681976</v>
      </c>
      <c r="L11" s="4">
        <v>73.456207275390625</v>
      </c>
      <c r="M11" s="4">
        <v>68.382247924804688</v>
      </c>
      <c r="N11" s="3" t="s">
        <v>21</v>
      </c>
      <c r="O11" s="3" t="s">
        <v>55</v>
      </c>
      <c r="P11" s="4">
        <v>1</v>
      </c>
    </row>
    <row r="12" spans="1:16" ht="18" x14ac:dyDescent="0.35">
      <c r="A12" s="3" t="s">
        <v>243</v>
      </c>
      <c r="B12" s="4">
        <v>1</v>
      </c>
      <c r="C12" s="3" t="s">
        <v>52</v>
      </c>
      <c r="D12" s="4">
        <v>11</v>
      </c>
      <c r="E12" s="3" t="s">
        <v>264</v>
      </c>
      <c r="F12" s="3" t="s">
        <v>265</v>
      </c>
      <c r="G12" s="3" t="s">
        <v>20</v>
      </c>
      <c r="H12" s="4">
        <v>58.852367401123047</v>
      </c>
      <c r="I12" s="5">
        <v>7.0409064292907706</v>
      </c>
      <c r="J12" s="6">
        <v>0.11362173408269879</v>
      </c>
      <c r="K12" s="6">
        <v>0.34086519479751592</v>
      </c>
      <c r="L12" s="4">
        <v>78.46295166015625</v>
      </c>
      <c r="M12" s="4">
        <v>70.90093994140625</v>
      </c>
      <c r="N12" s="3" t="s">
        <v>21</v>
      </c>
      <c r="O12" s="3" t="s">
        <v>55</v>
      </c>
      <c r="P12" s="4">
        <v>1</v>
      </c>
    </row>
    <row r="13" spans="1:16" ht="18" x14ac:dyDescent="0.35">
      <c r="A13" s="3" t="s">
        <v>243</v>
      </c>
      <c r="B13" s="4">
        <v>1</v>
      </c>
      <c r="C13" s="3" t="s">
        <v>52</v>
      </c>
      <c r="D13" s="4">
        <v>12</v>
      </c>
      <c r="E13" s="3" t="s">
        <v>266</v>
      </c>
      <c r="F13" s="3" t="s">
        <v>267</v>
      </c>
      <c r="G13" s="3" t="s">
        <v>25</v>
      </c>
      <c r="H13" s="4">
        <v>49.136783599853523</v>
      </c>
      <c r="I13" s="5">
        <v>9.9577541351318359</v>
      </c>
      <c r="J13" s="6">
        <v>8.0339401960372925E-2</v>
      </c>
      <c r="K13" s="6">
        <v>0.2410182058811188</v>
      </c>
      <c r="L13" s="4">
        <v>76.060737609863281</v>
      </c>
      <c r="M13" s="4">
        <v>69.692481994628906</v>
      </c>
      <c r="N13" s="3" t="s">
        <v>21</v>
      </c>
      <c r="O13" s="3" t="s">
        <v>55</v>
      </c>
      <c r="P13" s="4">
        <v>1</v>
      </c>
    </row>
    <row r="14" spans="1:16" ht="18" x14ac:dyDescent="0.35">
      <c r="A14" s="3" t="s">
        <v>243</v>
      </c>
      <c r="B14" s="4">
        <v>1</v>
      </c>
      <c r="C14" s="3" t="s">
        <v>52</v>
      </c>
      <c r="D14" s="4">
        <v>13</v>
      </c>
      <c r="E14" s="3" t="s">
        <v>268</v>
      </c>
      <c r="F14" s="3" t="s">
        <v>269</v>
      </c>
      <c r="G14" s="3" t="s">
        <v>25</v>
      </c>
      <c r="H14" s="4">
        <v>44.010692596435547</v>
      </c>
      <c r="I14" s="5">
        <v>18.784112930297852</v>
      </c>
      <c r="J14" s="6">
        <v>4.2589183896780007E-2</v>
      </c>
      <c r="K14" s="6">
        <v>0.12776754796504969</v>
      </c>
      <c r="L14" s="4">
        <v>73.336044311523438</v>
      </c>
      <c r="M14" s="4">
        <v>68.321800231933594</v>
      </c>
      <c r="N14" s="3" t="s">
        <v>21</v>
      </c>
      <c r="O14" s="3" t="s">
        <v>55</v>
      </c>
      <c r="P14" s="4">
        <v>1</v>
      </c>
    </row>
    <row r="15" spans="1:16" ht="18" x14ac:dyDescent="0.35">
      <c r="A15" s="3" t="s">
        <v>243</v>
      </c>
      <c r="B15" s="4">
        <v>1</v>
      </c>
      <c r="C15" s="3" t="s">
        <v>52</v>
      </c>
      <c r="D15" s="4">
        <v>14</v>
      </c>
      <c r="E15" s="3" t="s">
        <v>270</v>
      </c>
      <c r="F15" s="3" t="s">
        <v>271</v>
      </c>
      <c r="G15" s="3" t="s">
        <v>25</v>
      </c>
      <c r="H15" s="4">
        <v>44.854293823242188</v>
      </c>
      <c r="I15" s="5">
        <v>26.464742660522461</v>
      </c>
      <c r="J15" s="6">
        <v>3.0228897929191589E-2</v>
      </c>
      <c r="K15" s="6">
        <v>9.0686693787574768E-2</v>
      </c>
      <c r="L15" s="4">
        <v>72.443916320800781</v>
      </c>
      <c r="M15" s="4">
        <v>67.873008728027344</v>
      </c>
      <c r="N15" s="3" t="s">
        <v>21</v>
      </c>
      <c r="O15" s="3" t="s">
        <v>55</v>
      </c>
      <c r="P15" s="4">
        <v>1</v>
      </c>
    </row>
    <row r="16" spans="1:16" ht="18" x14ac:dyDescent="0.35">
      <c r="A16" s="3" t="s">
        <v>243</v>
      </c>
      <c r="B16" s="4">
        <v>1</v>
      </c>
      <c r="C16" s="3" t="s">
        <v>52</v>
      </c>
      <c r="D16" s="4">
        <v>15</v>
      </c>
      <c r="E16" s="3" t="s">
        <v>272</v>
      </c>
      <c r="F16" s="3" t="s">
        <v>273</v>
      </c>
      <c r="G16" s="3" t="s">
        <v>45</v>
      </c>
      <c r="H16" s="4">
        <v>61.473098754882813</v>
      </c>
      <c r="I16" s="5">
        <v>5.9458613395690918</v>
      </c>
      <c r="J16" s="6">
        <v>0.13454736769199371</v>
      </c>
      <c r="K16" s="6">
        <v>0.40364208817481989</v>
      </c>
      <c r="L16" s="4">
        <v>79.973297119140625</v>
      </c>
      <c r="M16" s="4">
        <v>71.660736083984375</v>
      </c>
      <c r="N16" s="3" t="s">
        <v>21</v>
      </c>
      <c r="O16" s="3" t="s">
        <v>55</v>
      </c>
      <c r="P16" s="4">
        <v>1</v>
      </c>
    </row>
    <row r="17" spans="1:16" ht="18" x14ac:dyDescent="0.35">
      <c r="A17" s="3" t="s">
        <v>243</v>
      </c>
      <c r="B17" s="4">
        <v>1</v>
      </c>
      <c r="C17" s="3" t="s">
        <v>52</v>
      </c>
      <c r="D17" s="4">
        <v>16</v>
      </c>
      <c r="E17" s="3" t="s">
        <v>274</v>
      </c>
      <c r="F17" s="3" t="s">
        <v>275</v>
      </c>
      <c r="G17" s="3" t="s">
        <v>25</v>
      </c>
      <c r="H17" s="4">
        <v>49.441070556640618</v>
      </c>
      <c r="I17" s="5">
        <v>18.567329406738281</v>
      </c>
      <c r="J17" s="6">
        <v>4.3086431920528412E-2</v>
      </c>
      <c r="K17" s="6">
        <v>0.1292593032121658</v>
      </c>
      <c r="L17" s="4">
        <v>73.371932983398438</v>
      </c>
      <c r="M17" s="4">
        <v>68.339859008789063</v>
      </c>
      <c r="N17" s="3" t="s">
        <v>21</v>
      </c>
      <c r="O17" s="3" t="s">
        <v>55</v>
      </c>
      <c r="P17" s="4">
        <v>1</v>
      </c>
    </row>
    <row r="18" spans="1:16" ht="29" x14ac:dyDescent="0.3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 t="s">
        <v>14</v>
      </c>
      <c r="P18" s="1" t="s">
        <v>15</v>
      </c>
    </row>
    <row r="19" spans="1:16" ht="18" x14ac:dyDescent="0.35">
      <c r="A19" s="3" t="s">
        <v>243</v>
      </c>
      <c r="B19" s="4">
        <v>2</v>
      </c>
      <c r="C19" s="3" t="s">
        <v>52</v>
      </c>
      <c r="D19" s="4">
        <v>1</v>
      </c>
      <c r="E19" s="3" t="s">
        <v>276</v>
      </c>
      <c r="F19" s="3" t="s">
        <v>265</v>
      </c>
      <c r="G19" s="3" t="s">
        <v>28</v>
      </c>
      <c r="H19" s="4">
        <v>63.762527465820313</v>
      </c>
      <c r="I19" s="5">
        <v>4.6049695014953613</v>
      </c>
      <c r="J19" s="6">
        <v>0.1737253665924072</v>
      </c>
      <c r="K19" s="6">
        <v>0.43001794815063482</v>
      </c>
      <c r="L19" s="4">
        <v>84.850868225097656</v>
      </c>
      <c r="M19" s="4">
        <v>74.11444091796875</v>
      </c>
      <c r="N19" s="3" t="s">
        <v>146</v>
      </c>
      <c r="O19" s="3" t="s">
        <v>147</v>
      </c>
      <c r="P19" s="4">
        <v>4</v>
      </c>
    </row>
    <row r="20" spans="1:16" ht="18" x14ac:dyDescent="0.35">
      <c r="A20" s="3" t="s">
        <v>243</v>
      </c>
      <c r="B20" s="4">
        <v>2</v>
      </c>
      <c r="C20" s="3" t="s">
        <v>52</v>
      </c>
      <c r="D20" s="4">
        <v>2</v>
      </c>
      <c r="E20" s="3" t="s">
        <v>277</v>
      </c>
      <c r="F20" s="3" t="s">
        <v>278</v>
      </c>
      <c r="G20" s="3" t="s">
        <v>25</v>
      </c>
      <c r="H20" s="4">
        <v>45.325160980224609</v>
      </c>
      <c r="I20" s="5">
        <v>22.040742874145511</v>
      </c>
      <c r="J20" s="6">
        <v>3.6296416074037552E-2</v>
      </c>
      <c r="K20" s="6">
        <v>0.13948814570903781</v>
      </c>
      <c r="L20" s="4">
        <v>74.703689575195313</v>
      </c>
      <c r="M20" s="4">
        <v>69.009811401367188</v>
      </c>
      <c r="N20" s="3" t="s">
        <v>146</v>
      </c>
      <c r="O20" s="3" t="s">
        <v>147</v>
      </c>
      <c r="P20" s="4">
        <v>4</v>
      </c>
    </row>
    <row r="21" spans="1:16" ht="18" x14ac:dyDescent="0.35">
      <c r="A21" s="3" t="s">
        <v>243</v>
      </c>
      <c r="B21" s="4">
        <v>2</v>
      </c>
      <c r="C21" s="3" t="s">
        <v>52</v>
      </c>
      <c r="D21" s="4">
        <v>3</v>
      </c>
      <c r="E21" s="3" t="s">
        <v>279</v>
      </c>
      <c r="F21" s="3" t="s">
        <v>280</v>
      </c>
      <c r="G21" s="3" t="s">
        <v>25</v>
      </c>
      <c r="H21" s="4">
        <v>36.147785186767578</v>
      </c>
      <c r="I21" s="5">
        <v>38.571296691894531</v>
      </c>
      <c r="J21" s="6">
        <v>2.074081264436245E-2</v>
      </c>
      <c r="K21" s="6">
        <v>4.4234577566385269E-2</v>
      </c>
      <c r="L21" s="4">
        <v>73.247894287109375</v>
      </c>
      <c r="M21" s="4">
        <v>68.277458190917969</v>
      </c>
      <c r="N21" s="3" t="s">
        <v>146</v>
      </c>
      <c r="O21" s="3" t="s">
        <v>147</v>
      </c>
      <c r="P21" s="4">
        <v>4</v>
      </c>
    </row>
    <row r="22" spans="1:16" ht="18" x14ac:dyDescent="0.35">
      <c r="A22" s="3" t="s">
        <v>243</v>
      </c>
      <c r="B22" s="4">
        <v>2</v>
      </c>
      <c r="C22" s="3" t="s">
        <v>52</v>
      </c>
      <c r="D22" s="4">
        <v>4</v>
      </c>
      <c r="E22" s="3" t="s">
        <v>281</v>
      </c>
      <c r="F22" s="3" t="s">
        <v>282</v>
      </c>
      <c r="G22" s="3" t="s">
        <v>25</v>
      </c>
      <c r="H22" s="4">
        <v>52.369560241699219</v>
      </c>
      <c r="I22" s="5">
        <v>9.0824413299560547</v>
      </c>
      <c r="J22" s="6">
        <v>8.8082045316696167E-2</v>
      </c>
      <c r="K22" s="6">
        <v>0.16087114810943601</v>
      </c>
      <c r="L22" s="4">
        <v>79.356742858886719</v>
      </c>
      <c r="M22" s="4">
        <v>71.350570678710938</v>
      </c>
      <c r="N22" s="3" t="s">
        <v>146</v>
      </c>
      <c r="O22" s="3" t="s">
        <v>147</v>
      </c>
      <c r="P22" s="4">
        <v>4</v>
      </c>
    </row>
    <row r="23" spans="1:16" ht="18" x14ac:dyDescent="0.35">
      <c r="A23" s="3" t="s">
        <v>243</v>
      </c>
      <c r="B23" s="4">
        <v>2</v>
      </c>
      <c r="C23" s="3" t="s">
        <v>52</v>
      </c>
      <c r="D23" s="4">
        <v>5</v>
      </c>
      <c r="E23" s="3" t="s">
        <v>283</v>
      </c>
      <c r="F23" s="3" t="s">
        <v>247</v>
      </c>
      <c r="G23" s="3" t="s">
        <v>45</v>
      </c>
      <c r="H23" s="4">
        <v>72.324920654296875</v>
      </c>
      <c r="I23" s="5">
        <v>3.9579133987426758</v>
      </c>
      <c r="J23" s="6">
        <v>0.2021267116069794</v>
      </c>
      <c r="K23" s="6">
        <v>0.57984918355941772</v>
      </c>
      <c r="L23" s="4">
        <v>88.49420166015625</v>
      </c>
      <c r="M23" s="4">
        <v>75.947257995605469</v>
      </c>
      <c r="N23" s="3" t="s">
        <v>146</v>
      </c>
      <c r="O23" s="3" t="s">
        <v>147</v>
      </c>
      <c r="P23" s="4">
        <v>4</v>
      </c>
    </row>
    <row r="24" spans="1:16" ht="18" x14ac:dyDescent="0.35">
      <c r="A24" s="3" t="s">
        <v>243</v>
      </c>
      <c r="B24" s="4">
        <v>2</v>
      </c>
      <c r="C24" s="3" t="s">
        <v>52</v>
      </c>
      <c r="D24" s="4">
        <v>6</v>
      </c>
      <c r="E24" s="3" t="s">
        <v>284</v>
      </c>
      <c r="F24" s="3" t="s">
        <v>285</v>
      </c>
      <c r="G24" s="3" t="s">
        <v>25</v>
      </c>
      <c r="H24" s="4">
        <v>43.355827331542969</v>
      </c>
      <c r="I24" s="5">
        <v>41.579196929931641</v>
      </c>
      <c r="J24" s="6">
        <v>1.9240390509366989E-2</v>
      </c>
      <c r="K24" s="6">
        <v>6.4934760332107544E-2</v>
      </c>
      <c r="L24" s="4">
        <v>72.3851318359375</v>
      </c>
      <c r="M24" s="4">
        <v>67.843437194824219</v>
      </c>
      <c r="N24" s="3" t="s">
        <v>146</v>
      </c>
      <c r="O24" s="3" t="s">
        <v>147</v>
      </c>
      <c r="P24" s="4">
        <v>4</v>
      </c>
    </row>
    <row r="25" spans="1:16" ht="18" x14ac:dyDescent="0.35">
      <c r="A25" s="3" t="s">
        <v>243</v>
      </c>
      <c r="B25" s="4">
        <v>2</v>
      </c>
      <c r="C25" s="3" t="s">
        <v>52</v>
      </c>
      <c r="D25" s="4">
        <v>7</v>
      </c>
      <c r="E25" s="3" t="s">
        <v>286</v>
      </c>
      <c r="F25" s="3" t="s">
        <v>287</v>
      </c>
      <c r="G25" s="3" t="s">
        <v>25</v>
      </c>
      <c r="H25" s="4">
        <v>49.518939971923828</v>
      </c>
      <c r="I25" s="5">
        <v>15.26231002807617</v>
      </c>
      <c r="J25" s="6">
        <v>5.2416704595088959E-2</v>
      </c>
      <c r="K25" s="6">
        <v>0.14409758150577551</v>
      </c>
      <c r="L25" s="4">
        <v>77.265052795410156</v>
      </c>
      <c r="M25" s="4">
        <v>70.298324584960938</v>
      </c>
      <c r="N25" s="3" t="s">
        <v>146</v>
      </c>
      <c r="O25" s="3" t="s">
        <v>147</v>
      </c>
      <c r="P25" s="4">
        <v>4</v>
      </c>
    </row>
    <row r="26" spans="1:16" ht="18" x14ac:dyDescent="0.35">
      <c r="A26" s="3" t="s">
        <v>243</v>
      </c>
      <c r="B26" s="4">
        <v>2</v>
      </c>
      <c r="C26" s="3" t="s">
        <v>52</v>
      </c>
      <c r="D26" s="4">
        <v>8</v>
      </c>
      <c r="E26" s="3" t="s">
        <v>288</v>
      </c>
      <c r="F26" s="3" t="s">
        <v>289</v>
      </c>
      <c r="G26" s="3" t="s">
        <v>25</v>
      </c>
      <c r="H26" s="4">
        <v>41.931976318359382</v>
      </c>
      <c r="I26" s="5">
        <v>15.349753379821779</v>
      </c>
      <c r="J26" s="6">
        <v>5.2118100225925452E-2</v>
      </c>
      <c r="K26" s="6">
        <v>0.1733227223157883</v>
      </c>
      <c r="L26" s="4">
        <v>77.995338439941406</v>
      </c>
      <c r="M26" s="4">
        <v>70.665702819824219</v>
      </c>
      <c r="N26" s="3" t="s">
        <v>146</v>
      </c>
      <c r="O26" s="3" t="s">
        <v>147</v>
      </c>
      <c r="P26" s="4">
        <v>4</v>
      </c>
    </row>
    <row r="27" spans="1:16" ht="18" x14ac:dyDescent="0.35">
      <c r="A27" s="3" t="s">
        <v>243</v>
      </c>
      <c r="B27" s="4">
        <v>2</v>
      </c>
      <c r="C27" s="3" t="s">
        <v>52</v>
      </c>
      <c r="D27" s="4">
        <v>9</v>
      </c>
      <c r="E27" s="3" t="s">
        <v>290</v>
      </c>
      <c r="F27" s="3" t="s">
        <v>291</v>
      </c>
      <c r="G27" s="3" t="s">
        <v>25</v>
      </c>
      <c r="H27" s="4">
        <v>35.547592163085938</v>
      </c>
      <c r="I27" s="5">
        <v>51.202308654785163</v>
      </c>
      <c r="J27" s="6">
        <v>1.562429498881102E-2</v>
      </c>
      <c r="K27" s="6">
        <v>5.1328994333744049E-2</v>
      </c>
      <c r="L27" s="4">
        <v>72.21685791015625</v>
      </c>
      <c r="M27" s="4">
        <v>67.758781433105469</v>
      </c>
      <c r="N27" s="3" t="s">
        <v>146</v>
      </c>
      <c r="O27" s="3" t="s">
        <v>147</v>
      </c>
      <c r="P27" s="4">
        <v>4</v>
      </c>
    </row>
    <row r="28" spans="1:16" ht="18" x14ac:dyDescent="0.35">
      <c r="A28" s="3" t="s">
        <v>243</v>
      </c>
      <c r="B28" s="4">
        <v>2</v>
      </c>
      <c r="C28" s="3" t="s">
        <v>52</v>
      </c>
      <c r="D28" s="4">
        <v>10</v>
      </c>
      <c r="E28" s="3" t="s">
        <v>292</v>
      </c>
      <c r="F28" s="3" t="s">
        <v>271</v>
      </c>
      <c r="G28" s="3" t="s">
        <v>35</v>
      </c>
      <c r="H28" s="4">
        <v>52.385673522949219</v>
      </c>
      <c r="I28" s="5">
        <v>21.319583892822269</v>
      </c>
      <c r="J28" s="6">
        <v>3.7524186074733727E-2</v>
      </c>
      <c r="K28" s="6">
        <v>0.1486031711101532</v>
      </c>
      <c r="L28" s="4">
        <v>75.026405334472656</v>
      </c>
      <c r="M28" s="4">
        <v>69.172149658203125</v>
      </c>
      <c r="N28" s="3" t="s">
        <v>146</v>
      </c>
      <c r="O28" s="3" t="s">
        <v>147</v>
      </c>
      <c r="P28" s="4">
        <v>4</v>
      </c>
    </row>
    <row r="29" spans="1:16" ht="18" x14ac:dyDescent="0.35">
      <c r="A29" s="3" t="s">
        <v>243</v>
      </c>
      <c r="B29" s="4">
        <v>2</v>
      </c>
      <c r="C29" s="3" t="s">
        <v>52</v>
      </c>
      <c r="D29" s="4">
        <v>11</v>
      </c>
      <c r="E29" s="3" t="s">
        <v>293</v>
      </c>
      <c r="F29" s="3" t="s">
        <v>253</v>
      </c>
      <c r="G29" s="3" t="s">
        <v>25</v>
      </c>
      <c r="H29" s="4">
        <v>42.541652679443359</v>
      </c>
      <c r="I29" s="5">
        <v>35.693012237548828</v>
      </c>
      <c r="J29" s="6">
        <v>2.2413350641727451E-2</v>
      </c>
      <c r="K29" s="6">
        <v>8.2410760223865509E-2</v>
      </c>
      <c r="L29" s="4">
        <v>73.226043701171875</v>
      </c>
      <c r="M29" s="4">
        <v>68.266464233398438</v>
      </c>
      <c r="N29" s="3" t="s">
        <v>146</v>
      </c>
      <c r="O29" s="3" t="s">
        <v>147</v>
      </c>
      <c r="P29" s="4">
        <v>4</v>
      </c>
    </row>
    <row r="30" spans="1:16" ht="18" x14ac:dyDescent="0.35">
      <c r="A30" s="3" t="s">
        <v>243</v>
      </c>
      <c r="B30" s="4">
        <v>2</v>
      </c>
      <c r="C30" s="3" t="s">
        <v>52</v>
      </c>
      <c r="D30" s="4">
        <v>12</v>
      </c>
      <c r="E30" s="3" t="s">
        <v>294</v>
      </c>
      <c r="F30" s="3" t="s">
        <v>295</v>
      </c>
      <c r="G30" s="3" t="s">
        <v>20</v>
      </c>
      <c r="H30" s="4">
        <v>60.557907104492188</v>
      </c>
      <c r="I30" s="5">
        <v>4.680793285369873</v>
      </c>
      <c r="J30" s="6">
        <v>0.17091119289398191</v>
      </c>
      <c r="K30" s="6">
        <v>0.46210208535194403</v>
      </c>
      <c r="L30" s="4">
        <v>83.540168762207031</v>
      </c>
      <c r="M30" s="4">
        <v>73.455085754394531</v>
      </c>
      <c r="N30" s="3" t="s">
        <v>146</v>
      </c>
      <c r="O30" s="3" t="s">
        <v>147</v>
      </c>
      <c r="P30" s="4">
        <v>4</v>
      </c>
    </row>
    <row r="31" spans="1:16" ht="18" x14ac:dyDescent="0.35">
      <c r="A31" s="3" t="s">
        <v>243</v>
      </c>
      <c r="B31" s="4">
        <v>2</v>
      </c>
      <c r="C31" s="3" t="s">
        <v>52</v>
      </c>
      <c r="D31" s="4">
        <v>13</v>
      </c>
      <c r="E31" s="3" t="s">
        <v>296</v>
      </c>
      <c r="F31" s="3" t="s">
        <v>269</v>
      </c>
      <c r="G31" s="3" t="s">
        <v>42</v>
      </c>
      <c r="H31" s="4">
        <v>53.664466857910163</v>
      </c>
      <c r="I31" s="5">
        <v>19.557271957397461</v>
      </c>
      <c r="J31" s="6">
        <v>4.0905501693487167E-2</v>
      </c>
      <c r="K31" s="6">
        <v>0.29184374213218689</v>
      </c>
      <c r="L31" s="4">
        <v>75.769584655761719</v>
      </c>
      <c r="M31" s="4">
        <v>69.546012878417969</v>
      </c>
      <c r="N31" s="3" t="s">
        <v>146</v>
      </c>
      <c r="O31" s="3" t="s">
        <v>147</v>
      </c>
      <c r="P31" s="4">
        <v>4</v>
      </c>
    </row>
    <row r="32" spans="1:16" ht="18" x14ac:dyDescent="0.35">
      <c r="A32" s="3" t="s">
        <v>243</v>
      </c>
      <c r="B32" s="4">
        <v>2</v>
      </c>
      <c r="C32" s="3" t="s">
        <v>52</v>
      </c>
      <c r="D32" s="4">
        <v>14</v>
      </c>
      <c r="E32" s="3" t="s">
        <v>297</v>
      </c>
      <c r="F32" s="3" t="s">
        <v>245</v>
      </c>
      <c r="G32" s="3" t="s">
        <v>25</v>
      </c>
      <c r="H32" s="4">
        <v>50.734722137451172</v>
      </c>
      <c r="I32" s="5">
        <v>11.786385536193849</v>
      </c>
      <c r="J32" s="6">
        <v>6.7874923348426819E-2</v>
      </c>
      <c r="K32" s="6">
        <v>0.2268952876329422</v>
      </c>
      <c r="L32" s="4">
        <v>79.188652038574219</v>
      </c>
      <c r="M32" s="4">
        <v>71.266006469726563</v>
      </c>
      <c r="N32" s="3" t="s">
        <v>146</v>
      </c>
      <c r="O32" s="3" t="s">
        <v>147</v>
      </c>
      <c r="P32" s="4">
        <v>4</v>
      </c>
    </row>
    <row r="33" spans="1:16" ht="29" x14ac:dyDescent="0.3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1" t="s">
        <v>9</v>
      </c>
      <c r="K33" s="1" t="s">
        <v>10</v>
      </c>
      <c r="L33" s="1" t="s">
        <v>11</v>
      </c>
      <c r="M33" s="1" t="s">
        <v>12</v>
      </c>
      <c r="N33" s="1" t="s">
        <v>13</v>
      </c>
      <c r="O33" s="1" t="s">
        <v>14</v>
      </c>
      <c r="P33" s="1" t="s">
        <v>15</v>
      </c>
    </row>
    <row r="34" spans="1:16" ht="18" x14ac:dyDescent="0.35">
      <c r="A34" s="3" t="s">
        <v>243</v>
      </c>
      <c r="B34" s="4">
        <v>3</v>
      </c>
      <c r="C34" s="3" t="s">
        <v>52</v>
      </c>
      <c r="D34" s="4">
        <v>1</v>
      </c>
      <c r="E34" s="3" t="s">
        <v>298</v>
      </c>
      <c r="F34" s="3" t="s">
        <v>295</v>
      </c>
      <c r="G34" s="3" t="s">
        <v>25</v>
      </c>
      <c r="H34" s="4">
        <v>45.366813659667969</v>
      </c>
      <c r="I34" s="5">
        <v>7.6184864044189453</v>
      </c>
      <c r="J34" s="6">
        <v>0.1050077378749847</v>
      </c>
      <c r="K34" s="6">
        <v>0.25833243131637568</v>
      </c>
      <c r="L34" s="4">
        <v>78.98388671875</v>
      </c>
      <c r="M34" s="4">
        <v>71.163002014160156</v>
      </c>
      <c r="N34" s="3" t="s">
        <v>21</v>
      </c>
      <c r="O34" s="3" t="s">
        <v>22</v>
      </c>
      <c r="P34" s="4">
        <v>3</v>
      </c>
    </row>
    <row r="35" spans="1:16" ht="18" x14ac:dyDescent="0.35">
      <c r="A35" s="3" t="s">
        <v>243</v>
      </c>
      <c r="B35" s="4">
        <v>3</v>
      </c>
      <c r="C35" s="3" t="s">
        <v>52</v>
      </c>
      <c r="D35" s="4">
        <v>2</v>
      </c>
      <c r="E35" s="3" t="s">
        <v>299</v>
      </c>
      <c r="F35" s="3" t="s">
        <v>275</v>
      </c>
      <c r="G35" s="3" t="s">
        <v>20</v>
      </c>
      <c r="H35" s="4">
        <v>61.517417907714837</v>
      </c>
      <c r="I35" s="5">
        <v>5.0196280479431152</v>
      </c>
      <c r="J35" s="6">
        <v>0.1593743562698364</v>
      </c>
      <c r="K35" s="6">
        <v>0.45957434177398682</v>
      </c>
      <c r="L35" s="4">
        <v>82.112533569335938</v>
      </c>
      <c r="M35" s="4">
        <v>72.736900329589844</v>
      </c>
      <c r="N35" s="3" t="s">
        <v>21</v>
      </c>
      <c r="O35" s="3" t="s">
        <v>22</v>
      </c>
      <c r="P35" s="4">
        <v>3</v>
      </c>
    </row>
    <row r="36" spans="1:16" ht="18" x14ac:dyDescent="0.35">
      <c r="A36" s="3" t="s">
        <v>243</v>
      </c>
      <c r="B36" s="4">
        <v>3</v>
      </c>
      <c r="C36" s="3" t="s">
        <v>52</v>
      </c>
      <c r="D36" s="4">
        <v>3</v>
      </c>
      <c r="E36" s="3" t="s">
        <v>300</v>
      </c>
      <c r="F36" s="3" t="s">
        <v>301</v>
      </c>
      <c r="G36" s="3" t="s">
        <v>28</v>
      </c>
      <c r="H36" s="4">
        <v>63.893741607666023</v>
      </c>
      <c r="I36" s="5">
        <v>4.0455121994018546</v>
      </c>
      <c r="J36" s="6">
        <v>0.19775000214576721</v>
      </c>
      <c r="K36" s="6">
        <v>0.57516473531723022</v>
      </c>
      <c r="L36" s="4">
        <v>82.196220397949219</v>
      </c>
      <c r="M36" s="4">
        <v>72.778999328613281</v>
      </c>
      <c r="N36" s="3" t="s">
        <v>21</v>
      </c>
      <c r="O36" s="3" t="s">
        <v>22</v>
      </c>
      <c r="P36" s="4">
        <v>3</v>
      </c>
    </row>
    <row r="37" spans="1:16" ht="18" x14ac:dyDescent="0.35">
      <c r="A37" s="3" t="s">
        <v>243</v>
      </c>
      <c r="B37" s="4">
        <v>3</v>
      </c>
      <c r="C37" s="3" t="s">
        <v>52</v>
      </c>
      <c r="D37" s="4">
        <v>4</v>
      </c>
      <c r="E37" s="3" t="s">
        <v>302</v>
      </c>
      <c r="F37" s="3" t="s">
        <v>267</v>
      </c>
      <c r="G37" s="3" t="s">
        <v>35</v>
      </c>
      <c r="H37" s="4">
        <v>48.321975708007813</v>
      </c>
      <c r="I37" s="5">
        <v>10.879818916320801</v>
      </c>
      <c r="J37" s="6">
        <v>7.3530636727809906E-2</v>
      </c>
      <c r="K37" s="6">
        <v>0.31125286221504211</v>
      </c>
      <c r="L37" s="4">
        <v>76.510223388671875</v>
      </c>
      <c r="M37" s="4">
        <v>69.918601989746094</v>
      </c>
      <c r="N37" s="3" t="s">
        <v>21</v>
      </c>
      <c r="O37" s="3" t="s">
        <v>22</v>
      </c>
      <c r="P37" s="4">
        <v>3</v>
      </c>
    </row>
    <row r="38" spans="1:16" ht="18" x14ac:dyDescent="0.35">
      <c r="A38" s="3" t="s">
        <v>243</v>
      </c>
      <c r="B38" s="4">
        <v>3</v>
      </c>
      <c r="C38" s="3" t="s">
        <v>52</v>
      </c>
      <c r="D38" s="4">
        <v>5</v>
      </c>
      <c r="E38" s="3" t="s">
        <v>303</v>
      </c>
      <c r="F38" s="3" t="s">
        <v>304</v>
      </c>
      <c r="G38" s="3" t="s">
        <v>25</v>
      </c>
      <c r="H38" s="4">
        <v>46.426723480224609</v>
      </c>
      <c r="I38" s="5">
        <v>11.868730545043951</v>
      </c>
      <c r="J38" s="6">
        <v>6.7404009401798248E-2</v>
      </c>
      <c r="K38" s="6">
        <v>0.28354224562644958</v>
      </c>
      <c r="L38" s="4">
        <v>75.454750061035156</v>
      </c>
      <c r="M38" s="4">
        <v>69.38763427734375</v>
      </c>
      <c r="N38" s="3" t="s">
        <v>21</v>
      </c>
      <c r="O38" s="3" t="s">
        <v>22</v>
      </c>
      <c r="P38" s="4">
        <v>3</v>
      </c>
    </row>
    <row r="39" spans="1:16" ht="18" x14ac:dyDescent="0.35">
      <c r="A39" s="3" t="s">
        <v>243</v>
      </c>
      <c r="B39" s="4">
        <v>3</v>
      </c>
      <c r="C39" s="3" t="s">
        <v>52</v>
      </c>
      <c r="D39" s="4">
        <v>6</v>
      </c>
      <c r="E39" s="3" t="s">
        <v>305</v>
      </c>
      <c r="F39" s="3" t="s">
        <v>306</v>
      </c>
      <c r="G39" s="3" t="s">
        <v>25</v>
      </c>
      <c r="H39" s="4">
        <v>43.376724243164063</v>
      </c>
      <c r="I39" s="5">
        <v>14.315774917602541</v>
      </c>
      <c r="J39" s="6">
        <v>5.588240921497345E-2</v>
      </c>
      <c r="K39" s="6">
        <v>0.1812501847743988</v>
      </c>
      <c r="L39" s="4">
        <v>75.821830749511719</v>
      </c>
      <c r="M39" s="4">
        <v>69.572303771972656</v>
      </c>
      <c r="N39" s="3" t="s">
        <v>21</v>
      </c>
      <c r="O39" s="3" t="s">
        <v>22</v>
      </c>
      <c r="P39" s="4">
        <v>3</v>
      </c>
    </row>
    <row r="40" spans="1:16" ht="18" x14ac:dyDescent="0.35">
      <c r="A40" s="3" t="s">
        <v>243</v>
      </c>
      <c r="B40" s="4">
        <v>3</v>
      </c>
      <c r="C40" s="3" t="s">
        <v>52</v>
      </c>
      <c r="D40" s="4">
        <v>7</v>
      </c>
      <c r="E40" s="3" t="s">
        <v>307</v>
      </c>
      <c r="F40" s="3" t="s">
        <v>249</v>
      </c>
      <c r="G40" s="3" t="s">
        <v>25</v>
      </c>
      <c r="H40" s="4">
        <v>34.341522216796882</v>
      </c>
      <c r="I40" s="5">
        <v>25.554853439331051</v>
      </c>
      <c r="J40" s="6">
        <v>3.1305208802223213E-2</v>
      </c>
      <c r="K40" s="6">
        <v>0.1004926785826683</v>
      </c>
      <c r="L40" s="4">
        <v>72.969306945800781</v>
      </c>
      <c r="M40" s="4">
        <v>68.137313842773438</v>
      </c>
      <c r="N40" s="3" t="s">
        <v>21</v>
      </c>
      <c r="O40" s="3" t="s">
        <v>22</v>
      </c>
      <c r="P40" s="4">
        <v>3</v>
      </c>
    </row>
    <row r="41" spans="1:16" ht="18" x14ac:dyDescent="0.35">
      <c r="A41" s="3" t="s">
        <v>243</v>
      </c>
      <c r="B41" s="4">
        <v>3</v>
      </c>
      <c r="C41" s="3" t="s">
        <v>52</v>
      </c>
      <c r="D41" s="4">
        <v>8</v>
      </c>
      <c r="E41" s="3" t="s">
        <v>308</v>
      </c>
      <c r="F41" s="3" t="s">
        <v>263</v>
      </c>
      <c r="G41" s="3" t="s">
        <v>25</v>
      </c>
      <c r="H41" s="4">
        <v>40.836776733398438</v>
      </c>
      <c r="I41" s="5">
        <v>32.110572814941413</v>
      </c>
      <c r="J41" s="6">
        <v>2.491391263902187E-2</v>
      </c>
      <c r="K41" s="6">
        <v>9.4830848276615143E-2</v>
      </c>
      <c r="L41" s="4">
        <v>72.498504638671875</v>
      </c>
      <c r="M41" s="4">
        <v>67.900466918945313</v>
      </c>
      <c r="N41" s="3" t="s">
        <v>21</v>
      </c>
      <c r="O41" s="3" t="s">
        <v>22</v>
      </c>
      <c r="P41" s="4">
        <v>3</v>
      </c>
    </row>
    <row r="42" spans="1:16" ht="18" x14ac:dyDescent="0.35">
      <c r="A42" s="3" t="s">
        <v>243</v>
      </c>
      <c r="B42" s="4">
        <v>3</v>
      </c>
      <c r="C42" s="3" t="s">
        <v>52</v>
      </c>
      <c r="D42" s="4">
        <v>9</v>
      </c>
      <c r="E42" s="3" t="s">
        <v>309</v>
      </c>
      <c r="F42" s="3" t="s">
        <v>271</v>
      </c>
      <c r="G42" s="3" t="s">
        <v>42</v>
      </c>
      <c r="H42" s="4">
        <v>50.340576171875</v>
      </c>
      <c r="I42" s="5">
        <v>16.137420654296879</v>
      </c>
      <c r="J42" s="6">
        <v>4.9574218690395362E-2</v>
      </c>
      <c r="K42" s="6">
        <v>0.18727393448352811</v>
      </c>
      <c r="L42" s="4">
        <v>74.141510009765625</v>
      </c>
      <c r="M42" s="4">
        <v>68.726997375488281</v>
      </c>
      <c r="N42" s="3" t="s">
        <v>21</v>
      </c>
      <c r="O42" s="3" t="s">
        <v>22</v>
      </c>
      <c r="P42" s="4">
        <v>3</v>
      </c>
    </row>
    <row r="43" spans="1:16" ht="18" x14ac:dyDescent="0.35">
      <c r="A43" s="3" t="s">
        <v>243</v>
      </c>
      <c r="B43" s="4">
        <v>3</v>
      </c>
      <c r="C43" s="3" t="s">
        <v>52</v>
      </c>
      <c r="D43" s="4">
        <v>10</v>
      </c>
      <c r="E43" s="3" t="s">
        <v>310</v>
      </c>
      <c r="F43" s="3" t="s">
        <v>245</v>
      </c>
      <c r="G43" s="3" t="s">
        <v>45</v>
      </c>
      <c r="H43" s="4">
        <v>65.698234558105469</v>
      </c>
      <c r="I43" s="5">
        <v>3.4005296230316162</v>
      </c>
      <c r="J43" s="6">
        <v>0.23525747656822199</v>
      </c>
      <c r="K43" s="6">
        <v>0.5482858419418335</v>
      </c>
      <c r="L43" s="4">
        <v>85.53668212890625</v>
      </c>
      <c r="M43" s="4">
        <v>74.459449768066406</v>
      </c>
      <c r="N43" s="3" t="s">
        <v>21</v>
      </c>
      <c r="O43" s="3" t="s">
        <v>22</v>
      </c>
      <c r="P43" s="4">
        <v>3</v>
      </c>
    </row>
    <row r="44" spans="1:16" ht="29" x14ac:dyDescent="0.3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  <c r="M44" s="1" t="s">
        <v>12</v>
      </c>
      <c r="N44" s="1" t="s">
        <v>13</v>
      </c>
      <c r="O44" s="1" t="s">
        <v>14</v>
      </c>
      <c r="P44" s="1" t="s">
        <v>15</v>
      </c>
    </row>
    <row r="45" spans="1:16" ht="18" x14ac:dyDescent="0.35">
      <c r="A45" s="3" t="s">
        <v>243</v>
      </c>
      <c r="B45" s="4">
        <v>4</v>
      </c>
      <c r="C45" s="3" t="s">
        <v>52</v>
      </c>
      <c r="D45" s="4">
        <v>1</v>
      </c>
      <c r="E45" s="3" t="s">
        <v>311</v>
      </c>
      <c r="F45" s="3" t="s">
        <v>267</v>
      </c>
      <c r="G45" s="3" t="s">
        <v>25</v>
      </c>
      <c r="H45" s="4">
        <v>48.753021240234382</v>
      </c>
      <c r="I45" s="5">
        <v>14.08065700531006</v>
      </c>
      <c r="J45" s="6">
        <v>5.6815531104803092E-2</v>
      </c>
      <c r="K45" s="6">
        <v>0.17044658958911901</v>
      </c>
      <c r="L45" s="4">
        <v>74.119338989257813</v>
      </c>
      <c r="M45" s="4">
        <v>68.715843200683594</v>
      </c>
      <c r="N45" s="3" t="s">
        <v>21</v>
      </c>
      <c r="O45" s="3" t="s">
        <v>22</v>
      </c>
      <c r="P45" s="4">
        <v>1</v>
      </c>
    </row>
    <row r="46" spans="1:16" ht="18" x14ac:dyDescent="0.35">
      <c r="A46" s="3" t="s">
        <v>243</v>
      </c>
      <c r="B46" s="4">
        <v>4</v>
      </c>
      <c r="C46" s="3" t="s">
        <v>52</v>
      </c>
      <c r="D46" s="4">
        <v>2</v>
      </c>
      <c r="E46" s="3" t="s">
        <v>312</v>
      </c>
      <c r="F46" s="3" t="s">
        <v>253</v>
      </c>
      <c r="G46" s="3" t="s">
        <v>35</v>
      </c>
      <c r="H46" s="4">
        <v>54.269405364990227</v>
      </c>
      <c r="I46" s="5">
        <v>7.3746414184570313</v>
      </c>
      <c r="J46" s="6">
        <v>0.1084798499941826</v>
      </c>
      <c r="K46" s="6">
        <v>0.32543957233428961</v>
      </c>
      <c r="L46" s="4">
        <v>77.626869201660156</v>
      </c>
      <c r="M46" s="4">
        <v>70.480339050292969</v>
      </c>
      <c r="N46" s="3" t="s">
        <v>21</v>
      </c>
      <c r="O46" s="3" t="s">
        <v>22</v>
      </c>
      <c r="P46" s="4">
        <v>1</v>
      </c>
    </row>
    <row r="47" spans="1:16" ht="18" x14ac:dyDescent="0.35">
      <c r="A47" s="3" t="s">
        <v>243</v>
      </c>
      <c r="B47" s="4">
        <v>4</v>
      </c>
      <c r="C47" s="3" t="s">
        <v>52</v>
      </c>
      <c r="D47" s="4">
        <v>3</v>
      </c>
      <c r="E47" s="3" t="s">
        <v>313</v>
      </c>
      <c r="F47" s="3" t="s">
        <v>314</v>
      </c>
      <c r="G47" s="3" t="s">
        <v>25</v>
      </c>
      <c r="H47" s="4">
        <v>45.600673675537109</v>
      </c>
      <c r="I47" s="5">
        <v>10.227480888366699</v>
      </c>
      <c r="J47" s="6">
        <v>7.8220628201961517E-2</v>
      </c>
      <c r="K47" s="6">
        <v>0.23466187715530401</v>
      </c>
      <c r="L47" s="4">
        <v>75.572547912597656</v>
      </c>
      <c r="M47" s="4">
        <v>69.446891784667969</v>
      </c>
      <c r="N47" s="3" t="s">
        <v>21</v>
      </c>
      <c r="O47" s="3" t="s">
        <v>22</v>
      </c>
      <c r="P47" s="4">
        <v>1</v>
      </c>
    </row>
    <row r="48" spans="1:16" ht="18" x14ac:dyDescent="0.35">
      <c r="A48" s="3" t="s">
        <v>243</v>
      </c>
      <c r="B48" s="4">
        <v>4</v>
      </c>
      <c r="C48" s="3" t="s">
        <v>52</v>
      </c>
      <c r="D48" s="4">
        <v>4</v>
      </c>
      <c r="E48" s="3" t="s">
        <v>315</v>
      </c>
      <c r="F48" s="3" t="s">
        <v>304</v>
      </c>
      <c r="G48" s="3" t="s">
        <v>20</v>
      </c>
      <c r="H48" s="4">
        <v>56.3502197265625</v>
      </c>
      <c r="I48" s="5">
        <v>8.805027961730957</v>
      </c>
      <c r="J48" s="6">
        <v>9.0857177972793579E-2</v>
      </c>
      <c r="K48" s="6">
        <v>0.27257153391838068</v>
      </c>
      <c r="L48" s="4">
        <v>76.430450439453125</v>
      </c>
      <c r="M48" s="4">
        <v>69.878471374511719</v>
      </c>
      <c r="N48" s="3" t="s">
        <v>21</v>
      </c>
      <c r="O48" s="3" t="s">
        <v>22</v>
      </c>
      <c r="P48" s="4">
        <v>1</v>
      </c>
    </row>
    <row r="49" spans="1:16" ht="18" x14ac:dyDescent="0.35">
      <c r="A49" s="3" t="s">
        <v>243</v>
      </c>
      <c r="B49" s="4">
        <v>4</v>
      </c>
      <c r="C49" s="3" t="s">
        <v>52</v>
      </c>
      <c r="D49" s="4">
        <v>5</v>
      </c>
      <c r="E49" s="3" t="s">
        <v>316</v>
      </c>
      <c r="F49" s="3" t="s">
        <v>317</v>
      </c>
      <c r="G49" s="3" t="s">
        <v>25</v>
      </c>
      <c r="H49" s="4">
        <v>44.218852996826172</v>
      </c>
      <c r="I49" s="5">
        <v>95.682853698730469</v>
      </c>
      <c r="J49" s="6">
        <v>8.3609549328684807E-3</v>
      </c>
      <c r="K49" s="6">
        <v>2.508286572992802E-2</v>
      </c>
      <c r="L49" s="4">
        <v>70.829727172851563</v>
      </c>
      <c r="M49" s="4">
        <v>67.06097412109375</v>
      </c>
      <c r="N49" s="3" t="s">
        <v>21</v>
      </c>
      <c r="O49" s="3" t="s">
        <v>22</v>
      </c>
      <c r="P49" s="4">
        <v>1</v>
      </c>
    </row>
    <row r="50" spans="1:16" ht="18" x14ac:dyDescent="0.35">
      <c r="A50" s="3" t="s">
        <v>243</v>
      </c>
      <c r="B50" s="4">
        <v>4</v>
      </c>
      <c r="C50" s="3" t="s">
        <v>52</v>
      </c>
      <c r="D50" s="4">
        <v>6</v>
      </c>
      <c r="E50" s="3" t="s">
        <v>318</v>
      </c>
      <c r="F50" s="3" t="s">
        <v>257</v>
      </c>
      <c r="G50" s="3" t="s">
        <v>25</v>
      </c>
      <c r="H50" s="4">
        <v>43.748676300048828</v>
      </c>
      <c r="I50" s="5">
        <v>24.19845008850098</v>
      </c>
      <c r="J50" s="6">
        <v>3.3059969544410713E-2</v>
      </c>
      <c r="K50" s="6">
        <v>9.9179908633232117E-2</v>
      </c>
      <c r="L50" s="4">
        <v>72.506561279296875</v>
      </c>
      <c r="M50" s="4">
        <v>67.904518127441406</v>
      </c>
      <c r="N50" s="3" t="s">
        <v>21</v>
      </c>
      <c r="O50" s="3" t="s">
        <v>22</v>
      </c>
      <c r="P50" s="4">
        <v>1</v>
      </c>
    </row>
    <row r="51" spans="1:16" ht="18" x14ac:dyDescent="0.35">
      <c r="A51" s="3" t="s">
        <v>243</v>
      </c>
      <c r="B51" s="4">
        <v>4</v>
      </c>
      <c r="C51" s="3" t="s">
        <v>52</v>
      </c>
      <c r="D51" s="4">
        <v>7</v>
      </c>
      <c r="E51" s="3" t="s">
        <v>319</v>
      </c>
      <c r="F51" s="3" t="s">
        <v>320</v>
      </c>
      <c r="G51" s="3" t="s">
        <v>25</v>
      </c>
      <c r="H51" s="4">
        <v>47.648464202880859</v>
      </c>
      <c r="I51" s="5">
        <v>19.403842926025391</v>
      </c>
      <c r="J51" s="6">
        <v>4.1228946298360818E-2</v>
      </c>
      <c r="K51" s="6">
        <v>0.1236868426203728</v>
      </c>
      <c r="L51" s="4">
        <v>73.0611572265625</v>
      </c>
      <c r="M51" s="4">
        <v>68.183517456054688</v>
      </c>
      <c r="N51" s="3" t="s">
        <v>21</v>
      </c>
      <c r="O51" s="3" t="s">
        <v>22</v>
      </c>
      <c r="P51" s="4">
        <v>1</v>
      </c>
    </row>
    <row r="52" spans="1:16" ht="18" x14ac:dyDescent="0.35">
      <c r="A52" s="3" t="s">
        <v>243</v>
      </c>
      <c r="B52" s="4">
        <v>4</v>
      </c>
      <c r="C52" s="3" t="s">
        <v>52</v>
      </c>
      <c r="D52" s="4">
        <v>8</v>
      </c>
      <c r="E52" s="3" t="s">
        <v>321</v>
      </c>
      <c r="F52" s="3" t="s">
        <v>245</v>
      </c>
      <c r="G52" s="3" t="s">
        <v>25</v>
      </c>
      <c r="H52" s="4">
        <v>45.817928314208977</v>
      </c>
      <c r="I52" s="5">
        <v>32.473945617675781</v>
      </c>
      <c r="J52" s="6">
        <v>2.4635134264826771E-2</v>
      </c>
      <c r="K52" s="6">
        <v>7.3905400931835175E-2</v>
      </c>
      <c r="L52" s="4">
        <v>71.934593200683594</v>
      </c>
      <c r="M52" s="4">
        <v>67.616783142089844</v>
      </c>
      <c r="N52" s="3" t="s">
        <v>21</v>
      </c>
      <c r="O52" s="3" t="s">
        <v>22</v>
      </c>
      <c r="P52" s="4">
        <v>1</v>
      </c>
    </row>
    <row r="53" spans="1:16" ht="18" x14ac:dyDescent="0.35">
      <c r="A53" s="3" t="s">
        <v>243</v>
      </c>
      <c r="B53" s="4">
        <v>4</v>
      </c>
      <c r="C53" s="3" t="s">
        <v>52</v>
      </c>
      <c r="D53" s="4">
        <v>9</v>
      </c>
      <c r="E53" s="3" t="s">
        <v>322</v>
      </c>
      <c r="F53" s="3" t="s">
        <v>249</v>
      </c>
      <c r="G53" s="3" t="s">
        <v>45</v>
      </c>
      <c r="H53" s="4">
        <v>59.526908874511719</v>
      </c>
      <c r="I53" s="5">
        <v>7.599031925201416</v>
      </c>
      <c r="J53" s="6">
        <v>0.10527656972408291</v>
      </c>
      <c r="K53" s="6">
        <v>0.31582969427108759</v>
      </c>
      <c r="L53" s="4">
        <v>77.409393310546875</v>
      </c>
      <c r="M53" s="4">
        <v>70.370941162109375</v>
      </c>
      <c r="N53" s="3" t="s">
        <v>21</v>
      </c>
      <c r="O53" s="3" t="s">
        <v>22</v>
      </c>
      <c r="P53" s="4">
        <v>1</v>
      </c>
    </row>
    <row r="54" spans="1:16" ht="18" x14ac:dyDescent="0.35">
      <c r="A54" s="3" t="s">
        <v>243</v>
      </c>
      <c r="B54" s="4">
        <v>4</v>
      </c>
      <c r="C54" s="3" t="s">
        <v>52</v>
      </c>
      <c r="D54" s="4">
        <v>10</v>
      </c>
      <c r="E54" s="3" t="s">
        <v>323</v>
      </c>
      <c r="F54" s="3" t="s">
        <v>280</v>
      </c>
      <c r="G54" s="3" t="s">
        <v>25</v>
      </c>
      <c r="H54" s="4">
        <v>40.175586700439453</v>
      </c>
      <c r="I54" s="5">
        <v>38.255966186523438</v>
      </c>
      <c r="J54" s="6">
        <v>2.0911771804094311E-2</v>
      </c>
      <c r="K54" s="6">
        <v>6.2735319137573242E-2</v>
      </c>
      <c r="L54" s="4">
        <v>71.681808471679688</v>
      </c>
      <c r="M54" s="4">
        <v>67.4896240234375</v>
      </c>
      <c r="N54" s="3" t="s">
        <v>21</v>
      </c>
      <c r="O54" s="3" t="s">
        <v>22</v>
      </c>
      <c r="P54" s="4">
        <v>1</v>
      </c>
    </row>
    <row r="55" spans="1:16" ht="18" x14ac:dyDescent="0.35">
      <c r="A55" s="3" t="s">
        <v>243</v>
      </c>
      <c r="B55" s="4">
        <v>4</v>
      </c>
      <c r="C55" s="3" t="s">
        <v>52</v>
      </c>
      <c r="D55" s="4">
        <v>11</v>
      </c>
      <c r="E55" s="3" t="s">
        <v>324</v>
      </c>
      <c r="F55" s="3" t="s">
        <v>271</v>
      </c>
      <c r="G55" s="3" t="s">
        <v>25</v>
      </c>
      <c r="H55" s="4">
        <v>53.585823059082031</v>
      </c>
      <c r="I55" s="5">
        <v>13.68458938598633</v>
      </c>
      <c r="J55" s="6">
        <v>5.8459918946027763E-2</v>
      </c>
      <c r="K55" s="6">
        <v>0.175379753112793</v>
      </c>
      <c r="L55" s="4">
        <v>74.230979919433594</v>
      </c>
      <c r="M55" s="4">
        <v>68.772003173828125</v>
      </c>
      <c r="N55" s="3" t="s">
        <v>21</v>
      </c>
      <c r="O55" s="3" t="s">
        <v>22</v>
      </c>
      <c r="P55" s="4">
        <v>1</v>
      </c>
    </row>
    <row r="56" spans="1:16" ht="18" x14ac:dyDescent="0.35">
      <c r="A56" s="3" t="s">
        <v>243</v>
      </c>
      <c r="B56" s="4">
        <v>4</v>
      </c>
      <c r="C56" s="3" t="s">
        <v>52</v>
      </c>
      <c r="D56" s="4">
        <v>12</v>
      </c>
      <c r="E56" s="3" t="s">
        <v>325</v>
      </c>
      <c r="F56" s="3" t="s">
        <v>247</v>
      </c>
      <c r="G56" s="3" t="s">
        <v>28</v>
      </c>
      <c r="H56" s="4">
        <v>56.867496490478523</v>
      </c>
      <c r="I56" s="5">
        <v>7.3387360572814941</v>
      </c>
      <c r="J56" s="6">
        <v>0.10901059955358509</v>
      </c>
      <c r="K56" s="6">
        <v>0.32703179121017462</v>
      </c>
      <c r="L56" s="4">
        <v>77.662895202636719</v>
      </c>
      <c r="M56" s="4">
        <v>70.498466491699219</v>
      </c>
      <c r="N56" s="3" t="s">
        <v>21</v>
      </c>
      <c r="O56" s="3" t="s">
        <v>22</v>
      </c>
      <c r="P56" s="4">
        <v>1</v>
      </c>
    </row>
    <row r="57" spans="1:16" ht="18" x14ac:dyDescent="0.35">
      <c r="A57" s="3" t="s">
        <v>243</v>
      </c>
      <c r="B57" s="4">
        <v>4</v>
      </c>
      <c r="C57" s="3" t="s">
        <v>52</v>
      </c>
      <c r="D57" s="4">
        <v>13</v>
      </c>
      <c r="E57" s="3" t="s">
        <v>326</v>
      </c>
      <c r="F57" s="3" t="s">
        <v>282</v>
      </c>
      <c r="G57" s="3" t="s">
        <v>42</v>
      </c>
      <c r="H57" s="4">
        <v>55.409976959228523</v>
      </c>
      <c r="I57" s="5">
        <v>6.2211713790893546</v>
      </c>
      <c r="J57" s="6">
        <v>0.1285931468009949</v>
      </c>
      <c r="K57" s="6">
        <v>0.38577944040298462</v>
      </c>
      <c r="L57" s="4">
        <v>78.99237060546875</v>
      </c>
      <c r="M57" s="4">
        <v>71.167266845703125</v>
      </c>
      <c r="N57" s="3" t="s">
        <v>21</v>
      </c>
      <c r="O57" s="3" t="s">
        <v>22</v>
      </c>
      <c r="P57" s="4">
        <v>1</v>
      </c>
    </row>
    <row r="58" spans="1:16" ht="18" x14ac:dyDescent="0.35">
      <c r="A58" s="3" t="s">
        <v>243</v>
      </c>
      <c r="B58" s="4">
        <v>4</v>
      </c>
      <c r="C58" s="3" t="s">
        <v>52</v>
      </c>
      <c r="D58" s="4">
        <v>14</v>
      </c>
      <c r="E58" s="3" t="s">
        <v>327</v>
      </c>
      <c r="F58" s="3" t="s">
        <v>289</v>
      </c>
      <c r="G58" s="3" t="s">
        <v>25</v>
      </c>
      <c r="H58" s="4">
        <v>46.681022644042969</v>
      </c>
      <c r="I58" s="5">
        <v>16.100978851318359</v>
      </c>
      <c r="J58" s="6">
        <v>4.968642070889473E-2</v>
      </c>
      <c r="K58" s="6">
        <v>0.14905926585197449</v>
      </c>
      <c r="L58" s="4">
        <v>73.635337829589844</v>
      </c>
      <c r="M58" s="4">
        <v>68.472366333007813</v>
      </c>
      <c r="N58" s="3" t="s">
        <v>21</v>
      </c>
      <c r="O58" s="3" t="s">
        <v>22</v>
      </c>
      <c r="P58" s="4">
        <v>1</v>
      </c>
    </row>
    <row r="59" spans="1:16" ht="18" x14ac:dyDescent="0.35">
      <c r="A59" s="3" t="s">
        <v>243</v>
      </c>
      <c r="B59" s="4">
        <v>4</v>
      </c>
      <c r="C59" s="3" t="s">
        <v>52</v>
      </c>
      <c r="D59" s="4">
        <v>15</v>
      </c>
      <c r="E59" s="3" t="s">
        <v>328</v>
      </c>
      <c r="F59" s="3" t="s">
        <v>285</v>
      </c>
      <c r="G59" s="3" t="s">
        <v>25</v>
      </c>
      <c r="H59" s="4">
        <v>51.316627502441413</v>
      </c>
      <c r="I59" s="5">
        <v>9.2588958740234375</v>
      </c>
      <c r="J59" s="6">
        <v>8.6403392255306244E-2</v>
      </c>
      <c r="K59" s="6">
        <v>0.25921016931533808</v>
      </c>
      <c r="L59" s="4">
        <v>76.128082275390625</v>
      </c>
      <c r="M59" s="4">
        <v>69.726364135742188</v>
      </c>
      <c r="N59" s="3" t="s">
        <v>21</v>
      </c>
      <c r="O59" s="3" t="s">
        <v>22</v>
      </c>
      <c r="P59" s="4">
        <v>1</v>
      </c>
    </row>
    <row r="60" spans="1:16" ht="29" x14ac:dyDescent="0.3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7</v>
      </c>
      <c r="I60" s="1" t="s">
        <v>8</v>
      </c>
      <c r="J60" s="1" t="s">
        <v>9</v>
      </c>
      <c r="K60" s="1" t="s">
        <v>10</v>
      </c>
      <c r="L60" s="1" t="s">
        <v>11</v>
      </c>
      <c r="M60" s="1" t="s">
        <v>12</v>
      </c>
      <c r="N60" s="1" t="s">
        <v>13</v>
      </c>
      <c r="O60" s="1" t="s">
        <v>14</v>
      </c>
      <c r="P60" s="1" t="s">
        <v>15</v>
      </c>
    </row>
    <row r="61" spans="1:16" ht="18" x14ac:dyDescent="0.35">
      <c r="A61" s="3" t="s">
        <v>243</v>
      </c>
      <c r="B61" s="4">
        <v>5</v>
      </c>
      <c r="C61" s="3" t="s">
        <v>121</v>
      </c>
      <c r="D61" s="4">
        <v>1</v>
      </c>
      <c r="E61" s="3" t="s">
        <v>329</v>
      </c>
      <c r="F61" s="3" t="s">
        <v>291</v>
      </c>
      <c r="G61" s="3" t="s">
        <v>25</v>
      </c>
      <c r="H61" s="4">
        <v>41.158641815185547</v>
      </c>
      <c r="I61" s="5">
        <v>66.783172607421875</v>
      </c>
      <c r="J61" s="6">
        <v>1.197906583547592E-2</v>
      </c>
      <c r="K61" s="6">
        <v>3.5937197506427758E-2</v>
      </c>
      <c r="L61" s="4">
        <v>71.024436950683594</v>
      </c>
      <c r="M61" s="4">
        <v>67.158927917480469</v>
      </c>
      <c r="N61" s="3" t="s">
        <v>21</v>
      </c>
      <c r="O61" s="3" t="s">
        <v>55</v>
      </c>
      <c r="P61" s="4">
        <v>1</v>
      </c>
    </row>
    <row r="62" spans="1:16" ht="18" x14ac:dyDescent="0.35">
      <c r="A62" s="3" t="s">
        <v>243</v>
      </c>
      <c r="B62" s="4">
        <v>5</v>
      </c>
      <c r="C62" s="3" t="s">
        <v>121</v>
      </c>
      <c r="D62" s="4">
        <v>2</v>
      </c>
      <c r="E62" s="3" t="s">
        <v>330</v>
      </c>
      <c r="F62" s="3" t="s">
        <v>285</v>
      </c>
      <c r="G62" s="3" t="s">
        <v>42</v>
      </c>
      <c r="H62" s="4">
        <v>50.853443145751953</v>
      </c>
      <c r="I62" s="5">
        <v>6.3819403648376456</v>
      </c>
      <c r="J62" s="6">
        <v>0.12535372376441961</v>
      </c>
      <c r="K62" s="6">
        <v>0.37606117129325872</v>
      </c>
      <c r="L62" s="4">
        <v>78.239585876464844</v>
      </c>
      <c r="M62" s="4">
        <v>70.78857421875</v>
      </c>
      <c r="N62" s="3" t="s">
        <v>21</v>
      </c>
      <c r="O62" s="3" t="s">
        <v>55</v>
      </c>
      <c r="P62" s="4">
        <v>1</v>
      </c>
    </row>
    <row r="63" spans="1:16" ht="18" x14ac:dyDescent="0.35">
      <c r="A63" s="3" t="s">
        <v>243</v>
      </c>
      <c r="B63" s="4">
        <v>5</v>
      </c>
      <c r="C63" s="3" t="s">
        <v>121</v>
      </c>
      <c r="D63" s="4">
        <v>3</v>
      </c>
      <c r="E63" s="3" t="s">
        <v>331</v>
      </c>
      <c r="F63" s="3" t="s">
        <v>265</v>
      </c>
      <c r="G63" s="3" t="s">
        <v>45</v>
      </c>
      <c r="H63" s="4">
        <v>60.791103363037109</v>
      </c>
      <c r="I63" s="5">
        <v>3.4055685997009282</v>
      </c>
      <c r="J63" s="6">
        <v>0.23490938544273379</v>
      </c>
      <c r="K63" s="6">
        <v>0.70472812652587891</v>
      </c>
      <c r="L63" s="4">
        <v>85.211692810058594</v>
      </c>
      <c r="M63" s="4">
        <v>74.29595947265625</v>
      </c>
      <c r="N63" s="3" t="s">
        <v>21</v>
      </c>
      <c r="O63" s="3" t="s">
        <v>55</v>
      </c>
      <c r="P63" s="4">
        <v>1</v>
      </c>
    </row>
    <row r="64" spans="1:16" ht="18" x14ac:dyDescent="0.35">
      <c r="A64" s="3" t="s">
        <v>243</v>
      </c>
      <c r="B64" s="4">
        <v>5</v>
      </c>
      <c r="C64" s="3" t="s">
        <v>121</v>
      </c>
      <c r="D64" s="4">
        <v>4</v>
      </c>
      <c r="E64" s="3" t="s">
        <v>332</v>
      </c>
      <c r="F64" s="3" t="s">
        <v>253</v>
      </c>
      <c r="G64" s="3" t="s">
        <v>20</v>
      </c>
      <c r="H64" s="4">
        <v>56.836349487304688</v>
      </c>
      <c r="I64" s="5">
        <v>4.2314085960388184</v>
      </c>
      <c r="J64" s="6">
        <v>0.18906234204769129</v>
      </c>
      <c r="K64" s="6">
        <v>0.56718701124191284</v>
      </c>
      <c r="L64" s="4">
        <v>82.293991088867188</v>
      </c>
      <c r="M64" s="4">
        <v>72.82818603515625</v>
      </c>
      <c r="N64" s="3" t="s">
        <v>21</v>
      </c>
      <c r="O64" s="3" t="s">
        <v>55</v>
      </c>
      <c r="P64" s="4">
        <v>1</v>
      </c>
    </row>
    <row r="65" spans="1:16" ht="18" x14ac:dyDescent="0.35">
      <c r="A65" s="3" t="s">
        <v>243</v>
      </c>
      <c r="B65" s="4">
        <v>5</v>
      </c>
      <c r="C65" s="3" t="s">
        <v>121</v>
      </c>
      <c r="D65" s="4">
        <v>5</v>
      </c>
      <c r="E65" s="3" t="s">
        <v>333</v>
      </c>
      <c r="F65" s="3" t="s">
        <v>334</v>
      </c>
      <c r="G65" s="3" t="s">
        <v>35</v>
      </c>
      <c r="H65" s="4">
        <v>47.938655853271477</v>
      </c>
      <c r="I65" s="5">
        <v>12.489577293396</v>
      </c>
      <c r="J65" s="6">
        <v>6.4053408801555634E-2</v>
      </c>
      <c r="K65" s="6">
        <v>0.1921602338552475</v>
      </c>
      <c r="L65" s="4">
        <v>74.338447570800781</v>
      </c>
      <c r="M65" s="4">
        <v>68.826065063476563</v>
      </c>
      <c r="N65" s="3" t="s">
        <v>21</v>
      </c>
      <c r="O65" s="3" t="s">
        <v>55</v>
      </c>
      <c r="P65" s="4">
        <v>1</v>
      </c>
    </row>
    <row r="66" spans="1:16" ht="18" x14ac:dyDescent="0.35">
      <c r="A66" s="3" t="s">
        <v>243</v>
      </c>
      <c r="B66" s="4">
        <v>5</v>
      </c>
      <c r="C66" s="3" t="s">
        <v>121</v>
      </c>
      <c r="D66" s="4">
        <v>6</v>
      </c>
      <c r="E66" s="3" t="s">
        <v>335</v>
      </c>
      <c r="F66" s="3" t="s">
        <v>280</v>
      </c>
      <c r="G66" s="3" t="s">
        <v>25</v>
      </c>
      <c r="H66" s="4">
        <v>43.935661315917969</v>
      </c>
      <c r="I66" s="5">
        <v>24.461704254150391</v>
      </c>
      <c r="J66" s="6">
        <v>3.2704181969165802E-2</v>
      </c>
      <c r="K66" s="6">
        <v>9.8112538456916809E-2</v>
      </c>
      <c r="L66" s="4">
        <v>72.3433837890625</v>
      </c>
      <c r="M66" s="4">
        <v>67.822433471679688</v>
      </c>
      <c r="N66" s="3" t="s">
        <v>21</v>
      </c>
      <c r="O66" s="3" t="s">
        <v>55</v>
      </c>
      <c r="P66" s="4">
        <v>1</v>
      </c>
    </row>
    <row r="67" spans="1:16" ht="18" x14ac:dyDescent="0.35">
      <c r="A67" s="3" t="s">
        <v>243</v>
      </c>
      <c r="B67" s="4">
        <v>5</v>
      </c>
      <c r="C67" s="3" t="s">
        <v>121</v>
      </c>
      <c r="D67" s="4">
        <v>7</v>
      </c>
      <c r="E67" s="3" t="s">
        <v>336</v>
      </c>
      <c r="F67" s="3" t="s">
        <v>282</v>
      </c>
      <c r="G67" s="3" t="s">
        <v>25</v>
      </c>
      <c r="H67" s="4">
        <v>43.947494506835938</v>
      </c>
      <c r="I67" s="5">
        <v>14.6600227355957</v>
      </c>
      <c r="J67" s="6">
        <v>5.457017570734024E-2</v>
      </c>
      <c r="K67" s="6">
        <v>0.1637105196714401</v>
      </c>
      <c r="L67" s="4">
        <v>73.734931945800781</v>
      </c>
      <c r="M67" s="4">
        <v>68.522468566894531</v>
      </c>
      <c r="N67" s="3" t="s">
        <v>21</v>
      </c>
      <c r="O67" s="3" t="s">
        <v>55</v>
      </c>
      <c r="P67" s="4">
        <v>1</v>
      </c>
    </row>
    <row r="68" spans="1:16" ht="18" x14ac:dyDescent="0.35">
      <c r="A68" s="3" t="s">
        <v>243</v>
      </c>
      <c r="B68" s="4">
        <v>5</v>
      </c>
      <c r="C68" s="3" t="s">
        <v>121</v>
      </c>
      <c r="D68" s="4">
        <v>8</v>
      </c>
      <c r="E68" s="3" t="s">
        <v>337</v>
      </c>
      <c r="F68" s="3" t="s">
        <v>247</v>
      </c>
      <c r="G68" s="3" t="s">
        <v>28</v>
      </c>
      <c r="H68" s="4">
        <v>57.681537628173828</v>
      </c>
      <c r="I68" s="5">
        <v>3.4762213230133061</v>
      </c>
      <c r="J68" s="6">
        <v>0.23013494908809659</v>
      </c>
      <c r="K68" s="6">
        <v>0.69040483236312866</v>
      </c>
      <c r="L68" s="4">
        <v>84.907852172851563</v>
      </c>
      <c r="M68" s="4">
        <v>74.143104553222656</v>
      </c>
      <c r="N68" s="3" t="s">
        <v>21</v>
      </c>
      <c r="O68" s="3" t="s">
        <v>55</v>
      </c>
      <c r="P68" s="4">
        <v>1</v>
      </c>
    </row>
    <row r="69" spans="1:16" ht="18" x14ac:dyDescent="0.35">
      <c r="A69" s="3" t="s">
        <v>243</v>
      </c>
      <c r="B69" s="4">
        <v>5</v>
      </c>
      <c r="C69" s="3" t="s">
        <v>121</v>
      </c>
      <c r="D69" s="4">
        <v>9</v>
      </c>
      <c r="E69" s="3" t="s">
        <v>338</v>
      </c>
      <c r="F69" s="3" t="s">
        <v>295</v>
      </c>
      <c r="G69" s="3" t="s">
        <v>25</v>
      </c>
      <c r="H69" s="4">
        <v>46.839523315429688</v>
      </c>
      <c r="I69" s="5">
        <v>13.978010177612299</v>
      </c>
      <c r="J69" s="6">
        <v>5.7232752442359917E-2</v>
      </c>
      <c r="K69" s="6">
        <v>0.1716982573270798</v>
      </c>
      <c r="L69" s="4">
        <v>73.904380798339844</v>
      </c>
      <c r="M69" s="4">
        <v>68.607704162597656</v>
      </c>
      <c r="N69" s="3" t="s">
        <v>21</v>
      </c>
      <c r="O69" s="3" t="s">
        <v>55</v>
      </c>
      <c r="P69" s="4">
        <v>1</v>
      </c>
    </row>
    <row r="70" spans="1:16" ht="29" x14ac:dyDescent="0.3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1" t="s">
        <v>6</v>
      </c>
      <c r="H70" s="1" t="s">
        <v>7</v>
      </c>
      <c r="I70" s="1" t="s">
        <v>8</v>
      </c>
      <c r="J70" s="1" t="s">
        <v>9</v>
      </c>
      <c r="K70" s="1" t="s">
        <v>10</v>
      </c>
      <c r="L70" s="1" t="s">
        <v>11</v>
      </c>
      <c r="M70" s="1" t="s">
        <v>12</v>
      </c>
      <c r="N70" s="1" t="s">
        <v>13</v>
      </c>
      <c r="O70" s="1" t="s">
        <v>14</v>
      </c>
      <c r="P70" s="1" t="s">
        <v>15</v>
      </c>
    </row>
    <row r="71" spans="1:16" ht="18" x14ac:dyDescent="0.35">
      <c r="A71" s="3" t="s">
        <v>243</v>
      </c>
      <c r="B71" s="4">
        <v>6</v>
      </c>
      <c r="C71" s="3" t="s">
        <v>52</v>
      </c>
      <c r="D71" s="4">
        <v>1</v>
      </c>
      <c r="E71" s="3" t="s">
        <v>339</v>
      </c>
      <c r="F71" s="3" t="s">
        <v>282</v>
      </c>
      <c r="G71" s="3" t="s">
        <v>25</v>
      </c>
      <c r="H71" s="4">
        <v>49.384342193603523</v>
      </c>
      <c r="I71" s="5">
        <v>12.61347484588623</v>
      </c>
      <c r="J71" s="6">
        <v>6.3424237072467804E-2</v>
      </c>
      <c r="K71" s="6">
        <v>0.19027271866798401</v>
      </c>
      <c r="L71" s="4">
        <v>73.8822021484375</v>
      </c>
      <c r="M71" s="4">
        <v>68.596549987792969</v>
      </c>
      <c r="N71" s="3" t="s">
        <v>21</v>
      </c>
      <c r="O71" s="3" t="s">
        <v>22</v>
      </c>
      <c r="P71" s="4">
        <v>1</v>
      </c>
    </row>
    <row r="72" spans="1:16" ht="18" x14ac:dyDescent="0.35">
      <c r="A72" s="3" t="s">
        <v>243</v>
      </c>
      <c r="B72" s="4">
        <v>6</v>
      </c>
      <c r="C72" s="3" t="s">
        <v>52</v>
      </c>
      <c r="D72" s="4">
        <v>2</v>
      </c>
      <c r="E72" s="3" t="s">
        <v>340</v>
      </c>
      <c r="F72" s="3" t="s">
        <v>259</v>
      </c>
      <c r="G72" s="3" t="s">
        <v>45</v>
      </c>
      <c r="H72" s="4">
        <v>62.078800201416023</v>
      </c>
      <c r="I72" s="5">
        <v>5.4685583114624023</v>
      </c>
      <c r="J72" s="6">
        <v>0.14629083871841431</v>
      </c>
      <c r="K72" s="6">
        <v>0.43887251615524292</v>
      </c>
      <c r="L72" s="4">
        <v>78.612030029296875</v>
      </c>
      <c r="M72" s="4">
        <v>70.975936889648438</v>
      </c>
      <c r="N72" s="3" t="s">
        <v>21</v>
      </c>
      <c r="O72" s="3" t="s">
        <v>22</v>
      </c>
      <c r="P72" s="4">
        <v>1</v>
      </c>
    </row>
    <row r="73" spans="1:16" ht="18" x14ac:dyDescent="0.35">
      <c r="A73" s="3" t="s">
        <v>243</v>
      </c>
      <c r="B73" s="4">
        <v>6</v>
      </c>
      <c r="C73" s="3" t="s">
        <v>52</v>
      </c>
      <c r="D73" s="4">
        <v>3</v>
      </c>
      <c r="E73" s="3" t="s">
        <v>341</v>
      </c>
      <c r="F73" s="3" t="s">
        <v>253</v>
      </c>
      <c r="G73" s="3" t="s">
        <v>28</v>
      </c>
      <c r="H73" s="4">
        <v>59.304401397705078</v>
      </c>
      <c r="I73" s="5">
        <v>5.3477463722229004</v>
      </c>
      <c r="J73" s="6">
        <v>0.1495957225561142</v>
      </c>
      <c r="K73" s="6">
        <v>0.44878718256950378</v>
      </c>
      <c r="L73" s="4">
        <v>78.8006591796875</v>
      </c>
      <c r="M73" s="4">
        <v>71.070831298828125</v>
      </c>
      <c r="N73" s="3" t="s">
        <v>21</v>
      </c>
      <c r="O73" s="3" t="s">
        <v>22</v>
      </c>
      <c r="P73" s="4">
        <v>1</v>
      </c>
    </row>
    <row r="74" spans="1:16" ht="18" x14ac:dyDescent="0.35">
      <c r="A74" s="3" t="s">
        <v>243</v>
      </c>
      <c r="B74" s="4">
        <v>6</v>
      </c>
      <c r="C74" s="3" t="s">
        <v>52</v>
      </c>
      <c r="D74" s="4">
        <v>4</v>
      </c>
      <c r="E74" s="3" t="s">
        <v>342</v>
      </c>
      <c r="F74" s="3" t="s">
        <v>275</v>
      </c>
      <c r="G74" s="3" t="s">
        <v>35</v>
      </c>
      <c r="H74" s="4">
        <v>51.368595123291023</v>
      </c>
      <c r="I74" s="5">
        <v>9.7716150283813477</v>
      </c>
      <c r="J74" s="6">
        <v>8.1869781017303467E-2</v>
      </c>
      <c r="K74" s="6">
        <v>0.24560935795307159</v>
      </c>
      <c r="L74" s="4">
        <v>74.935028076171875</v>
      </c>
      <c r="M74" s="4">
        <v>69.126182556152344</v>
      </c>
      <c r="N74" s="3" t="s">
        <v>21</v>
      </c>
      <c r="O74" s="3" t="s">
        <v>22</v>
      </c>
      <c r="P74" s="4">
        <v>1</v>
      </c>
    </row>
    <row r="75" spans="1:16" ht="18" x14ac:dyDescent="0.35">
      <c r="A75" s="3" t="s">
        <v>243</v>
      </c>
      <c r="B75" s="4">
        <v>6</v>
      </c>
      <c r="C75" s="3" t="s">
        <v>52</v>
      </c>
      <c r="D75" s="4">
        <v>5</v>
      </c>
      <c r="E75" s="3" t="s">
        <v>343</v>
      </c>
      <c r="F75" s="3" t="s">
        <v>289</v>
      </c>
      <c r="G75" s="3" t="s">
        <v>25</v>
      </c>
      <c r="H75" s="4">
        <v>43.090286254882813</v>
      </c>
      <c r="I75" s="5">
        <v>18.680679321289059</v>
      </c>
      <c r="J75" s="6">
        <v>4.2824994772672653E-2</v>
      </c>
      <c r="K75" s="6">
        <v>0.12847498059272769</v>
      </c>
      <c r="L75" s="4">
        <v>72.706443786621094</v>
      </c>
      <c r="M75" s="4">
        <v>68.005073547363281</v>
      </c>
      <c r="N75" s="3" t="s">
        <v>21</v>
      </c>
      <c r="O75" s="3" t="s">
        <v>22</v>
      </c>
      <c r="P75" s="4">
        <v>1</v>
      </c>
    </row>
    <row r="76" spans="1:16" ht="18" x14ac:dyDescent="0.35">
      <c r="A76" s="3" t="s">
        <v>243</v>
      </c>
      <c r="B76" s="4">
        <v>6</v>
      </c>
      <c r="C76" s="3" t="s">
        <v>52</v>
      </c>
      <c r="D76" s="4">
        <v>6</v>
      </c>
      <c r="E76" s="3" t="s">
        <v>344</v>
      </c>
      <c r="F76" s="3" t="s">
        <v>247</v>
      </c>
      <c r="G76" s="3" t="s">
        <v>25</v>
      </c>
      <c r="H76" s="4">
        <v>50.922336578369141</v>
      </c>
      <c r="I76" s="5">
        <v>11.01494884490967</v>
      </c>
      <c r="J76" s="6">
        <v>7.2628572583198547E-2</v>
      </c>
      <c r="K76" s="6">
        <v>0.21788570284843439</v>
      </c>
      <c r="L76" s="4">
        <v>74.407562255859375</v>
      </c>
      <c r="M76" s="4">
        <v>68.86083984375</v>
      </c>
      <c r="N76" s="3" t="s">
        <v>21</v>
      </c>
      <c r="O76" s="3" t="s">
        <v>22</v>
      </c>
      <c r="P76" s="4">
        <v>1</v>
      </c>
    </row>
    <row r="77" spans="1:16" ht="18" x14ac:dyDescent="0.35">
      <c r="A77" s="3" t="s">
        <v>243</v>
      </c>
      <c r="B77" s="4">
        <v>6</v>
      </c>
      <c r="C77" s="3" t="s">
        <v>52</v>
      </c>
      <c r="D77" s="4">
        <v>7</v>
      </c>
      <c r="E77" s="3" t="s">
        <v>345</v>
      </c>
      <c r="F77" s="3" t="s">
        <v>346</v>
      </c>
      <c r="G77" s="3" t="s">
        <v>25</v>
      </c>
      <c r="H77" s="4">
        <v>42.837207794189453</v>
      </c>
      <c r="I77" s="5">
        <v>46.805736541748047</v>
      </c>
      <c r="J77" s="6">
        <v>1.7091922461986538E-2</v>
      </c>
      <c r="K77" s="6">
        <v>5.1275771111249917E-2</v>
      </c>
      <c r="L77" s="4">
        <v>71.237663269042969</v>
      </c>
      <c r="M77" s="4">
        <v>67.266189575195313</v>
      </c>
      <c r="N77" s="3" t="s">
        <v>21</v>
      </c>
      <c r="O77" s="3" t="s">
        <v>22</v>
      </c>
      <c r="P77" s="4">
        <v>1</v>
      </c>
    </row>
    <row r="78" spans="1:16" ht="18" x14ac:dyDescent="0.35">
      <c r="A78" s="3" t="s">
        <v>243</v>
      </c>
      <c r="B78" s="4">
        <v>6</v>
      </c>
      <c r="C78" s="3" t="s">
        <v>52</v>
      </c>
      <c r="D78" s="4">
        <v>8</v>
      </c>
      <c r="E78" s="3" t="s">
        <v>347</v>
      </c>
      <c r="F78" s="3" t="s">
        <v>285</v>
      </c>
      <c r="G78" s="3" t="s">
        <v>42</v>
      </c>
      <c r="H78" s="4">
        <v>53.027370452880859</v>
      </c>
      <c r="I78" s="5">
        <v>8.3955917358398438</v>
      </c>
      <c r="J78" s="6">
        <v>9.5288105309009552E-2</v>
      </c>
      <c r="K78" s="6">
        <v>0.28586432337760931</v>
      </c>
      <c r="L78" s="4">
        <v>75.700912475585938</v>
      </c>
      <c r="M78" s="4">
        <v>69.511466979980469</v>
      </c>
      <c r="N78" s="3" t="s">
        <v>21</v>
      </c>
      <c r="O78" s="3" t="s">
        <v>22</v>
      </c>
      <c r="P78" s="4">
        <v>1</v>
      </c>
    </row>
    <row r="79" spans="1:16" ht="18" x14ac:dyDescent="0.35">
      <c r="A79" s="3" t="s">
        <v>243</v>
      </c>
      <c r="B79" s="4">
        <v>6</v>
      </c>
      <c r="C79" s="3" t="s">
        <v>52</v>
      </c>
      <c r="D79" s="4">
        <v>9</v>
      </c>
      <c r="E79" s="3" t="s">
        <v>348</v>
      </c>
      <c r="F79" s="3" t="s">
        <v>255</v>
      </c>
      <c r="G79" s="3" t="s">
        <v>25</v>
      </c>
      <c r="H79" s="4">
        <v>45.189792633056641</v>
      </c>
      <c r="I79" s="5">
        <v>26.269136428833011</v>
      </c>
      <c r="J79" s="6">
        <v>3.0453989282250401E-2</v>
      </c>
      <c r="K79" s="6">
        <v>9.1361969709396362E-2</v>
      </c>
      <c r="L79" s="4">
        <v>72.000335693359375</v>
      </c>
      <c r="M79" s="4">
        <v>67.649856567382813</v>
      </c>
      <c r="N79" s="3" t="s">
        <v>21</v>
      </c>
      <c r="O79" s="3" t="s">
        <v>22</v>
      </c>
      <c r="P79" s="4">
        <v>1</v>
      </c>
    </row>
    <row r="80" spans="1:16" ht="18" x14ac:dyDescent="0.35">
      <c r="A80" s="3" t="s">
        <v>243</v>
      </c>
      <c r="B80" s="4">
        <v>6</v>
      </c>
      <c r="C80" s="3" t="s">
        <v>52</v>
      </c>
      <c r="D80" s="4">
        <v>10</v>
      </c>
      <c r="E80" s="3" t="s">
        <v>349</v>
      </c>
      <c r="F80" s="3" t="s">
        <v>295</v>
      </c>
      <c r="G80" s="3" t="s">
        <v>25</v>
      </c>
      <c r="H80" s="4">
        <v>43.477554321289063</v>
      </c>
      <c r="I80" s="5">
        <v>15.735428810119631</v>
      </c>
      <c r="J80" s="6">
        <v>5.084068700671196E-2</v>
      </c>
      <c r="K80" s="6">
        <v>0.1525220721960068</v>
      </c>
      <c r="L80" s="4">
        <v>73.163955688476563</v>
      </c>
      <c r="M80" s="4">
        <v>68.2352294921875</v>
      </c>
      <c r="N80" s="3" t="s">
        <v>21</v>
      </c>
      <c r="O80" s="3" t="s">
        <v>22</v>
      </c>
      <c r="P80" s="4">
        <v>1</v>
      </c>
    </row>
    <row r="81" spans="1:16" ht="18" x14ac:dyDescent="0.35">
      <c r="A81" s="3" t="s">
        <v>243</v>
      </c>
      <c r="B81" s="4">
        <v>6</v>
      </c>
      <c r="C81" s="3" t="s">
        <v>52</v>
      </c>
      <c r="D81" s="4">
        <v>11</v>
      </c>
      <c r="E81" s="3" t="s">
        <v>350</v>
      </c>
      <c r="F81" s="3" t="s">
        <v>249</v>
      </c>
      <c r="G81" s="3" t="s">
        <v>25</v>
      </c>
      <c r="H81" s="4">
        <v>45.482376098632813</v>
      </c>
      <c r="I81" s="5">
        <v>15.93041515350342</v>
      </c>
      <c r="J81" s="6">
        <v>5.0218403339385993E-2</v>
      </c>
      <c r="K81" s="6">
        <v>0.15065521001815799</v>
      </c>
      <c r="L81" s="4">
        <v>73.128440856933594</v>
      </c>
      <c r="M81" s="4">
        <v>68.217361450195313</v>
      </c>
      <c r="N81" s="3" t="s">
        <v>21</v>
      </c>
      <c r="O81" s="3" t="s">
        <v>22</v>
      </c>
      <c r="P81" s="4">
        <v>1</v>
      </c>
    </row>
    <row r="82" spans="1:16" ht="18" x14ac:dyDescent="0.35">
      <c r="A82" s="3" t="s">
        <v>243</v>
      </c>
      <c r="B82" s="4">
        <v>6</v>
      </c>
      <c r="C82" s="3" t="s">
        <v>52</v>
      </c>
      <c r="D82" s="4">
        <v>12</v>
      </c>
      <c r="E82" s="3" t="s">
        <v>351</v>
      </c>
      <c r="F82" s="3" t="s">
        <v>273</v>
      </c>
      <c r="G82" s="3" t="s">
        <v>20</v>
      </c>
      <c r="H82" s="4">
        <v>58.451881408691413</v>
      </c>
      <c r="I82" s="5">
        <v>6.6403388977050781</v>
      </c>
      <c r="J82" s="6">
        <v>0.12047577649354931</v>
      </c>
      <c r="K82" s="6">
        <v>0.36142733693122858</v>
      </c>
      <c r="L82" s="4">
        <v>77.138565063476563</v>
      </c>
      <c r="M82" s="4">
        <v>70.234695434570313</v>
      </c>
      <c r="N82" s="3" t="s">
        <v>21</v>
      </c>
      <c r="O82" s="3" t="s">
        <v>22</v>
      </c>
      <c r="P82" s="4">
        <v>1</v>
      </c>
    </row>
    <row r="83" spans="1:16" ht="18" x14ac:dyDescent="0.35">
      <c r="A83" s="3" t="s">
        <v>243</v>
      </c>
      <c r="B83" s="4">
        <v>6</v>
      </c>
      <c r="C83" s="3" t="s">
        <v>52</v>
      </c>
      <c r="D83" s="4">
        <v>13</v>
      </c>
      <c r="E83" s="3" t="s">
        <v>352</v>
      </c>
      <c r="F83" s="3" t="s">
        <v>245</v>
      </c>
      <c r="G83" s="3" t="s">
        <v>25</v>
      </c>
      <c r="H83" s="4">
        <v>45.359645843505859</v>
      </c>
      <c r="I83" s="5">
        <v>10.126975059509279</v>
      </c>
      <c r="J83" s="6">
        <v>7.8996933996677399E-2</v>
      </c>
      <c r="K83" s="6">
        <v>0.2369907945394516</v>
      </c>
      <c r="L83" s="4">
        <v>74.771049499511719</v>
      </c>
      <c r="M83" s="4">
        <v>69.043693542480469</v>
      </c>
      <c r="N83" s="3" t="s">
        <v>21</v>
      </c>
      <c r="O83" s="3" t="s">
        <v>22</v>
      </c>
      <c r="P83" s="4">
        <v>1</v>
      </c>
    </row>
    <row r="84" spans="1:16" ht="29" x14ac:dyDescent="0.3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1" t="s">
        <v>6</v>
      </c>
      <c r="H84" s="1" t="s">
        <v>7</v>
      </c>
      <c r="I84" s="1" t="s">
        <v>8</v>
      </c>
      <c r="J84" s="1" t="s">
        <v>9</v>
      </c>
      <c r="K84" s="1" t="s">
        <v>10</v>
      </c>
      <c r="L84" s="1" t="s">
        <v>11</v>
      </c>
      <c r="M84" s="1" t="s">
        <v>12</v>
      </c>
      <c r="N84" s="1" t="s">
        <v>13</v>
      </c>
      <c r="O84" s="1" t="s">
        <v>14</v>
      </c>
      <c r="P84" s="1" t="s">
        <v>15</v>
      </c>
    </row>
    <row r="85" spans="1:16" ht="18" x14ac:dyDescent="0.35">
      <c r="A85" s="3" t="s">
        <v>243</v>
      </c>
      <c r="B85" s="4">
        <v>7</v>
      </c>
      <c r="C85" s="3" t="s">
        <v>144</v>
      </c>
      <c r="D85" s="4">
        <v>1</v>
      </c>
      <c r="E85" s="3" t="s">
        <v>353</v>
      </c>
      <c r="F85" s="3" t="s">
        <v>247</v>
      </c>
      <c r="G85" s="3" t="s">
        <v>25</v>
      </c>
      <c r="H85" s="4">
        <v>49.839977264404297</v>
      </c>
      <c r="I85" s="5">
        <v>9.7192277908325195</v>
      </c>
      <c r="J85" s="6">
        <v>8.2311064004898071E-2</v>
      </c>
      <c r="K85" s="6">
        <v>0.25325858592987061</v>
      </c>
      <c r="L85" s="4">
        <v>76.6583251953125</v>
      </c>
      <c r="M85" s="4">
        <v>69.99310302734375</v>
      </c>
      <c r="N85" s="3" t="s">
        <v>21</v>
      </c>
      <c r="O85" s="3" t="s">
        <v>22</v>
      </c>
      <c r="P85" s="4">
        <v>1</v>
      </c>
    </row>
    <row r="86" spans="1:16" ht="18" x14ac:dyDescent="0.35">
      <c r="A86" s="3" t="s">
        <v>243</v>
      </c>
      <c r="B86" s="4">
        <v>7</v>
      </c>
      <c r="C86" s="3" t="s">
        <v>144</v>
      </c>
      <c r="D86" s="4">
        <v>2</v>
      </c>
      <c r="E86" s="3" t="s">
        <v>354</v>
      </c>
      <c r="F86" s="3" t="s">
        <v>265</v>
      </c>
      <c r="G86" s="3" t="s">
        <v>25</v>
      </c>
      <c r="H86" s="4">
        <v>43.583538055419922</v>
      </c>
      <c r="I86" s="5">
        <v>11.942935943603519</v>
      </c>
      <c r="J86" s="6">
        <v>6.6985204815864563E-2</v>
      </c>
      <c r="K86" s="6">
        <v>0.21726067364215851</v>
      </c>
      <c r="L86" s="4">
        <v>75.651115417480469</v>
      </c>
      <c r="M86" s="4">
        <v>69.486419677734375</v>
      </c>
      <c r="N86" s="3" t="s">
        <v>21</v>
      </c>
      <c r="O86" s="3" t="s">
        <v>22</v>
      </c>
      <c r="P86" s="4">
        <v>1</v>
      </c>
    </row>
    <row r="87" spans="1:16" ht="18" x14ac:dyDescent="0.35">
      <c r="A87" s="3" t="s">
        <v>243</v>
      </c>
      <c r="B87" s="4">
        <v>7</v>
      </c>
      <c r="C87" s="3" t="s">
        <v>144</v>
      </c>
      <c r="D87" s="4">
        <v>3</v>
      </c>
      <c r="E87" s="3" t="s">
        <v>355</v>
      </c>
      <c r="F87" s="3" t="s">
        <v>271</v>
      </c>
      <c r="G87" s="3" t="s">
        <v>45</v>
      </c>
      <c r="H87" s="4">
        <v>67.848579406738281</v>
      </c>
      <c r="I87" s="5">
        <v>4.8858485221862793</v>
      </c>
      <c r="J87" s="6">
        <v>0.1637381911277771</v>
      </c>
      <c r="K87" s="6">
        <v>0.48058304190635681</v>
      </c>
      <c r="L87" s="4">
        <v>80.700859069824219</v>
      </c>
      <c r="M87" s="4">
        <v>72.026741027832031</v>
      </c>
      <c r="N87" s="3" t="s">
        <v>21</v>
      </c>
      <c r="O87" s="3" t="s">
        <v>22</v>
      </c>
      <c r="P87" s="4">
        <v>1</v>
      </c>
    </row>
    <row r="88" spans="1:16" ht="18" x14ac:dyDescent="0.35">
      <c r="A88" s="3" t="s">
        <v>243</v>
      </c>
      <c r="B88" s="4">
        <v>7</v>
      </c>
      <c r="C88" s="3" t="s">
        <v>144</v>
      </c>
      <c r="D88" s="4">
        <v>4</v>
      </c>
      <c r="E88" s="3" t="s">
        <v>356</v>
      </c>
      <c r="F88" s="3" t="s">
        <v>280</v>
      </c>
      <c r="G88" s="3" t="s">
        <v>25</v>
      </c>
      <c r="H88" s="4">
        <v>47.144454956054688</v>
      </c>
      <c r="I88" s="5">
        <v>15.949748039245611</v>
      </c>
      <c r="J88" s="6">
        <v>5.0157532095909119E-2</v>
      </c>
      <c r="K88" s="6">
        <v>0.24985826015472409</v>
      </c>
      <c r="L88" s="4">
        <v>74.798660278320313</v>
      </c>
      <c r="M88" s="4">
        <v>69.057579040527344</v>
      </c>
      <c r="N88" s="3" t="s">
        <v>21</v>
      </c>
      <c r="O88" s="3" t="s">
        <v>22</v>
      </c>
      <c r="P88" s="4">
        <v>1</v>
      </c>
    </row>
    <row r="89" spans="1:16" ht="18" x14ac:dyDescent="0.35">
      <c r="A89" s="3" t="s">
        <v>243</v>
      </c>
      <c r="B89" s="4">
        <v>7</v>
      </c>
      <c r="C89" s="3" t="s">
        <v>144</v>
      </c>
      <c r="D89" s="4">
        <v>5</v>
      </c>
      <c r="E89" s="3" t="s">
        <v>357</v>
      </c>
      <c r="F89" s="3" t="s">
        <v>267</v>
      </c>
      <c r="G89" s="3" t="s">
        <v>35</v>
      </c>
      <c r="H89" s="4">
        <v>52.607048034667969</v>
      </c>
      <c r="I89" s="5">
        <v>8.8918523788452148</v>
      </c>
      <c r="J89" s="6">
        <v>8.9970007538795471E-2</v>
      </c>
      <c r="K89" s="6">
        <v>0.28507375717163091</v>
      </c>
      <c r="L89" s="4">
        <v>78.791908264160156</v>
      </c>
      <c r="M89" s="4">
        <v>71.066429138183594</v>
      </c>
      <c r="N89" s="3" t="s">
        <v>21</v>
      </c>
      <c r="O89" s="3" t="s">
        <v>22</v>
      </c>
      <c r="P89" s="4">
        <v>1</v>
      </c>
    </row>
    <row r="90" spans="1:16" ht="18" x14ac:dyDescent="0.35">
      <c r="A90" s="3" t="s">
        <v>243</v>
      </c>
      <c r="B90" s="4">
        <v>7</v>
      </c>
      <c r="C90" s="3" t="s">
        <v>144</v>
      </c>
      <c r="D90" s="4">
        <v>6</v>
      </c>
      <c r="E90" s="3" t="s">
        <v>358</v>
      </c>
      <c r="F90" s="3" t="s">
        <v>359</v>
      </c>
      <c r="G90" s="3" t="s">
        <v>25</v>
      </c>
      <c r="H90" s="4">
        <v>39.004146575927727</v>
      </c>
      <c r="I90" s="5">
        <v>25.341884613037109</v>
      </c>
      <c r="J90" s="6">
        <v>3.1568292528390877E-2</v>
      </c>
      <c r="K90" s="6">
        <v>8.9033477008342743E-2</v>
      </c>
      <c r="L90" s="4">
        <v>72.958786010742188</v>
      </c>
      <c r="M90" s="4">
        <v>68.13201904296875</v>
      </c>
      <c r="N90" s="3" t="s">
        <v>21</v>
      </c>
      <c r="O90" s="3" t="s">
        <v>22</v>
      </c>
      <c r="P90" s="4">
        <v>1</v>
      </c>
    </row>
    <row r="91" spans="1:16" ht="18" x14ac:dyDescent="0.35">
      <c r="A91" s="3" t="s">
        <v>243</v>
      </c>
      <c r="B91" s="4">
        <v>7</v>
      </c>
      <c r="C91" s="3" t="s">
        <v>144</v>
      </c>
      <c r="D91" s="4">
        <v>7</v>
      </c>
      <c r="E91" s="3" t="s">
        <v>360</v>
      </c>
      <c r="F91" s="3" t="s">
        <v>301</v>
      </c>
      <c r="G91" s="3" t="s">
        <v>42</v>
      </c>
      <c r="H91" s="4">
        <v>52.997360229492188</v>
      </c>
      <c r="I91" s="5">
        <v>8.6483402252197266</v>
      </c>
      <c r="J91" s="6">
        <v>9.2503301799297333E-2</v>
      </c>
      <c r="K91" s="6">
        <v>0.24370177090167999</v>
      </c>
      <c r="L91" s="4">
        <v>78.025611877441406</v>
      </c>
      <c r="M91" s="4">
        <v>70.680931091308594</v>
      </c>
      <c r="N91" s="3" t="s">
        <v>21</v>
      </c>
      <c r="O91" s="3" t="s">
        <v>22</v>
      </c>
      <c r="P91" s="4">
        <v>1</v>
      </c>
    </row>
    <row r="92" spans="1:16" ht="18" x14ac:dyDescent="0.35">
      <c r="A92" s="3" t="s">
        <v>243</v>
      </c>
      <c r="B92" s="4">
        <v>7</v>
      </c>
      <c r="C92" s="3" t="s">
        <v>144</v>
      </c>
      <c r="D92" s="4">
        <v>8</v>
      </c>
      <c r="E92" s="3" t="s">
        <v>361</v>
      </c>
      <c r="F92" s="3" t="s">
        <v>263</v>
      </c>
      <c r="G92" s="3" t="s">
        <v>25</v>
      </c>
      <c r="H92" s="4">
        <v>45.392822265625</v>
      </c>
      <c r="I92" s="5">
        <v>10.692934989929199</v>
      </c>
      <c r="J92" s="6">
        <v>7.4815757572650909E-2</v>
      </c>
      <c r="K92" s="6">
        <v>0.29167592525482178</v>
      </c>
      <c r="L92" s="4">
        <v>76.468086242675781</v>
      </c>
      <c r="M92" s="4">
        <v>69.897407531738281</v>
      </c>
      <c r="N92" s="3" t="s">
        <v>21</v>
      </c>
      <c r="O92" s="3" t="s">
        <v>22</v>
      </c>
      <c r="P92" s="4">
        <v>1</v>
      </c>
    </row>
    <row r="93" spans="1:16" ht="18" x14ac:dyDescent="0.35">
      <c r="A93" s="3" t="s">
        <v>243</v>
      </c>
      <c r="B93" s="4">
        <v>7</v>
      </c>
      <c r="C93" s="3" t="s">
        <v>144</v>
      </c>
      <c r="D93" s="4">
        <v>9</v>
      </c>
      <c r="E93" s="3" t="s">
        <v>362</v>
      </c>
      <c r="F93" s="3" t="s">
        <v>255</v>
      </c>
      <c r="G93" s="3" t="s">
        <v>20</v>
      </c>
      <c r="H93" s="4">
        <v>56.099563598632813</v>
      </c>
      <c r="I93" s="5">
        <v>5.1542072296142578</v>
      </c>
      <c r="J93" s="6">
        <v>0.15521301329135889</v>
      </c>
      <c r="K93" s="6">
        <v>0.38575330376625061</v>
      </c>
      <c r="L93" s="4">
        <v>80.503433227539063</v>
      </c>
      <c r="M93" s="4">
        <v>71.927421569824219</v>
      </c>
      <c r="N93" s="3" t="s">
        <v>21</v>
      </c>
      <c r="O93" s="3" t="s">
        <v>22</v>
      </c>
      <c r="P93" s="4">
        <v>1</v>
      </c>
    </row>
    <row r="94" spans="1:16" ht="18" x14ac:dyDescent="0.35">
      <c r="A94" s="3" t="s">
        <v>243</v>
      </c>
      <c r="B94" s="4">
        <v>7</v>
      </c>
      <c r="C94" s="3" t="s">
        <v>144</v>
      </c>
      <c r="D94" s="4">
        <v>10</v>
      </c>
      <c r="E94" s="3" t="s">
        <v>363</v>
      </c>
      <c r="F94" s="3" t="s">
        <v>289</v>
      </c>
      <c r="G94" s="3" t="s">
        <v>25</v>
      </c>
      <c r="H94" s="4">
        <v>38.197547912597663</v>
      </c>
      <c r="I94" s="5">
        <v>34.338630676269531</v>
      </c>
      <c r="J94" s="6">
        <v>2.3297375068068501E-2</v>
      </c>
      <c r="K94" s="6">
        <v>6.976790726184845E-2</v>
      </c>
      <c r="L94" s="4">
        <v>72.372337341308594</v>
      </c>
      <c r="M94" s="4">
        <v>67.836997985839844</v>
      </c>
      <c r="N94" s="3" t="s">
        <v>21</v>
      </c>
      <c r="O94" s="3" t="s">
        <v>22</v>
      </c>
      <c r="P94" s="4">
        <v>1</v>
      </c>
    </row>
    <row r="95" spans="1:16" ht="18" x14ac:dyDescent="0.35">
      <c r="A95" s="3" t="s">
        <v>243</v>
      </c>
      <c r="B95" s="4">
        <v>7</v>
      </c>
      <c r="C95" s="3" t="s">
        <v>144</v>
      </c>
      <c r="D95" s="4">
        <v>11</v>
      </c>
      <c r="E95" s="3" t="s">
        <v>364</v>
      </c>
      <c r="F95" s="3" t="s">
        <v>251</v>
      </c>
      <c r="G95" s="3" t="s">
        <v>25</v>
      </c>
      <c r="H95" s="4">
        <v>47.790901184082031</v>
      </c>
      <c r="I95" s="5">
        <v>11.427202224731451</v>
      </c>
      <c r="J95" s="6">
        <v>7.000838965177536E-2</v>
      </c>
      <c r="K95" s="6">
        <v>0.15297310054302221</v>
      </c>
      <c r="L95" s="4">
        <v>74.8780517578125</v>
      </c>
      <c r="M95" s="4">
        <v>69.097518920898438</v>
      </c>
      <c r="N95" s="3" t="s">
        <v>21</v>
      </c>
      <c r="O95" s="3" t="s">
        <v>22</v>
      </c>
      <c r="P95" s="4">
        <v>1</v>
      </c>
    </row>
    <row r="96" spans="1:16" ht="18" x14ac:dyDescent="0.35">
      <c r="A96" s="3" t="s">
        <v>243</v>
      </c>
      <c r="B96" s="4">
        <v>7</v>
      </c>
      <c r="C96" s="3" t="s">
        <v>144</v>
      </c>
      <c r="D96" s="4">
        <v>12</v>
      </c>
      <c r="E96" s="3" t="s">
        <v>365</v>
      </c>
      <c r="F96" s="3" t="s">
        <v>287</v>
      </c>
      <c r="G96" s="3" t="s">
        <v>28</v>
      </c>
      <c r="H96" s="4">
        <v>59.638671875</v>
      </c>
      <c r="I96" s="5">
        <v>8.0457096099853516</v>
      </c>
      <c r="J96" s="6">
        <v>9.9431872367858887E-2</v>
      </c>
      <c r="K96" s="6">
        <v>0.28106006979942322</v>
      </c>
      <c r="L96" s="4">
        <v>78.508857727050781</v>
      </c>
      <c r="M96" s="4">
        <v>70.924034118652344</v>
      </c>
      <c r="N96" s="3" t="s">
        <v>21</v>
      </c>
      <c r="O96" s="3" t="s">
        <v>22</v>
      </c>
      <c r="P96" s="4">
        <v>1</v>
      </c>
    </row>
    <row r="97" spans="1:16" ht="29" x14ac:dyDescent="0.3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 t="s">
        <v>14</v>
      </c>
      <c r="P97" s="1" t="s">
        <v>15</v>
      </c>
    </row>
    <row r="98" spans="1:16" ht="18" x14ac:dyDescent="0.35">
      <c r="A98" s="3" t="s">
        <v>243</v>
      </c>
      <c r="B98" s="4">
        <v>8</v>
      </c>
      <c r="C98" s="3" t="s">
        <v>144</v>
      </c>
      <c r="D98" s="4">
        <v>1</v>
      </c>
      <c r="E98" s="3" t="s">
        <v>366</v>
      </c>
      <c r="F98" s="3" t="s">
        <v>269</v>
      </c>
      <c r="G98" s="3" t="s">
        <v>35</v>
      </c>
      <c r="H98" s="4">
        <v>50.383087158203118</v>
      </c>
      <c r="I98" s="5">
        <v>13.91196823120117</v>
      </c>
      <c r="J98" s="6">
        <v>5.7504445314407349E-2</v>
      </c>
      <c r="K98" s="6">
        <v>0.17251333594322199</v>
      </c>
      <c r="L98" s="4">
        <v>74.224166870117188</v>
      </c>
      <c r="M98" s="4">
        <v>68.768577575683594</v>
      </c>
      <c r="N98" s="3" t="s">
        <v>21</v>
      </c>
      <c r="O98" s="3" t="s">
        <v>55</v>
      </c>
      <c r="P98" s="4">
        <v>1</v>
      </c>
    </row>
    <row r="99" spans="1:16" ht="18" x14ac:dyDescent="0.35">
      <c r="A99" s="3" t="s">
        <v>243</v>
      </c>
      <c r="B99" s="4">
        <v>8</v>
      </c>
      <c r="C99" s="3" t="s">
        <v>144</v>
      </c>
      <c r="D99" s="4">
        <v>2</v>
      </c>
      <c r="E99" s="3" t="s">
        <v>367</v>
      </c>
      <c r="F99" s="3" t="s">
        <v>265</v>
      </c>
      <c r="G99" s="3" t="s">
        <v>25</v>
      </c>
      <c r="H99" s="4">
        <v>47.904190063476563</v>
      </c>
      <c r="I99" s="5">
        <v>9.9034519195556641</v>
      </c>
      <c r="J99" s="6">
        <v>8.0779917538166046E-2</v>
      </c>
      <c r="K99" s="6">
        <v>0.24233976006507871</v>
      </c>
      <c r="L99" s="4">
        <v>75.827850341796875</v>
      </c>
      <c r="M99" s="4">
        <v>69.575325012207031</v>
      </c>
      <c r="N99" s="3" t="s">
        <v>21</v>
      </c>
      <c r="O99" s="3" t="s">
        <v>55</v>
      </c>
      <c r="P99" s="4">
        <v>1</v>
      </c>
    </row>
    <row r="100" spans="1:16" ht="18" x14ac:dyDescent="0.35">
      <c r="A100" s="3" t="s">
        <v>243</v>
      </c>
      <c r="B100" s="4">
        <v>8</v>
      </c>
      <c r="C100" s="3" t="s">
        <v>144</v>
      </c>
      <c r="D100" s="4">
        <v>3</v>
      </c>
      <c r="E100" s="3" t="s">
        <v>368</v>
      </c>
      <c r="F100" s="3" t="s">
        <v>289</v>
      </c>
      <c r="G100" s="3" t="s">
        <v>25</v>
      </c>
      <c r="H100" s="4">
        <v>45.487209320068359</v>
      </c>
      <c r="I100" s="5">
        <v>12.789626121521</v>
      </c>
      <c r="J100" s="6">
        <v>6.255069375038147E-2</v>
      </c>
      <c r="K100" s="6">
        <v>0.1876520961523056</v>
      </c>
      <c r="L100" s="4">
        <v>74.571853637695313</v>
      </c>
      <c r="M100" s="4">
        <v>68.9434814453125</v>
      </c>
      <c r="N100" s="3" t="s">
        <v>21</v>
      </c>
      <c r="O100" s="3" t="s">
        <v>55</v>
      </c>
      <c r="P100" s="4">
        <v>1</v>
      </c>
    </row>
    <row r="101" spans="1:16" ht="18" x14ac:dyDescent="0.35">
      <c r="A101" s="3" t="s">
        <v>243</v>
      </c>
      <c r="B101" s="4">
        <v>8</v>
      </c>
      <c r="C101" s="3" t="s">
        <v>144</v>
      </c>
      <c r="D101" s="4">
        <v>4</v>
      </c>
      <c r="E101" s="3" t="s">
        <v>369</v>
      </c>
      <c r="F101" s="3" t="s">
        <v>247</v>
      </c>
      <c r="G101" s="3" t="s">
        <v>45</v>
      </c>
      <c r="H101" s="4">
        <v>63.974853515625</v>
      </c>
      <c r="I101" s="5">
        <v>5.1111226081848136</v>
      </c>
      <c r="J101" s="6">
        <v>0.15652137994766241</v>
      </c>
      <c r="K101" s="6">
        <v>0.46956413984298712</v>
      </c>
      <c r="L101" s="4">
        <v>81.046455383300781</v>
      </c>
      <c r="M101" s="4">
        <v>72.200599670410156</v>
      </c>
      <c r="N101" s="3" t="s">
        <v>21</v>
      </c>
      <c r="O101" s="3" t="s">
        <v>55</v>
      </c>
      <c r="P101" s="4">
        <v>1</v>
      </c>
    </row>
    <row r="102" spans="1:16" ht="18" x14ac:dyDescent="0.35">
      <c r="A102" s="3" t="s">
        <v>243</v>
      </c>
      <c r="B102" s="4">
        <v>8</v>
      </c>
      <c r="C102" s="3" t="s">
        <v>144</v>
      </c>
      <c r="D102" s="4">
        <v>5</v>
      </c>
      <c r="E102" s="3" t="s">
        <v>370</v>
      </c>
      <c r="F102" s="3" t="s">
        <v>253</v>
      </c>
      <c r="G102" s="3" t="s">
        <v>42</v>
      </c>
      <c r="H102" s="4">
        <v>51.582733154296882</v>
      </c>
      <c r="I102" s="5">
        <v>9.8157644271850586</v>
      </c>
      <c r="J102" s="6">
        <v>8.15015509724617E-2</v>
      </c>
      <c r="K102" s="6">
        <v>0.2445046454668045</v>
      </c>
      <c r="L102" s="4">
        <v>75.877571105957031</v>
      </c>
      <c r="M102" s="4">
        <v>69.600341796875</v>
      </c>
      <c r="N102" s="3" t="s">
        <v>21</v>
      </c>
      <c r="O102" s="3" t="s">
        <v>55</v>
      </c>
      <c r="P102" s="4">
        <v>1</v>
      </c>
    </row>
    <row r="103" spans="1:16" ht="18" x14ac:dyDescent="0.35">
      <c r="A103" s="3" t="s">
        <v>243</v>
      </c>
      <c r="B103" s="4">
        <v>8</v>
      </c>
      <c r="C103" s="3" t="s">
        <v>144</v>
      </c>
      <c r="D103" s="4">
        <v>6</v>
      </c>
      <c r="E103" s="3" t="s">
        <v>371</v>
      </c>
      <c r="F103" s="3" t="s">
        <v>372</v>
      </c>
      <c r="G103" s="3" t="s">
        <v>25</v>
      </c>
      <c r="H103" s="4">
        <v>43.244373321533203</v>
      </c>
      <c r="I103" s="5">
        <v>36.325790405273438</v>
      </c>
      <c r="J103" s="6">
        <v>2.2022919729352001E-2</v>
      </c>
      <c r="K103" s="6">
        <v>6.6068753600120544E-2</v>
      </c>
      <c r="L103" s="4">
        <v>71.77947998046875</v>
      </c>
      <c r="M103" s="4">
        <v>67.53875732421875</v>
      </c>
      <c r="N103" s="3" t="s">
        <v>21</v>
      </c>
      <c r="O103" s="3" t="s">
        <v>55</v>
      </c>
      <c r="P103" s="4">
        <v>1</v>
      </c>
    </row>
    <row r="104" spans="1:16" ht="18" x14ac:dyDescent="0.35">
      <c r="A104" s="3" t="s">
        <v>243</v>
      </c>
      <c r="B104" s="4">
        <v>8</v>
      </c>
      <c r="C104" s="3" t="s">
        <v>144</v>
      </c>
      <c r="D104" s="4">
        <v>7</v>
      </c>
      <c r="E104" s="3" t="s">
        <v>373</v>
      </c>
      <c r="F104" s="3" t="s">
        <v>306</v>
      </c>
      <c r="G104" s="3" t="s">
        <v>25</v>
      </c>
      <c r="H104" s="4">
        <v>48.756687164306641</v>
      </c>
      <c r="I104" s="5">
        <v>11.57943916320801</v>
      </c>
      <c r="J104" s="6">
        <v>6.9087974727153778E-2</v>
      </c>
      <c r="K104" s="6">
        <v>0.2072639316320419</v>
      </c>
      <c r="L104" s="4">
        <v>75.022270202636719</v>
      </c>
      <c r="M104" s="4">
        <v>69.170074462890625</v>
      </c>
      <c r="N104" s="3" t="s">
        <v>21</v>
      </c>
      <c r="O104" s="3" t="s">
        <v>55</v>
      </c>
      <c r="P104" s="4">
        <v>1</v>
      </c>
    </row>
    <row r="105" spans="1:16" ht="18" x14ac:dyDescent="0.35">
      <c r="A105" s="3" t="s">
        <v>243</v>
      </c>
      <c r="B105" s="4">
        <v>8</v>
      </c>
      <c r="C105" s="3" t="s">
        <v>144</v>
      </c>
      <c r="D105" s="4">
        <v>8</v>
      </c>
      <c r="E105" s="3" t="s">
        <v>374</v>
      </c>
      <c r="F105" s="3" t="s">
        <v>334</v>
      </c>
      <c r="G105" s="3" t="s">
        <v>20</v>
      </c>
      <c r="H105" s="4">
        <v>55.320083618164063</v>
      </c>
      <c r="I105" s="5">
        <v>9.0050821304321289</v>
      </c>
      <c r="J105" s="6">
        <v>8.8838718831539154E-2</v>
      </c>
      <c r="K105" s="6">
        <v>0.26651614904403692</v>
      </c>
      <c r="L105" s="4">
        <v>76.383102416992188</v>
      </c>
      <c r="M105" s="4">
        <v>69.854652404785156</v>
      </c>
      <c r="N105" s="3" t="s">
        <v>21</v>
      </c>
      <c r="O105" s="3" t="s">
        <v>55</v>
      </c>
      <c r="P105" s="4">
        <v>1</v>
      </c>
    </row>
    <row r="106" spans="1:16" ht="18" x14ac:dyDescent="0.35">
      <c r="A106" s="3" t="s">
        <v>243</v>
      </c>
      <c r="B106" s="4">
        <v>8</v>
      </c>
      <c r="C106" s="3" t="s">
        <v>144</v>
      </c>
      <c r="D106" s="4">
        <v>9</v>
      </c>
      <c r="E106" s="3" t="s">
        <v>375</v>
      </c>
      <c r="F106" s="3" t="s">
        <v>282</v>
      </c>
      <c r="G106" s="3" t="s">
        <v>28</v>
      </c>
      <c r="H106" s="4">
        <v>60.762195587158203</v>
      </c>
      <c r="I106" s="5">
        <v>5.8773951530456543</v>
      </c>
      <c r="J106" s="6">
        <v>0.13611471652984619</v>
      </c>
      <c r="K106" s="6">
        <v>0.40834411978721619</v>
      </c>
      <c r="L106" s="4">
        <v>79.640426635742188</v>
      </c>
      <c r="M106" s="4">
        <v>71.493278503417969</v>
      </c>
      <c r="N106" s="3" t="s">
        <v>21</v>
      </c>
      <c r="O106" s="3" t="s">
        <v>55</v>
      </c>
      <c r="P106" s="4">
        <v>1</v>
      </c>
    </row>
    <row r="107" spans="1:16" ht="18" x14ac:dyDescent="0.35">
      <c r="A107" s="3" t="s">
        <v>243</v>
      </c>
      <c r="B107" s="4">
        <v>8</v>
      </c>
      <c r="C107" s="3" t="s">
        <v>144</v>
      </c>
      <c r="D107" s="4">
        <v>10</v>
      </c>
      <c r="E107" s="3" t="s">
        <v>376</v>
      </c>
      <c r="F107" s="3" t="s">
        <v>280</v>
      </c>
      <c r="G107" s="3" t="s">
        <v>25</v>
      </c>
      <c r="H107" s="4">
        <v>44.293712615966797</v>
      </c>
      <c r="I107" s="5">
        <v>35.495826721191413</v>
      </c>
      <c r="J107" s="6">
        <v>2.253786101937294E-2</v>
      </c>
      <c r="K107" s="6">
        <v>6.7613579332828522E-2</v>
      </c>
      <c r="L107" s="4">
        <v>71.814956665039063</v>
      </c>
      <c r="M107" s="4">
        <v>67.556602478027344</v>
      </c>
      <c r="N107" s="3" t="s">
        <v>21</v>
      </c>
      <c r="O107" s="3" t="s">
        <v>55</v>
      </c>
      <c r="P107" s="4">
        <v>1</v>
      </c>
    </row>
    <row r="108" spans="1:16" ht="18" x14ac:dyDescent="0.35">
      <c r="A108" s="3" t="s">
        <v>243</v>
      </c>
      <c r="B108" s="4">
        <v>8</v>
      </c>
      <c r="C108" s="3" t="s">
        <v>144</v>
      </c>
      <c r="D108" s="4">
        <v>11</v>
      </c>
      <c r="E108" s="3" t="s">
        <v>377</v>
      </c>
      <c r="F108" s="3" t="s">
        <v>285</v>
      </c>
      <c r="G108" s="3" t="s">
        <v>25</v>
      </c>
      <c r="H108" s="4">
        <v>47.284675598144531</v>
      </c>
      <c r="I108" s="5">
        <v>8.3116292953491211</v>
      </c>
      <c r="J108" s="6">
        <v>9.6250683069229126E-2</v>
      </c>
      <c r="K108" s="6">
        <v>0.28875204920768738</v>
      </c>
      <c r="L108" s="4">
        <v>76.893791198730469</v>
      </c>
      <c r="M108" s="4">
        <v>70.111557006835938</v>
      </c>
      <c r="N108" s="3" t="s">
        <v>21</v>
      </c>
      <c r="O108" s="3" t="s">
        <v>55</v>
      </c>
      <c r="P108" s="4">
        <v>1</v>
      </c>
    </row>
    <row r="109" spans="1:16" ht="18" x14ac:dyDescent="0.35">
      <c r="A109" s="3" t="s">
        <v>243</v>
      </c>
      <c r="B109" s="4">
        <v>8</v>
      </c>
      <c r="C109" s="3" t="s">
        <v>144</v>
      </c>
      <c r="D109" s="4">
        <v>12</v>
      </c>
      <c r="E109" s="3" t="s">
        <v>378</v>
      </c>
      <c r="F109" s="3" t="s">
        <v>304</v>
      </c>
      <c r="G109" s="3" t="s">
        <v>25</v>
      </c>
      <c r="H109" s="4">
        <v>50.245944976806641</v>
      </c>
      <c r="I109" s="5">
        <v>11.534162521362299</v>
      </c>
      <c r="J109" s="6">
        <v>6.9359175860881805E-2</v>
      </c>
      <c r="K109" s="6">
        <v>0.20807753503322601</v>
      </c>
      <c r="L109" s="4">
        <v>75.04095458984375</v>
      </c>
      <c r="M109" s="4">
        <v>69.179473876953125</v>
      </c>
      <c r="N109" s="3" t="s">
        <v>21</v>
      </c>
      <c r="O109" s="3" t="s">
        <v>55</v>
      </c>
      <c r="P109" s="4">
        <v>1</v>
      </c>
    </row>
    <row r="110" spans="1:16" ht="18" x14ac:dyDescent="0.35">
      <c r="A110" s="3" t="s">
        <v>243</v>
      </c>
      <c r="B110" s="4">
        <v>8</v>
      </c>
      <c r="C110" s="3" t="s">
        <v>144</v>
      </c>
      <c r="D110" s="4">
        <v>13</v>
      </c>
      <c r="E110" s="3" t="s">
        <v>379</v>
      </c>
      <c r="F110" s="3" t="s">
        <v>259</v>
      </c>
      <c r="G110" s="3" t="s">
        <v>25</v>
      </c>
      <c r="H110" s="4">
        <v>44.153465270996087</v>
      </c>
      <c r="I110" s="5">
        <v>25.032016754150391</v>
      </c>
      <c r="J110" s="6">
        <v>3.1959071755409241E-2</v>
      </c>
      <c r="K110" s="6">
        <v>9.5877215266227722E-2</v>
      </c>
      <c r="L110" s="4">
        <v>72.464080810546875</v>
      </c>
      <c r="M110" s="4">
        <v>67.883148193359375</v>
      </c>
      <c r="N110" s="3" t="s">
        <v>21</v>
      </c>
      <c r="O110" s="3" t="s">
        <v>55</v>
      </c>
      <c r="P110" s="4">
        <v>1</v>
      </c>
    </row>
    <row r="111" spans="1:16" ht="18" x14ac:dyDescent="0.35">
      <c r="A111" s="3" t="s">
        <v>243</v>
      </c>
      <c r="B111" s="4">
        <v>8</v>
      </c>
      <c r="C111" s="3" t="s">
        <v>144</v>
      </c>
      <c r="D111" s="4">
        <v>14</v>
      </c>
      <c r="E111" s="3" t="s">
        <v>380</v>
      </c>
      <c r="F111" s="3" t="s">
        <v>249</v>
      </c>
      <c r="G111" s="3" t="s">
        <v>25</v>
      </c>
      <c r="H111" s="4">
        <v>46.579429626464837</v>
      </c>
      <c r="I111" s="5">
        <v>32.037265777587891</v>
      </c>
      <c r="J111" s="6">
        <v>2.497091889381409E-2</v>
      </c>
      <c r="K111" s="6">
        <v>7.4912756681442261E-2</v>
      </c>
      <c r="L111" s="4">
        <v>71.982597351074219</v>
      </c>
      <c r="M111" s="4">
        <v>67.640937805175781</v>
      </c>
      <c r="N111" s="3" t="s">
        <v>21</v>
      </c>
      <c r="O111" s="3" t="s">
        <v>55</v>
      </c>
      <c r="P111" s="4">
        <v>1</v>
      </c>
    </row>
    <row r="112" spans="1:16" ht="29" x14ac:dyDescent="0.3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1" t="s">
        <v>6</v>
      </c>
      <c r="H112" s="1" t="s">
        <v>7</v>
      </c>
      <c r="I112" s="1" t="s">
        <v>8</v>
      </c>
      <c r="J112" s="1" t="s">
        <v>9</v>
      </c>
      <c r="K112" s="1" t="s">
        <v>10</v>
      </c>
      <c r="L112" s="1" t="s">
        <v>11</v>
      </c>
      <c r="M112" s="1" t="s">
        <v>12</v>
      </c>
      <c r="N112" s="1" t="s">
        <v>13</v>
      </c>
      <c r="O112" s="1" t="s">
        <v>14</v>
      </c>
      <c r="P112" s="1" t="s">
        <v>15</v>
      </c>
    </row>
    <row r="113" spans="1:16" ht="18" x14ac:dyDescent="0.35">
      <c r="A113" s="3" t="s">
        <v>243</v>
      </c>
      <c r="B113" s="4">
        <v>9</v>
      </c>
      <c r="C113" s="3" t="s">
        <v>381</v>
      </c>
      <c r="D113" s="4">
        <v>1</v>
      </c>
      <c r="E113" s="3" t="s">
        <v>382</v>
      </c>
      <c r="F113" s="3" t="s">
        <v>304</v>
      </c>
      <c r="G113" s="3" t="s">
        <v>25</v>
      </c>
      <c r="H113" s="4">
        <v>46.79559326171875</v>
      </c>
      <c r="I113" s="5">
        <v>10.737528800964361</v>
      </c>
      <c r="J113" s="6">
        <v>7.4505038559436798E-2</v>
      </c>
      <c r="K113" s="6">
        <v>0.22351512312889099</v>
      </c>
      <c r="L113" s="4">
        <v>74.710807800292969</v>
      </c>
      <c r="M113" s="4">
        <v>69.013389587402344</v>
      </c>
      <c r="N113" s="3" t="s">
        <v>21</v>
      </c>
      <c r="O113" s="3" t="s">
        <v>22</v>
      </c>
      <c r="P113" s="4">
        <v>1</v>
      </c>
    </row>
    <row r="114" spans="1:16" ht="18" x14ac:dyDescent="0.35">
      <c r="A114" s="3" t="s">
        <v>243</v>
      </c>
      <c r="B114" s="4">
        <v>9</v>
      </c>
      <c r="C114" s="3" t="s">
        <v>381</v>
      </c>
      <c r="D114" s="4">
        <v>2</v>
      </c>
      <c r="E114" s="3" t="s">
        <v>383</v>
      </c>
      <c r="F114" s="3" t="s">
        <v>245</v>
      </c>
      <c r="G114" s="3" t="s">
        <v>25</v>
      </c>
      <c r="H114" s="4">
        <v>45.064224243164063</v>
      </c>
      <c r="I114" s="5">
        <v>16.45144081115723</v>
      </c>
      <c r="J114" s="6">
        <v>4.8627961426973343E-2</v>
      </c>
      <c r="K114" s="6">
        <v>0.1458838880062103</v>
      </c>
      <c r="L114" s="4">
        <v>73.165679931640625</v>
      </c>
      <c r="M114" s="4">
        <v>68.236099243164063</v>
      </c>
      <c r="N114" s="3" t="s">
        <v>21</v>
      </c>
      <c r="O114" s="3" t="s">
        <v>22</v>
      </c>
      <c r="P114" s="4">
        <v>1</v>
      </c>
    </row>
    <row r="115" spans="1:16" ht="18" x14ac:dyDescent="0.35">
      <c r="A115" s="3" t="s">
        <v>243</v>
      </c>
      <c r="B115" s="4">
        <v>9</v>
      </c>
      <c r="C115" s="3" t="s">
        <v>381</v>
      </c>
      <c r="D115" s="4">
        <v>3</v>
      </c>
      <c r="E115" s="3" t="s">
        <v>384</v>
      </c>
      <c r="F115" s="3" t="s">
        <v>261</v>
      </c>
      <c r="G115" s="3" t="s">
        <v>25</v>
      </c>
      <c r="H115" s="4">
        <v>40.980487823486328</v>
      </c>
      <c r="I115" s="5">
        <v>51.449588775634773</v>
      </c>
      <c r="J115" s="6">
        <v>1.5549200586974621E-2</v>
      </c>
      <c r="K115" s="6">
        <v>4.6647600829601288E-2</v>
      </c>
      <c r="L115" s="4">
        <v>71.190536499023438</v>
      </c>
      <c r="M115" s="4">
        <v>67.242485046386719</v>
      </c>
      <c r="N115" s="3" t="s">
        <v>21</v>
      </c>
      <c r="O115" s="3" t="s">
        <v>22</v>
      </c>
      <c r="P115" s="4">
        <v>1</v>
      </c>
    </row>
    <row r="116" spans="1:16" ht="18" x14ac:dyDescent="0.35">
      <c r="A116" s="3" t="s">
        <v>243</v>
      </c>
      <c r="B116" s="4">
        <v>9</v>
      </c>
      <c r="C116" s="3" t="s">
        <v>381</v>
      </c>
      <c r="D116" s="4">
        <v>4</v>
      </c>
      <c r="E116" s="3" t="s">
        <v>385</v>
      </c>
      <c r="F116" s="3" t="s">
        <v>386</v>
      </c>
      <c r="G116" s="3" t="s">
        <v>20</v>
      </c>
      <c r="H116" s="4">
        <v>54.112201690673828</v>
      </c>
      <c r="I116" s="5">
        <v>11.83869647979736</v>
      </c>
      <c r="J116" s="6">
        <v>6.7575007677078247E-2</v>
      </c>
      <c r="K116" s="6">
        <v>0.20272502303123471</v>
      </c>
      <c r="L116" s="4">
        <v>74.297012329101563</v>
      </c>
      <c r="M116" s="4">
        <v>68.805221557617188</v>
      </c>
      <c r="N116" s="3" t="s">
        <v>21</v>
      </c>
      <c r="O116" s="3" t="s">
        <v>22</v>
      </c>
      <c r="P116" s="4">
        <v>1</v>
      </c>
    </row>
    <row r="117" spans="1:16" ht="18" x14ac:dyDescent="0.35">
      <c r="A117" s="3" t="s">
        <v>243</v>
      </c>
      <c r="B117" s="4">
        <v>9</v>
      </c>
      <c r="C117" s="3" t="s">
        <v>381</v>
      </c>
      <c r="D117" s="4">
        <v>5</v>
      </c>
      <c r="E117" s="3" t="s">
        <v>387</v>
      </c>
      <c r="F117" s="3" t="s">
        <v>289</v>
      </c>
      <c r="G117" s="3" t="s">
        <v>25</v>
      </c>
      <c r="H117" s="4">
        <v>44.768276214599609</v>
      </c>
      <c r="I117" s="5">
        <v>14.3118953704834</v>
      </c>
      <c r="J117" s="6">
        <v>5.5897556245327003E-2</v>
      </c>
      <c r="K117" s="6">
        <v>0.16769267618656161</v>
      </c>
      <c r="L117" s="4">
        <v>73.599746704101563</v>
      </c>
      <c r="M117" s="4">
        <v>68.454460144042969</v>
      </c>
      <c r="N117" s="3" t="s">
        <v>21</v>
      </c>
      <c r="O117" s="3" t="s">
        <v>22</v>
      </c>
      <c r="P117" s="4">
        <v>1</v>
      </c>
    </row>
    <row r="118" spans="1:16" ht="18" x14ac:dyDescent="0.35">
      <c r="A118" s="3" t="s">
        <v>243</v>
      </c>
      <c r="B118" s="4">
        <v>9</v>
      </c>
      <c r="C118" s="3" t="s">
        <v>381</v>
      </c>
      <c r="D118" s="4">
        <v>6</v>
      </c>
      <c r="E118" s="3" t="s">
        <v>388</v>
      </c>
      <c r="F118" s="3" t="s">
        <v>285</v>
      </c>
      <c r="G118" s="3" t="s">
        <v>25</v>
      </c>
      <c r="H118" s="4">
        <v>44.874385833740227</v>
      </c>
      <c r="I118" s="5">
        <v>25.24835205078125</v>
      </c>
      <c r="J118" s="6">
        <v>3.1685236841440201E-2</v>
      </c>
      <c r="K118" s="6">
        <v>9.5055714249610901E-2</v>
      </c>
      <c r="L118" s="4">
        <v>72.154022216796875</v>
      </c>
      <c r="M118" s="4">
        <v>67.7271728515625</v>
      </c>
      <c r="N118" s="3" t="s">
        <v>21</v>
      </c>
      <c r="O118" s="3" t="s">
        <v>22</v>
      </c>
      <c r="P118" s="4">
        <v>1</v>
      </c>
    </row>
    <row r="119" spans="1:16" ht="18" x14ac:dyDescent="0.35">
      <c r="A119" s="3" t="s">
        <v>243</v>
      </c>
      <c r="B119" s="4">
        <v>9</v>
      </c>
      <c r="C119" s="3" t="s">
        <v>381</v>
      </c>
      <c r="D119" s="4">
        <v>7</v>
      </c>
      <c r="E119" s="3" t="s">
        <v>389</v>
      </c>
      <c r="F119" s="3" t="s">
        <v>320</v>
      </c>
      <c r="G119" s="3" t="s">
        <v>35</v>
      </c>
      <c r="H119" s="4">
        <v>52.750961303710938</v>
      </c>
      <c r="I119" s="5">
        <v>13.17355918884277</v>
      </c>
      <c r="J119" s="6">
        <v>6.072770431637764E-2</v>
      </c>
      <c r="K119" s="6">
        <v>0.182183101773262</v>
      </c>
      <c r="L119" s="4">
        <v>73.888160705566406</v>
      </c>
      <c r="M119" s="4">
        <v>68.59954833984375</v>
      </c>
      <c r="N119" s="3" t="s">
        <v>21</v>
      </c>
      <c r="O119" s="3" t="s">
        <v>22</v>
      </c>
      <c r="P119" s="4">
        <v>1</v>
      </c>
    </row>
    <row r="120" spans="1:16" ht="18" x14ac:dyDescent="0.35">
      <c r="A120" s="3" t="s">
        <v>243</v>
      </c>
      <c r="B120" s="4">
        <v>9</v>
      </c>
      <c r="C120" s="3" t="s">
        <v>381</v>
      </c>
      <c r="D120" s="4">
        <v>8</v>
      </c>
      <c r="E120" s="3" t="s">
        <v>390</v>
      </c>
      <c r="F120" s="3" t="s">
        <v>273</v>
      </c>
      <c r="G120" s="3" t="s">
        <v>25</v>
      </c>
      <c r="H120" s="4">
        <v>51.225364685058587</v>
      </c>
      <c r="I120" s="5">
        <v>10.1125545501709</v>
      </c>
      <c r="J120" s="6">
        <v>7.9109586775302887E-2</v>
      </c>
      <c r="K120" s="6">
        <v>0.23732876777648931</v>
      </c>
      <c r="L120" s="4">
        <v>74.985740661621094</v>
      </c>
      <c r="M120" s="4">
        <v>69.151695251464844</v>
      </c>
      <c r="N120" s="3" t="s">
        <v>21</v>
      </c>
      <c r="O120" s="3" t="s">
        <v>22</v>
      </c>
      <c r="P120" s="4">
        <v>1</v>
      </c>
    </row>
    <row r="121" spans="1:16" ht="18" x14ac:dyDescent="0.35">
      <c r="A121" s="3" t="s">
        <v>243</v>
      </c>
      <c r="B121" s="4">
        <v>9</v>
      </c>
      <c r="C121" s="3" t="s">
        <v>381</v>
      </c>
      <c r="D121" s="4">
        <v>9</v>
      </c>
      <c r="E121" s="3" t="s">
        <v>391</v>
      </c>
      <c r="F121" s="3" t="s">
        <v>249</v>
      </c>
      <c r="G121" s="3" t="s">
        <v>25</v>
      </c>
      <c r="H121" s="4">
        <v>45.691455841064453</v>
      </c>
      <c r="I121" s="5">
        <v>22.959381103515621</v>
      </c>
      <c r="J121" s="6">
        <v>3.4844145178794861E-2</v>
      </c>
      <c r="K121" s="6">
        <v>0.1045324355363846</v>
      </c>
      <c r="L121" s="4">
        <v>72.342643737792969</v>
      </c>
      <c r="M121" s="4">
        <v>67.822059631347656</v>
      </c>
      <c r="N121" s="3" t="s">
        <v>21</v>
      </c>
      <c r="O121" s="3" t="s">
        <v>22</v>
      </c>
      <c r="P121" s="4">
        <v>1</v>
      </c>
    </row>
    <row r="122" spans="1:16" ht="18" x14ac:dyDescent="0.35">
      <c r="A122" s="3" t="s">
        <v>243</v>
      </c>
      <c r="B122" s="4">
        <v>9</v>
      </c>
      <c r="C122" s="3" t="s">
        <v>381</v>
      </c>
      <c r="D122" s="4">
        <v>10</v>
      </c>
      <c r="E122" s="3" t="s">
        <v>392</v>
      </c>
      <c r="F122" s="3" t="s">
        <v>334</v>
      </c>
      <c r="G122" s="3" t="s">
        <v>25</v>
      </c>
      <c r="H122" s="4">
        <v>51.1156005859375</v>
      </c>
      <c r="I122" s="5">
        <v>9.7924070358276367</v>
      </c>
      <c r="J122" s="6">
        <v>8.1695951521396637E-2</v>
      </c>
      <c r="K122" s="6">
        <v>0.24508784711360929</v>
      </c>
      <c r="L122" s="4">
        <v>75.140174865722656</v>
      </c>
      <c r="M122" s="4">
        <v>69.229385375976563</v>
      </c>
      <c r="N122" s="3" t="s">
        <v>21</v>
      </c>
      <c r="O122" s="3" t="s">
        <v>22</v>
      </c>
      <c r="P122" s="4">
        <v>1</v>
      </c>
    </row>
    <row r="123" spans="1:16" ht="18" x14ac:dyDescent="0.35">
      <c r="A123" s="3" t="s">
        <v>243</v>
      </c>
      <c r="B123" s="4">
        <v>9</v>
      </c>
      <c r="C123" s="3" t="s">
        <v>381</v>
      </c>
      <c r="D123" s="4">
        <v>11</v>
      </c>
      <c r="E123" s="3" t="s">
        <v>393</v>
      </c>
      <c r="F123" s="3" t="s">
        <v>346</v>
      </c>
      <c r="G123" s="3" t="s">
        <v>25</v>
      </c>
      <c r="H123" s="4">
        <v>47.820896148681641</v>
      </c>
      <c r="I123" s="5">
        <v>17.849319458007809</v>
      </c>
      <c r="J123" s="6">
        <v>4.4819634407758713E-2</v>
      </c>
      <c r="K123" s="6">
        <v>0.13445889949798581</v>
      </c>
      <c r="L123" s="4">
        <v>72.938285827636719</v>
      </c>
      <c r="M123" s="4">
        <v>68.1217041015625</v>
      </c>
      <c r="N123" s="3" t="s">
        <v>21</v>
      </c>
      <c r="O123" s="3" t="s">
        <v>22</v>
      </c>
      <c r="P123" s="4">
        <v>1</v>
      </c>
    </row>
    <row r="124" spans="1:16" ht="18" x14ac:dyDescent="0.35">
      <c r="A124" s="3" t="s">
        <v>243</v>
      </c>
      <c r="B124" s="4">
        <v>9</v>
      </c>
      <c r="C124" s="3" t="s">
        <v>381</v>
      </c>
      <c r="D124" s="4">
        <v>12</v>
      </c>
      <c r="E124" s="3" t="s">
        <v>394</v>
      </c>
      <c r="F124" s="3" t="s">
        <v>265</v>
      </c>
      <c r="G124" s="3" t="s">
        <v>42</v>
      </c>
      <c r="H124" s="4">
        <v>54.010166168212891</v>
      </c>
      <c r="I124" s="5">
        <v>6.0970935821533203</v>
      </c>
      <c r="J124" s="6">
        <v>0.13121005892753601</v>
      </c>
      <c r="K124" s="6">
        <v>0.39363017678260798</v>
      </c>
      <c r="L124" s="4">
        <v>78.096672058105469</v>
      </c>
      <c r="M124" s="4">
        <v>70.716682434082031</v>
      </c>
      <c r="N124" s="3" t="s">
        <v>21</v>
      </c>
      <c r="O124" s="3" t="s">
        <v>22</v>
      </c>
      <c r="P124" s="4">
        <v>1</v>
      </c>
    </row>
    <row r="125" spans="1:16" ht="18" x14ac:dyDescent="0.35">
      <c r="A125" s="3" t="s">
        <v>243</v>
      </c>
      <c r="B125" s="4">
        <v>9</v>
      </c>
      <c r="C125" s="3" t="s">
        <v>381</v>
      </c>
      <c r="D125" s="4">
        <v>13</v>
      </c>
      <c r="E125" s="3" t="s">
        <v>395</v>
      </c>
      <c r="F125" s="3" t="s">
        <v>253</v>
      </c>
      <c r="G125" s="3" t="s">
        <v>45</v>
      </c>
      <c r="H125" s="4">
        <v>64.028083801269531</v>
      </c>
      <c r="I125" s="5">
        <v>5.4366168975830078</v>
      </c>
      <c r="J125" s="6">
        <v>0.14715033769607541</v>
      </c>
      <c r="K125" s="6">
        <v>0.44145098328590388</v>
      </c>
      <c r="L125" s="4">
        <v>79.048469543457031</v>
      </c>
      <c r="M125" s="4">
        <v>71.195487976074219</v>
      </c>
      <c r="N125" s="3" t="s">
        <v>21</v>
      </c>
      <c r="O125" s="3" t="s">
        <v>22</v>
      </c>
      <c r="P125" s="4">
        <v>1</v>
      </c>
    </row>
    <row r="126" spans="1:16" ht="18" x14ac:dyDescent="0.35">
      <c r="A126" s="3" t="s">
        <v>243</v>
      </c>
      <c r="B126" s="4">
        <v>9</v>
      </c>
      <c r="C126" s="3" t="s">
        <v>381</v>
      </c>
      <c r="D126" s="4">
        <v>14</v>
      </c>
      <c r="E126" s="3" t="s">
        <v>396</v>
      </c>
      <c r="F126" s="3" t="s">
        <v>259</v>
      </c>
      <c r="G126" s="3" t="s">
        <v>28</v>
      </c>
      <c r="H126" s="4">
        <v>56.734954833984382</v>
      </c>
      <c r="I126" s="5">
        <v>6.3189859390258789</v>
      </c>
      <c r="J126" s="6">
        <v>0.1266025900840759</v>
      </c>
      <c r="K126" s="6">
        <v>0.37980777025222778</v>
      </c>
      <c r="L126" s="4">
        <v>77.821556091308594</v>
      </c>
      <c r="M126" s="4">
        <v>70.578285217285156</v>
      </c>
      <c r="N126" s="3" t="s">
        <v>21</v>
      </c>
      <c r="O126" s="3" t="s">
        <v>22</v>
      </c>
      <c r="P126" s="4">
        <v>1</v>
      </c>
    </row>
    <row r="127" spans="1:16" ht="29" x14ac:dyDescent="0.35">
      <c r="A127" s="1" t="s">
        <v>0</v>
      </c>
      <c r="B127" s="1" t="s">
        <v>1</v>
      </c>
      <c r="C127" s="1" t="s">
        <v>2</v>
      </c>
      <c r="D127" s="1" t="s">
        <v>3</v>
      </c>
      <c r="E127" s="1" t="s">
        <v>4</v>
      </c>
      <c r="F127" s="1" t="s">
        <v>5</v>
      </c>
      <c r="G127" s="1" t="s">
        <v>6</v>
      </c>
      <c r="H127" s="1" t="s">
        <v>7</v>
      </c>
      <c r="I127" s="1" t="s">
        <v>8</v>
      </c>
      <c r="J127" s="1" t="s">
        <v>9</v>
      </c>
      <c r="K127" s="1" t="s">
        <v>10</v>
      </c>
      <c r="L127" s="1" t="s">
        <v>11</v>
      </c>
      <c r="M127" s="1" t="s">
        <v>12</v>
      </c>
      <c r="N127" s="1" t="s">
        <v>13</v>
      </c>
      <c r="O127" s="1" t="s">
        <v>14</v>
      </c>
      <c r="P127" s="1" t="s">
        <v>15</v>
      </c>
    </row>
    <row r="128" spans="1:16" ht="18" x14ac:dyDescent="0.35">
      <c r="A128" s="3" t="s">
        <v>243</v>
      </c>
      <c r="B128" s="4">
        <v>10</v>
      </c>
      <c r="C128" s="3" t="s">
        <v>397</v>
      </c>
      <c r="D128" s="4">
        <v>1</v>
      </c>
      <c r="E128" s="3" t="s">
        <v>398</v>
      </c>
      <c r="F128" s="3" t="s">
        <v>261</v>
      </c>
      <c r="G128" s="3" t="s">
        <v>42</v>
      </c>
      <c r="H128" s="4">
        <v>52.291877746582031</v>
      </c>
      <c r="I128" s="5">
        <v>14.94198036193848</v>
      </c>
      <c r="J128" s="6">
        <v>5.35404272377491E-2</v>
      </c>
      <c r="K128" s="6">
        <v>0.22058600187301641</v>
      </c>
      <c r="L128" s="4">
        <v>74.128364562988281</v>
      </c>
      <c r="M128" s="4">
        <v>68.720382690429688</v>
      </c>
      <c r="N128" s="3" t="s">
        <v>146</v>
      </c>
      <c r="O128" s="3" t="s">
        <v>147</v>
      </c>
      <c r="P128" s="4">
        <v>1</v>
      </c>
    </row>
    <row r="129" spans="1:16" ht="18" x14ac:dyDescent="0.35">
      <c r="A129" s="3" t="s">
        <v>243</v>
      </c>
      <c r="B129" s="4">
        <v>10</v>
      </c>
      <c r="C129" s="3" t="s">
        <v>397</v>
      </c>
      <c r="D129" s="4">
        <v>2</v>
      </c>
      <c r="E129" s="3" t="s">
        <v>399</v>
      </c>
      <c r="F129" s="3" t="s">
        <v>289</v>
      </c>
      <c r="G129" s="3" t="s">
        <v>25</v>
      </c>
      <c r="H129" s="4">
        <v>35.706298828125</v>
      </c>
      <c r="I129" s="5">
        <v>19.945041656494141</v>
      </c>
      <c r="J129" s="6">
        <v>4.0110219269990921E-2</v>
      </c>
      <c r="K129" s="6">
        <v>0.1291448920965195</v>
      </c>
      <c r="L129" s="4">
        <v>73.709426879882813</v>
      </c>
      <c r="M129" s="4">
        <v>68.509635925292969</v>
      </c>
      <c r="N129" s="3" t="s">
        <v>146</v>
      </c>
      <c r="O129" s="3" t="s">
        <v>147</v>
      </c>
      <c r="P129" s="4">
        <v>1</v>
      </c>
    </row>
    <row r="130" spans="1:16" ht="18" x14ac:dyDescent="0.35">
      <c r="A130" s="3" t="s">
        <v>243</v>
      </c>
      <c r="B130" s="4">
        <v>10</v>
      </c>
      <c r="C130" s="3" t="s">
        <v>397</v>
      </c>
      <c r="D130" s="4">
        <v>3</v>
      </c>
      <c r="E130" s="3" t="s">
        <v>400</v>
      </c>
      <c r="F130" s="3" t="s">
        <v>247</v>
      </c>
      <c r="G130" s="3" t="s">
        <v>35</v>
      </c>
      <c r="H130" s="4">
        <v>49.989158630371087</v>
      </c>
      <c r="I130" s="5">
        <v>9.6724739074707031</v>
      </c>
      <c r="J130" s="6">
        <v>8.2708932459354401E-2</v>
      </c>
      <c r="K130" s="6">
        <v>0.28654760122299189</v>
      </c>
      <c r="L130" s="4">
        <v>77.291244506835938</v>
      </c>
      <c r="M130" s="4">
        <v>70.311500549316406</v>
      </c>
      <c r="N130" s="3" t="s">
        <v>146</v>
      </c>
      <c r="O130" s="3" t="s">
        <v>147</v>
      </c>
      <c r="P130" s="4">
        <v>1</v>
      </c>
    </row>
    <row r="131" spans="1:16" ht="18" x14ac:dyDescent="0.35">
      <c r="A131" s="3" t="s">
        <v>243</v>
      </c>
      <c r="B131" s="4">
        <v>10</v>
      </c>
      <c r="C131" s="3" t="s">
        <v>397</v>
      </c>
      <c r="D131" s="4">
        <v>4</v>
      </c>
      <c r="E131" s="3" t="s">
        <v>401</v>
      </c>
      <c r="F131" s="3" t="s">
        <v>259</v>
      </c>
      <c r="G131" s="3" t="s">
        <v>25</v>
      </c>
      <c r="H131" s="4">
        <v>49.486297607421882</v>
      </c>
      <c r="I131" s="5">
        <v>11.502547264099119</v>
      </c>
      <c r="J131" s="6">
        <v>6.9549813866615295E-2</v>
      </c>
      <c r="K131" s="6">
        <v>0.2887367308139801</v>
      </c>
      <c r="L131" s="4">
        <v>76.154647827148438</v>
      </c>
      <c r="M131" s="4">
        <v>69.739723205566406</v>
      </c>
      <c r="N131" s="3" t="s">
        <v>146</v>
      </c>
      <c r="O131" s="3" t="s">
        <v>147</v>
      </c>
      <c r="P131" s="4">
        <v>1</v>
      </c>
    </row>
    <row r="132" spans="1:16" ht="18" x14ac:dyDescent="0.35">
      <c r="A132" s="3" t="s">
        <v>243</v>
      </c>
      <c r="B132" s="4">
        <v>10</v>
      </c>
      <c r="C132" s="3" t="s">
        <v>397</v>
      </c>
      <c r="D132" s="4">
        <v>5</v>
      </c>
      <c r="E132" s="3" t="s">
        <v>402</v>
      </c>
      <c r="F132" s="3" t="s">
        <v>285</v>
      </c>
      <c r="G132" s="3" t="s">
        <v>25</v>
      </c>
      <c r="H132" s="4">
        <v>45.963127136230469</v>
      </c>
      <c r="I132" s="5">
        <v>9.4307689666748047</v>
      </c>
      <c r="J132" s="6">
        <v>8.4828712046146393E-2</v>
      </c>
      <c r="K132" s="6">
        <v>0.28054845333099371</v>
      </c>
      <c r="L132" s="4">
        <v>77.87799072265625</v>
      </c>
      <c r="M132" s="4">
        <v>70.606666564941406</v>
      </c>
      <c r="N132" s="3" t="s">
        <v>146</v>
      </c>
      <c r="O132" s="3" t="s">
        <v>147</v>
      </c>
      <c r="P132" s="4">
        <v>1</v>
      </c>
    </row>
    <row r="133" spans="1:16" ht="18" x14ac:dyDescent="0.35">
      <c r="A133" s="3" t="s">
        <v>243</v>
      </c>
      <c r="B133" s="4">
        <v>10</v>
      </c>
      <c r="C133" s="3" t="s">
        <v>397</v>
      </c>
      <c r="D133" s="4">
        <v>6</v>
      </c>
      <c r="E133" s="3" t="s">
        <v>403</v>
      </c>
      <c r="F133" s="3" t="s">
        <v>257</v>
      </c>
      <c r="G133" s="3" t="s">
        <v>25</v>
      </c>
      <c r="H133" s="4">
        <v>36.928474426269531</v>
      </c>
      <c r="I133" s="5">
        <v>20.560001373291019</v>
      </c>
      <c r="J133" s="6">
        <v>3.8910504430532462E-2</v>
      </c>
      <c r="K133" s="6">
        <v>0.17196252942085269</v>
      </c>
      <c r="L133" s="4">
        <v>73.104255676269531</v>
      </c>
      <c r="M133" s="4">
        <v>68.2052001953125</v>
      </c>
      <c r="N133" s="3" t="s">
        <v>146</v>
      </c>
      <c r="O133" s="3" t="s">
        <v>147</v>
      </c>
      <c r="P133" s="4">
        <v>1</v>
      </c>
    </row>
    <row r="134" spans="1:16" ht="18" x14ac:dyDescent="0.35">
      <c r="A134" s="3" t="s">
        <v>243</v>
      </c>
      <c r="B134" s="4">
        <v>10</v>
      </c>
      <c r="C134" s="3" t="s">
        <v>397</v>
      </c>
      <c r="D134" s="4">
        <v>7</v>
      </c>
      <c r="E134" s="3" t="s">
        <v>404</v>
      </c>
      <c r="F134" s="3" t="s">
        <v>314</v>
      </c>
      <c r="G134" s="3" t="s">
        <v>45</v>
      </c>
      <c r="H134" s="4">
        <v>65.173118591308594</v>
      </c>
      <c r="I134" s="5">
        <v>4.3652901649475098</v>
      </c>
      <c r="J134" s="6">
        <v>0.1832638680934906</v>
      </c>
      <c r="K134" s="6">
        <v>0.49635607004165649</v>
      </c>
      <c r="L134" s="4">
        <v>80.66790771484375</v>
      </c>
      <c r="M134" s="4">
        <v>72.010162353515625</v>
      </c>
      <c r="N134" s="3" t="s">
        <v>146</v>
      </c>
      <c r="O134" s="3" t="s">
        <v>147</v>
      </c>
      <c r="P134" s="4">
        <v>1</v>
      </c>
    </row>
    <row r="135" spans="1:16" ht="18" x14ac:dyDescent="0.35">
      <c r="A135" s="3" t="s">
        <v>243</v>
      </c>
      <c r="B135" s="4">
        <v>10</v>
      </c>
      <c r="C135" s="3" t="s">
        <v>397</v>
      </c>
      <c r="D135" s="4">
        <v>8</v>
      </c>
      <c r="E135" s="3" t="s">
        <v>405</v>
      </c>
      <c r="F135" s="3" t="s">
        <v>253</v>
      </c>
      <c r="G135" s="3" t="s">
        <v>28</v>
      </c>
      <c r="H135" s="4">
        <v>62.981864929199219</v>
      </c>
      <c r="I135" s="5">
        <v>3.6531236171722412</v>
      </c>
      <c r="J135" s="6">
        <v>0.21899066865444181</v>
      </c>
      <c r="K135" s="6">
        <v>0.49656328558921808</v>
      </c>
      <c r="L135" s="4">
        <v>84.683921813964844</v>
      </c>
      <c r="M135" s="4">
        <v>74.03045654296875</v>
      </c>
      <c r="N135" s="3" t="s">
        <v>146</v>
      </c>
      <c r="O135" s="3" t="s">
        <v>147</v>
      </c>
      <c r="P135" s="4">
        <v>1</v>
      </c>
    </row>
    <row r="136" spans="1:16" ht="18" x14ac:dyDescent="0.35">
      <c r="A136" s="3" t="s">
        <v>243</v>
      </c>
      <c r="B136" s="4">
        <v>10</v>
      </c>
      <c r="C136" s="3" t="s">
        <v>397</v>
      </c>
      <c r="D136" s="4">
        <v>9</v>
      </c>
      <c r="E136" s="3" t="s">
        <v>406</v>
      </c>
      <c r="F136" s="3" t="s">
        <v>306</v>
      </c>
      <c r="G136" s="3" t="s">
        <v>25</v>
      </c>
      <c r="H136" s="4">
        <v>42.150928497314453</v>
      </c>
      <c r="I136" s="5">
        <v>16.80023193359375</v>
      </c>
      <c r="J136" s="6">
        <v>4.761839285492897E-2</v>
      </c>
      <c r="K136" s="6">
        <v>0.19080822169780731</v>
      </c>
      <c r="L136" s="4">
        <v>74.051429748535156</v>
      </c>
      <c r="M136" s="4">
        <v>68.681678771972656</v>
      </c>
      <c r="N136" s="3" t="s">
        <v>146</v>
      </c>
      <c r="O136" s="3" t="s">
        <v>147</v>
      </c>
      <c r="P136" s="4">
        <v>1</v>
      </c>
    </row>
    <row r="137" spans="1:16" ht="18" x14ac:dyDescent="0.35">
      <c r="A137" s="3" t="s">
        <v>243</v>
      </c>
      <c r="B137" s="4">
        <v>10</v>
      </c>
      <c r="C137" s="3" t="s">
        <v>397</v>
      </c>
      <c r="D137" s="4">
        <v>10</v>
      </c>
      <c r="E137" s="3" t="s">
        <v>407</v>
      </c>
      <c r="F137" s="3" t="s">
        <v>304</v>
      </c>
      <c r="G137" s="3" t="s">
        <v>20</v>
      </c>
      <c r="H137" s="4">
        <v>59.449359893798828</v>
      </c>
      <c r="I137" s="5">
        <v>4.4326610565185547</v>
      </c>
      <c r="J137" s="6">
        <v>0.18047849833965299</v>
      </c>
      <c r="K137" s="6">
        <v>0.43874609470367432</v>
      </c>
      <c r="L137" s="4">
        <v>81.188583374023438</v>
      </c>
      <c r="M137" s="4">
        <v>72.2720947265625</v>
      </c>
      <c r="N137" s="3" t="s">
        <v>146</v>
      </c>
      <c r="O137" s="3" t="s">
        <v>147</v>
      </c>
      <c r="P137" s="4">
        <v>1</v>
      </c>
    </row>
    <row r="138" spans="1:16" ht="29" x14ac:dyDescent="0.35">
      <c r="A138" s="1" t="s">
        <v>0</v>
      </c>
      <c r="B138" s="1" t="s">
        <v>1</v>
      </c>
      <c r="C138" s="1" t="s">
        <v>2</v>
      </c>
      <c r="D138" s="1" t="s">
        <v>3</v>
      </c>
      <c r="E138" s="1" t="s">
        <v>4</v>
      </c>
      <c r="F138" s="1" t="s">
        <v>5</v>
      </c>
      <c r="G138" s="1" t="s">
        <v>6</v>
      </c>
      <c r="H138" s="1" t="s">
        <v>7</v>
      </c>
      <c r="I138" s="1" t="s">
        <v>8</v>
      </c>
      <c r="J138" s="1" t="s">
        <v>9</v>
      </c>
      <c r="K138" s="1" t="s">
        <v>10</v>
      </c>
      <c r="L138" s="1" t="s">
        <v>11</v>
      </c>
      <c r="M138" s="1" t="s">
        <v>12</v>
      </c>
      <c r="N138" s="1" t="s">
        <v>13</v>
      </c>
      <c r="O138" s="1" t="s">
        <v>14</v>
      </c>
      <c r="P138" s="1" t="s">
        <v>15</v>
      </c>
    </row>
    <row r="139" spans="1:16" ht="18" x14ac:dyDescent="0.35">
      <c r="A139" s="3" t="s">
        <v>243</v>
      </c>
      <c r="B139" s="4">
        <v>11</v>
      </c>
      <c r="C139" s="3" t="s">
        <v>408</v>
      </c>
      <c r="D139" s="4">
        <v>1</v>
      </c>
      <c r="E139" s="3" t="s">
        <v>409</v>
      </c>
      <c r="F139" s="3" t="s">
        <v>334</v>
      </c>
      <c r="G139" s="3" t="s">
        <v>25</v>
      </c>
      <c r="H139" s="4">
        <v>48.899204254150391</v>
      </c>
      <c r="I139" s="5">
        <v>16.72971343994141</v>
      </c>
      <c r="J139" s="6">
        <v>4.78191077709198E-2</v>
      </c>
      <c r="K139" s="6">
        <v>0.1434573233127594</v>
      </c>
      <c r="L139" s="4">
        <v>73.099884033203125</v>
      </c>
      <c r="M139" s="4">
        <v>68.202995300292969</v>
      </c>
      <c r="N139" s="3" t="s">
        <v>146</v>
      </c>
      <c r="O139" s="3" t="s">
        <v>147</v>
      </c>
      <c r="P139" s="4">
        <v>1</v>
      </c>
    </row>
    <row r="140" spans="1:16" ht="18" x14ac:dyDescent="0.35">
      <c r="A140" s="3" t="s">
        <v>243</v>
      </c>
      <c r="B140" s="4">
        <v>11</v>
      </c>
      <c r="C140" s="3" t="s">
        <v>408</v>
      </c>
      <c r="D140" s="4">
        <v>2</v>
      </c>
      <c r="E140" s="3" t="s">
        <v>410</v>
      </c>
      <c r="F140" s="3" t="s">
        <v>386</v>
      </c>
      <c r="G140" s="3" t="s">
        <v>25</v>
      </c>
      <c r="H140" s="4">
        <v>47.957752227783203</v>
      </c>
      <c r="I140" s="5">
        <v>14.51286602020264</v>
      </c>
      <c r="J140" s="6">
        <v>5.5123500525951392E-2</v>
      </c>
      <c r="K140" s="6">
        <v>0.16537049412727359</v>
      </c>
      <c r="L140" s="4">
        <v>73.533355712890625</v>
      </c>
      <c r="M140" s="4">
        <v>68.421058654785156</v>
      </c>
      <c r="N140" s="3" t="s">
        <v>146</v>
      </c>
      <c r="O140" s="3" t="s">
        <v>147</v>
      </c>
      <c r="P140" s="4">
        <v>1</v>
      </c>
    </row>
    <row r="141" spans="1:16" ht="18" x14ac:dyDescent="0.35">
      <c r="A141" s="3" t="s">
        <v>243</v>
      </c>
      <c r="B141" s="4">
        <v>11</v>
      </c>
      <c r="C141" s="3" t="s">
        <v>408</v>
      </c>
      <c r="D141" s="4">
        <v>3</v>
      </c>
      <c r="E141" s="3" t="s">
        <v>411</v>
      </c>
      <c r="F141" s="3" t="s">
        <v>257</v>
      </c>
      <c r="G141" s="3" t="s">
        <v>25</v>
      </c>
      <c r="H141" s="4">
        <v>48.240371704101563</v>
      </c>
      <c r="I141" s="5">
        <v>23.131418228149411</v>
      </c>
      <c r="J141" s="6">
        <v>3.4584995359182358E-2</v>
      </c>
      <c r="K141" s="6">
        <v>0.1037549898028374</v>
      </c>
      <c r="L141" s="4">
        <v>72.31451416015625</v>
      </c>
      <c r="M141" s="4">
        <v>67.807907104492188</v>
      </c>
      <c r="N141" s="3" t="s">
        <v>146</v>
      </c>
      <c r="O141" s="3" t="s">
        <v>147</v>
      </c>
      <c r="P141" s="4">
        <v>1</v>
      </c>
    </row>
    <row r="142" spans="1:16" ht="18" x14ac:dyDescent="0.35">
      <c r="A142" s="3" t="s">
        <v>243</v>
      </c>
      <c r="B142" s="4">
        <v>11</v>
      </c>
      <c r="C142" s="3" t="s">
        <v>408</v>
      </c>
      <c r="D142" s="4">
        <v>4</v>
      </c>
      <c r="E142" s="3" t="s">
        <v>412</v>
      </c>
      <c r="F142" s="3" t="s">
        <v>249</v>
      </c>
      <c r="G142" s="3" t="s">
        <v>25</v>
      </c>
      <c r="H142" s="4">
        <v>49.536750793457031</v>
      </c>
      <c r="I142" s="5">
        <v>13.99995040893555</v>
      </c>
      <c r="J142" s="6">
        <v>5.7143058627843857E-2</v>
      </c>
      <c r="K142" s="6">
        <v>0.1714291721582413</v>
      </c>
      <c r="L142" s="4">
        <v>73.653205871582031</v>
      </c>
      <c r="M142" s="4">
        <v>68.481353759765625</v>
      </c>
      <c r="N142" s="3" t="s">
        <v>146</v>
      </c>
      <c r="O142" s="3" t="s">
        <v>147</v>
      </c>
      <c r="P142" s="4">
        <v>1</v>
      </c>
    </row>
    <row r="143" spans="1:16" ht="18" x14ac:dyDescent="0.35">
      <c r="A143" s="3" t="s">
        <v>243</v>
      </c>
      <c r="B143" s="4">
        <v>11</v>
      </c>
      <c r="C143" s="3" t="s">
        <v>408</v>
      </c>
      <c r="D143" s="4">
        <v>5</v>
      </c>
      <c r="E143" s="3" t="s">
        <v>413</v>
      </c>
      <c r="F143" s="3" t="s">
        <v>282</v>
      </c>
      <c r="G143" s="3" t="s">
        <v>25</v>
      </c>
      <c r="H143" s="4">
        <v>42.079601287841797</v>
      </c>
      <c r="I143" s="5">
        <v>24.122346878051761</v>
      </c>
      <c r="J143" s="6">
        <v>3.3164270222187042E-2</v>
      </c>
      <c r="K143" s="6">
        <v>9.9492818117141724E-2</v>
      </c>
      <c r="L143" s="4">
        <v>72.230201721191406</v>
      </c>
      <c r="M143" s="4">
        <v>67.765495300292969</v>
      </c>
      <c r="N143" s="3" t="s">
        <v>146</v>
      </c>
      <c r="O143" s="3" t="s">
        <v>147</v>
      </c>
      <c r="P143" s="4">
        <v>1</v>
      </c>
    </row>
    <row r="144" spans="1:16" ht="18" x14ac:dyDescent="0.35">
      <c r="A144" s="3" t="s">
        <v>243</v>
      </c>
      <c r="B144" s="4">
        <v>11</v>
      </c>
      <c r="C144" s="3" t="s">
        <v>408</v>
      </c>
      <c r="D144" s="4">
        <v>6</v>
      </c>
      <c r="E144" s="3" t="s">
        <v>414</v>
      </c>
      <c r="F144" s="3" t="s">
        <v>295</v>
      </c>
      <c r="G144" s="3" t="s">
        <v>45</v>
      </c>
      <c r="H144" s="4">
        <v>62.923358917236328</v>
      </c>
      <c r="I144" s="5">
        <v>6.1331682205200204</v>
      </c>
      <c r="J144" s="6">
        <v>0.13043829798698431</v>
      </c>
      <c r="K144" s="6">
        <v>0.39131492376327509</v>
      </c>
      <c r="L144" s="4">
        <v>78.002861022949219</v>
      </c>
      <c r="M144" s="4">
        <v>70.669486999511719</v>
      </c>
      <c r="N144" s="3" t="s">
        <v>146</v>
      </c>
      <c r="O144" s="3" t="s">
        <v>147</v>
      </c>
      <c r="P144" s="4">
        <v>1</v>
      </c>
    </row>
    <row r="145" spans="1:16" ht="18" x14ac:dyDescent="0.35">
      <c r="A145" s="3" t="s">
        <v>243</v>
      </c>
      <c r="B145" s="4">
        <v>11</v>
      </c>
      <c r="C145" s="3" t="s">
        <v>408</v>
      </c>
      <c r="D145" s="4">
        <v>7</v>
      </c>
      <c r="E145" s="3" t="s">
        <v>415</v>
      </c>
      <c r="F145" s="3" t="s">
        <v>320</v>
      </c>
      <c r="G145" s="3" t="s">
        <v>28</v>
      </c>
      <c r="H145" s="4">
        <v>59.309291839599609</v>
      </c>
      <c r="I145" s="5">
        <v>7.6190290451049796</v>
      </c>
      <c r="J145" s="6">
        <v>0.1050002574920654</v>
      </c>
      <c r="K145" s="6">
        <v>0.31500077247619629</v>
      </c>
      <c r="L145" s="4">
        <v>76.493255615234375</v>
      </c>
      <c r="M145" s="4">
        <v>69.910064697265625</v>
      </c>
      <c r="N145" s="3" t="s">
        <v>146</v>
      </c>
      <c r="O145" s="3" t="s">
        <v>147</v>
      </c>
      <c r="P145" s="4">
        <v>1</v>
      </c>
    </row>
    <row r="146" spans="1:16" ht="18" x14ac:dyDescent="0.35">
      <c r="A146" s="3" t="s">
        <v>243</v>
      </c>
      <c r="B146" s="4">
        <v>11</v>
      </c>
      <c r="C146" s="3" t="s">
        <v>408</v>
      </c>
      <c r="D146" s="4">
        <v>8</v>
      </c>
      <c r="E146" s="3" t="s">
        <v>416</v>
      </c>
      <c r="F146" s="3" t="s">
        <v>314</v>
      </c>
      <c r="G146" s="3" t="s">
        <v>42</v>
      </c>
      <c r="H146" s="4">
        <v>53.3330078125</v>
      </c>
      <c r="I146" s="5">
        <v>7.5684852600097656</v>
      </c>
      <c r="J146" s="6">
        <v>0.1057014688849449</v>
      </c>
      <c r="K146" s="6">
        <v>0.31710439920425421</v>
      </c>
      <c r="L146" s="4">
        <v>76.534873962402344</v>
      </c>
      <c r="M146" s="4">
        <v>69.930999755859375</v>
      </c>
      <c r="N146" s="3" t="s">
        <v>146</v>
      </c>
      <c r="O146" s="3" t="s">
        <v>147</v>
      </c>
      <c r="P146" s="4">
        <v>1</v>
      </c>
    </row>
    <row r="147" spans="1:16" ht="18" x14ac:dyDescent="0.35">
      <c r="A147" s="3" t="s">
        <v>243</v>
      </c>
      <c r="B147" s="4">
        <v>11</v>
      </c>
      <c r="C147" s="3" t="s">
        <v>408</v>
      </c>
      <c r="D147" s="4">
        <v>9</v>
      </c>
      <c r="E147" s="3" t="s">
        <v>417</v>
      </c>
      <c r="F147" s="3" t="s">
        <v>259</v>
      </c>
      <c r="G147" s="3" t="s">
        <v>25</v>
      </c>
      <c r="H147" s="4">
        <v>40.189224243164063</v>
      </c>
      <c r="I147" s="5">
        <v>21.419948577880859</v>
      </c>
      <c r="J147" s="6">
        <v>3.7348363548517227E-2</v>
      </c>
      <c r="K147" s="6">
        <v>0.1120450869202614</v>
      </c>
      <c r="L147" s="4">
        <v>72.478507995605469</v>
      </c>
      <c r="M147" s="4">
        <v>67.890403747558594</v>
      </c>
      <c r="N147" s="3" t="s">
        <v>146</v>
      </c>
      <c r="O147" s="3" t="s">
        <v>147</v>
      </c>
      <c r="P147" s="4">
        <v>1</v>
      </c>
    </row>
    <row r="148" spans="1:16" ht="18" x14ac:dyDescent="0.35">
      <c r="A148" s="3" t="s">
        <v>243</v>
      </c>
      <c r="B148" s="4">
        <v>11</v>
      </c>
      <c r="C148" s="3" t="s">
        <v>408</v>
      </c>
      <c r="D148" s="4">
        <v>10</v>
      </c>
      <c r="E148" s="3" t="s">
        <v>418</v>
      </c>
      <c r="F148" s="3" t="s">
        <v>269</v>
      </c>
      <c r="G148" s="3" t="s">
        <v>25</v>
      </c>
      <c r="H148" s="4">
        <v>48.760021209716797</v>
      </c>
      <c r="I148" s="5">
        <v>26.393218994140621</v>
      </c>
      <c r="J148" s="6">
        <v>3.0310815200209621E-2</v>
      </c>
      <c r="K148" s="6">
        <v>9.0932443737983704E-2</v>
      </c>
      <c r="L148" s="4">
        <v>72.060867309570313</v>
      </c>
      <c r="M148" s="4">
        <v>67.680313110351563</v>
      </c>
      <c r="N148" s="3" t="s">
        <v>146</v>
      </c>
      <c r="O148" s="3" t="s">
        <v>147</v>
      </c>
      <c r="P148" s="4">
        <v>1</v>
      </c>
    </row>
    <row r="149" spans="1:16" ht="18" x14ac:dyDescent="0.35">
      <c r="A149" s="3" t="s">
        <v>243</v>
      </c>
      <c r="B149" s="4">
        <v>11</v>
      </c>
      <c r="C149" s="3" t="s">
        <v>408</v>
      </c>
      <c r="D149" s="4">
        <v>11</v>
      </c>
      <c r="E149" s="3" t="s">
        <v>419</v>
      </c>
      <c r="F149" s="3" t="s">
        <v>265</v>
      </c>
      <c r="G149" s="3" t="s">
        <v>25</v>
      </c>
      <c r="H149" s="4">
        <v>50.962093353271477</v>
      </c>
      <c r="I149" s="5">
        <v>14.067914962768549</v>
      </c>
      <c r="J149" s="6">
        <v>5.6866992264986038E-2</v>
      </c>
      <c r="K149" s="6">
        <v>0.17060096561908719</v>
      </c>
      <c r="L149" s="4">
        <v>73.636825561523438</v>
      </c>
      <c r="M149" s="4">
        <v>68.473114013671875</v>
      </c>
      <c r="N149" s="3" t="s">
        <v>146</v>
      </c>
      <c r="O149" s="3" t="s">
        <v>147</v>
      </c>
      <c r="P149" s="4">
        <v>1</v>
      </c>
    </row>
    <row r="150" spans="1:16" ht="18" x14ac:dyDescent="0.35">
      <c r="A150" s="3" t="s">
        <v>243</v>
      </c>
      <c r="B150" s="4">
        <v>11</v>
      </c>
      <c r="C150" s="3" t="s">
        <v>408</v>
      </c>
      <c r="D150" s="4">
        <v>12</v>
      </c>
      <c r="E150" s="3" t="s">
        <v>420</v>
      </c>
      <c r="F150" s="3" t="s">
        <v>247</v>
      </c>
      <c r="G150" s="3" t="s">
        <v>35</v>
      </c>
      <c r="H150" s="4">
        <v>52.254192352294922</v>
      </c>
      <c r="I150" s="5">
        <v>9.0894594192504883</v>
      </c>
      <c r="J150" s="6">
        <v>8.8014036417007446E-2</v>
      </c>
      <c r="K150" s="6">
        <v>0.26404210925102228</v>
      </c>
      <c r="L150" s="4">
        <v>75.485221862792969</v>
      </c>
      <c r="M150" s="4">
        <v>69.402961730957031</v>
      </c>
      <c r="N150" s="3" t="s">
        <v>146</v>
      </c>
      <c r="O150" s="3" t="s">
        <v>147</v>
      </c>
      <c r="P150" s="4">
        <v>1</v>
      </c>
    </row>
    <row r="151" spans="1:16" ht="18" x14ac:dyDescent="0.35">
      <c r="A151" s="3" t="s">
        <v>243</v>
      </c>
      <c r="B151" s="4">
        <v>11</v>
      </c>
      <c r="C151" s="3" t="s">
        <v>408</v>
      </c>
      <c r="D151" s="4">
        <v>13</v>
      </c>
      <c r="E151" s="3" t="s">
        <v>421</v>
      </c>
      <c r="F151" s="3" t="s">
        <v>273</v>
      </c>
      <c r="G151" s="3" t="s">
        <v>20</v>
      </c>
      <c r="H151" s="4">
        <v>58.040107727050781</v>
      </c>
      <c r="I151" s="5">
        <v>7.522371768951416</v>
      </c>
      <c r="J151" s="6">
        <v>0.1063494384288788</v>
      </c>
      <c r="K151" s="6">
        <v>0.31904831528663641</v>
      </c>
      <c r="L151" s="4">
        <v>76.573326110839844</v>
      </c>
      <c r="M151" s="4">
        <v>69.950347900390625</v>
      </c>
      <c r="N151" s="3" t="s">
        <v>146</v>
      </c>
      <c r="O151" s="3" t="s">
        <v>147</v>
      </c>
      <c r="P151" s="4">
        <v>1</v>
      </c>
    </row>
    <row r="152" spans="1:16" ht="18" x14ac:dyDescent="0.35">
      <c r="A152" s="3" t="s">
        <v>243</v>
      </c>
      <c r="B152" s="4">
        <v>11</v>
      </c>
      <c r="C152" s="3" t="s">
        <v>408</v>
      </c>
      <c r="D152" s="4">
        <v>14</v>
      </c>
      <c r="E152" s="3" t="s">
        <v>422</v>
      </c>
      <c r="F152" s="3" t="s">
        <v>261</v>
      </c>
      <c r="G152" s="3" t="s">
        <v>25</v>
      </c>
      <c r="H152" s="4">
        <v>41.261379241943359</v>
      </c>
      <c r="I152" s="5">
        <v>45.453765869140618</v>
      </c>
      <c r="J152" s="6">
        <v>1.760030165314674E-2</v>
      </c>
      <c r="K152" s="6">
        <v>5.2800904959440231E-2</v>
      </c>
      <c r="L152" s="4">
        <v>71.306571960449219</v>
      </c>
      <c r="M152" s="4">
        <v>67.300857543945313</v>
      </c>
      <c r="N152" s="3" t="s">
        <v>146</v>
      </c>
      <c r="O152" s="3" t="s">
        <v>147</v>
      </c>
      <c r="P152" s="4">
        <v>1</v>
      </c>
    </row>
    <row r="153" spans="1:16" ht="18" x14ac:dyDescent="0.35">
      <c r="A153" s="3" t="s">
        <v>243</v>
      </c>
      <c r="B153" s="4">
        <v>11</v>
      </c>
      <c r="C153" s="3" t="s">
        <v>408</v>
      </c>
      <c r="D153" s="4">
        <v>15</v>
      </c>
      <c r="E153" s="3" t="s">
        <v>423</v>
      </c>
      <c r="F153" s="3" t="s">
        <v>304</v>
      </c>
      <c r="G153" s="3" t="s">
        <v>25</v>
      </c>
      <c r="H153" s="4">
        <v>48.039627075195313</v>
      </c>
      <c r="I153" s="5">
        <v>19.16167068481445</v>
      </c>
      <c r="J153" s="6">
        <v>4.1750013828277588E-2</v>
      </c>
      <c r="K153" s="6">
        <v>0.12525004148483279</v>
      </c>
      <c r="L153" s="4">
        <v>72.739715576171875</v>
      </c>
      <c r="M153" s="4">
        <v>68.021812438964844</v>
      </c>
      <c r="N153" s="3" t="s">
        <v>146</v>
      </c>
      <c r="O153" s="3" t="s">
        <v>147</v>
      </c>
      <c r="P153" s="4">
        <v>1</v>
      </c>
    </row>
    <row r="154" spans="1:16" ht="18" x14ac:dyDescent="0.35">
      <c r="A154" s="3" t="s">
        <v>243</v>
      </c>
      <c r="B154" s="4">
        <v>11</v>
      </c>
      <c r="C154" s="3" t="s">
        <v>408</v>
      </c>
      <c r="D154" s="4">
        <v>16</v>
      </c>
      <c r="E154" s="3" t="s">
        <v>424</v>
      </c>
      <c r="F154" s="3" t="s">
        <v>425</v>
      </c>
      <c r="G154" s="3" t="s">
        <v>25</v>
      </c>
      <c r="H154" s="4">
        <v>48.182758331298828</v>
      </c>
      <c r="I154" s="5">
        <v>15.155806541442869</v>
      </c>
      <c r="J154" s="6">
        <v>5.2785050123929977E-2</v>
      </c>
      <c r="K154" s="6">
        <v>0.15835514664649961</v>
      </c>
      <c r="L154" s="4">
        <v>73.394584655761719</v>
      </c>
      <c r="M154" s="4">
        <v>68.351249694824219</v>
      </c>
      <c r="N154" s="3" t="s">
        <v>146</v>
      </c>
      <c r="O154" s="3" t="s">
        <v>147</v>
      </c>
      <c r="P154" s="4">
        <v>1</v>
      </c>
    </row>
    <row r="155" spans="1:16" ht="29" x14ac:dyDescent="0.35">
      <c r="A155" s="1" t="s">
        <v>0</v>
      </c>
      <c r="B155" s="1" t="s">
        <v>1</v>
      </c>
      <c r="C155" s="1" t="s">
        <v>2</v>
      </c>
      <c r="D155" s="1" t="s">
        <v>3</v>
      </c>
      <c r="E155" s="1" t="s">
        <v>4</v>
      </c>
      <c r="F155" s="1" t="s">
        <v>5</v>
      </c>
      <c r="G155" s="1" t="s">
        <v>6</v>
      </c>
      <c r="H155" s="1" t="s">
        <v>7</v>
      </c>
      <c r="I155" s="1" t="s">
        <v>8</v>
      </c>
      <c r="J155" s="1" t="s">
        <v>9</v>
      </c>
      <c r="K155" s="1" t="s">
        <v>10</v>
      </c>
      <c r="L155" s="1" t="s">
        <v>11</v>
      </c>
      <c r="M155" s="1" t="s">
        <v>12</v>
      </c>
      <c r="N155" s="1" t="s">
        <v>13</v>
      </c>
      <c r="O155" s="1" t="s">
        <v>14</v>
      </c>
      <c r="P155" s="1" t="s">
        <v>15</v>
      </c>
    </row>
    <row r="156" spans="1:16" ht="18" x14ac:dyDescent="0.35">
      <c r="A156" s="3" t="s">
        <v>243</v>
      </c>
      <c r="B156" s="4">
        <v>12</v>
      </c>
      <c r="C156" s="3" t="s">
        <v>144</v>
      </c>
      <c r="D156" s="4">
        <v>1</v>
      </c>
      <c r="E156" s="3" t="s">
        <v>426</v>
      </c>
      <c r="F156" s="3" t="s">
        <v>280</v>
      </c>
      <c r="G156" s="3" t="s">
        <v>35</v>
      </c>
      <c r="H156" s="4">
        <v>52.583488464355469</v>
      </c>
      <c r="I156" s="5">
        <v>22.758731842041019</v>
      </c>
      <c r="J156" s="6">
        <v>3.5151343792676933E-2</v>
      </c>
      <c r="K156" s="6">
        <v>0.15179347991943359</v>
      </c>
      <c r="L156" s="4">
        <v>74.950454711914063</v>
      </c>
      <c r="M156" s="4">
        <v>69.133949279785156</v>
      </c>
      <c r="N156" s="3" t="s">
        <v>146</v>
      </c>
      <c r="O156" s="3" t="s">
        <v>147</v>
      </c>
      <c r="P156" s="4">
        <v>1</v>
      </c>
    </row>
    <row r="157" spans="1:16" ht="18" x14ac:dyDescent="0.35">
      <c r="A157" s="3" t="s">
        <v>243</v>
      </c>
      <c r="B157" s="4">
        <v>12</v>
      </c>
      <c r="C157" s="3" t="s">
        <v>144</v>
      </c>
      <c r="D157" s="4">
        <v>2</v>
      </c>
      <c r="E157" s="3" t="s">
        <v>427</v>
      </c>
      <c r="F157" s="3" t="s">
        <v>301</v>
      </c>
      <c r="G157" s="3" t="s">
        <v>20</v>
      </c>
      <c r="H157" s="4">
        <v>60.047405242919922</v>
      </c>
      <c r="I157" s="5">
        <v>5.2075614929199219</v>
      </c>
      <c r="J157" s="6">
        <v>0.1536227613687515</v>
      </c>
      <c r="K157" s="6">
        <v>0.42080304026603699</v>
      </c>
      <c r="L157" s="4">
        <v>83.915924072265625</v>
      </c>
      <c r="M157" s="4">
        <v>73.644111633300781</v>
      </c>
      <c r="N157" s="3" t="s">
        <v>146</v>
      </c>
      <c r="O157" s="3" t="s">
        <v>147</v>
      </c>
      <c r="P157" s="4">
        <v>1</v>
      </c>
    </row>
    <row r="158" spans="1:16" ht="18" x14ac:dyDescent="0.35">
      <c r="A158" s="3" t="s">
        <v>243</v>
      </c>
      <c r="B158" s="4">
        <v>12</v>
      </c>
      <c r="C158" s="3" t="s">
        <v>144</v>
      </c>
      <c r="D158" s="4">
        <v>3</v>
      </c>
      <c r="E158" s="3" t="s">
        <v>428</v>
      </c>
      <c r="F158" s="3" t="s">
        <v>251</v>
      </c>
      <c r="G158" s="3" t="s">
        <v>25</v>
      </c>
      <c r="H158" s="4">
        <v>48.887996673583977</v>
      </c>
      <c r="I158" s="5">
        <v>20.087802886962891</v>
      </c>
      <c r="J158" s="6">
        <v>3.9825160056352622E-2</v>
      </c>
      <c r="K158" s="6">
        <v>0.17204813659191129</v>
      </c>
      <c r="L158" s="4">
        <v>75.446640014648438</v>
      </c>
      <c r="M158" s="4">
        <v>69.383552551269531</v>
      </c>
      <c r="N158" s="3" t="s">
        <v>146</v>
      </c>
      <c r="O158" s="3" t="s">
        <v>147</v>
      </c>
      <c r="P158" s="4">
        <v>1</v>
      </c>
    </row>
    <row r="159" spans="1:16" ht="18" x14ac:dyDescent="0.35">
      <c r="A159" s="3" t="s">
        <v>243</v>
      </c>
      <c r="B159" s="4">
        <v>12</v>
      </c>
      <c r="C159" s="3" t="s">
        <v>144</v>
      </c>
      <c r="D159" s="4">
        <v>4</v>
      </c>
      <c r="E159" s="3" t="s">
        <v>429</v>
      </c>
      <c r="F159" s="3" t="s">
        <v>304</v>
      </c>
      <c r="G159" s="3" t="s">
        <v>25</v>
      </c>
      <c r="H159" s="4">
        <v>37.326465606689453</v>
      </c>
      <c r="I159" s="5">
        <v>36.223377227783203</v>
      </c>
      <c r="J159" s="6">
        <v>2.2085186094045639E-2</v>
      </c>
      <c r="K159" s="6">
        <v>7.7081829309463501E-2</v>
      </c>
      <c r="L159" s="4">
        <v>73.251487731933594</v>
      </c>
      <c r="M159" s="4">
        <v>68.279266357421875</v>
      </c>
      <c r="N159" s="3" t="s">
        <v>146</v>
      </c>
      <c r="O159" s="3" t="s">
        <v>147</v>
      </c>
      <c r="P159" s="4">
        <v>1</v>
      </c>
    </row>
    <row r="160" spans="1:16" ht="18" x14ac:dyDescent="0.35">
      <c r="A160" s="3" t="s">
        <v>243</v>
      </c>
      <c r="B160" s="4">
        <v>12</v>
      </c>
      <c r="C160" s="3" t="s">
        <v>144</v>
      </c>
      <c r="D160" s="4">
        <v>5</v>
      </c>
      <c r="E160" s="3" t="s">
        <v>430</v>
      </c>
      <c r="F160" s="3" t="s">
        <v>282</v>
      </c>
      <c r="G160" s="3" t="s">
        <v>25</v>
      </c>
      <c r="H160" s="4">
        <v>34.991710662841797</v>
      </c>
      <c r="I160" s="5">
        <v>27.801731109619141</v>
      </c>
      <c r="J160" s="6">
        <v>2.8775187209248539E-2</v>
      </c>
      <c r="K160" s="6">
        <v>0.11488904058933259</v>
      </c>
      <c r="L160" s="4">
        <v>74.242446899414063</v>
      </c>
      <c r="M160" s="4">
        <v>68.77777099609375</v>
      </c>
      <c r="N160" s="3" t="s">
        <v>146</v>
      </c>
      <c r="O160" s="3" t="s">
        <v>147</v>
      </c>
      <c r="P160" s="4">
        <v>1</v>
      </c>
    </row>
    <row r="161" spans="1:16" ht="18" x14ac:dyDescent="0.35">
      <c r="A161" s="3" t="s">
        <v>243</v>
      </c>
      <c r="B161" s="4">
        <v>12</v>
      </c>
      <c r="C161" s="3" t="s">
        <v>144</v>
      </c>
      <c r="D161" s="4">
        <v>6</v>
      </c>
      <c r="E161" s="3" t="s">
        <v>431</v>
      </c>
      <c r="F161" s="3" t="s">
        <v>289</v>
      </c>
      <c r="G161" s="3" t="s">
        <v>25</v>
      </c>
      <c r="H161" s="4">
        <v>45.870277404785163</v>
      </c>
      <c r="I161" s="5">
        <v>9.2762594223022461</v>
      </c>
      <c r="J161" s="6">
        <v>8.6241655051708221E-2</v>
      </c>
      <c r="K161" s="6">
        <v>0.2342005372047424</v>
      </c>
      <c r="L161" s="4">
        <v>78.940017700195313</v>
      </c>
      <c r="M161" s="4">
        <v>71.140937805175781</v>
      </c>
      <c r="N161" s="3" t="s">
        <v>146</v>
      </c>
      <c r="O161" s="3" t="s">
        <v>147</v>
      </c>
      <c r="P161" s="4">
        <v>1</v>
      </c>
    </row>
    <row r="162" spans="1:16" ht="18" x14ac:dyDescent="0.35">
      <c r="A162" s="3" t="s">
        <v>243</v>
      </c>
      <c r="B162" s="4">
        <v>12</v>
      </c>
      <c r="C162" s="3" t="s">
        <v>144</v>
      </c>
      <c r="D162" s="4">
        <v>7</v>
      </c>
      <c r="E162" s="3" t="s">
        <v>432</v>
      </c>
      <c r="F162" s="3" t="s">
        <v>259</v>
      </c>
      <c r="G162" s="3" t="s">
        <v>28</v>
      </c>
      <c r="H162" s="4">
        <v>65.733718872070313</v>
      </c>
      <c r="I162" s="5">
        <v>6.2338309288024902</v>
      </c>
      <c r="J162" s="6">
        <v>0.12833200395107269</v>
      </c>
      <c r="K162" s="6">
        <v>0.42531400918960571</v>
      </c>
      <c r="L162" s="4">
        <v>82.705070495605469</v>
      </c>
      <c r="M162" s="4">
        <v>73.034980773925781</v>
      </c>
      <c r="N162" s="3" t="s">
        <v>146</v>
      </c>
      <c r="O162" s="3" t="s">
        <v>147</v>
      </c>
      <c r="P162" s="4">
        <v>1</v>
      </c>
    </row>
    <row r="163" spans="1:16" ht="18" x14ac:dyDescent="0.35">
      <c r="A163" s="3" t="s">
        <v>243</v>
      </c>
      <c r="B163" s="4">
        <v>12</v>
      </c>
      <c r="C163" s="3" t="s">
        <v>144</v>
      </c>
      <c r="D163" s="4">
        <v>8</v>
      </c>
      <c r="E163" s="3" t="s">
        <v>433</v>
      </c>
      <c r="F163" s="3" t="s">
        <v>359</v>
      </c>
      <c r="G163" s="3" t="s">
        <v>25</v>
      </c>
      <c r="H163" s="4">
        <v>49.800491333007813</v>
      </c>
      <c r="I163" s="5">
        <v>16.80545616149902</v>
      </c>
      <c r="J163" s="6">
        <v>4.7603588551282883E-2</v>
      </c>
      <c r="K163" s="6">
        <v>0.1471416354179382</v>
      </c>
      <c r="L163" s="4">
        <v>76.277557373046875</v>
      </c>
      <c r="M163" s="4">
        <v>69.801559448242188</v>
      </c>
      <c r="N163" s="3" t="s">
        <v>146</v>
      </c>
      <c r="O163" s="3" t="s">
        <v>147</v>
      </c>
      <c r="P163" s="4">
        <v>1</v>
      </c>
    </row>
    <row r="164" spans="1:16" ht="18" x14ac:dyDescent="0.35">
      <c r="A164" s="3" t="s">
        <v>243</v>
      </c>
      <c r="B164" s="4">
        <v>12</v>
      </c>
      <c r="C164" s="3" t="s">
        <v>144</v>
      </c>
      <c r="D164" s="4">
        <v>9</v>
      </c>
      <c r="E164" s="3" t="s">
        <v>434</v>
      </c>
      <c r="F164" s="3" t="s">
        <v>255</v>
      </c>
      <c r="G164" s="3" t="s">
        <v>25</v>
      </c>
      <c r="H164" s="4">
        <v>39.888343811035163</v>
      </c>
      <c r="I164" s="5">
        <v>32.427909851074219</v>
      </c>
      <c r="J164" s="6">
        <v>2.4670105427503589E-2</v>
      </c>
      <c r="K164" s="6">
        <v>7.1440346539020538E-2</v>
      </c>
      <c r="L164" s="4">
        <v>73.396720886230469</v>
      </c>
      <c r="M164" s="4">
        <v>68.352325439453125</v>
      </c>
      <c r="N164" s="3" t="s">
        <v>146</v>
      </c>
      <c r="O164" s="3" t="s">
        <v>147</v>
      </c>
      <c r="P164" s="4">
        <v>1</v>
      </c>
    </row>
    <row r="165" spans="1:16" ht="18" x14ac:dyDescent="0.35">
      <c r="A165" s="3" t="s">
        <v>243</v>
      </c>
      <c r="B165" s="4">
        <v>12</v>
      </c>
      <c r="C165" s="3" t="s">
        <v>144</v>
      </c>
      <c r="D165" s="4">
        <v>10</v>
      </c>
      <c r="E165" s="3" t="s">
        <v>435</v>
      </c>
      <c r="F165" s="3" t="s">
        <v>265</v>
      </c>
      <c r="G165" s="3" t="s">
        <v>42</v>
      </c>
      <c r="H165" s="4">
        <v>58.998241424560547</v>
      </c>
      <c r="I165" s="5">
        <v>5.6008186340332031</v>
      </c>
      <c r="J165" s="6">
        <v>0.142836257815361</v>
      </c>
      <c r="K165" s="6">
        <v>0.37179547548294067</v>
      </c>
      <c r="L165" s="4">
        <v>85.380599975585938</v>
      </c>
      <c r="M165" s="4">
        <v>74.380928039550781</v>
      </c>
      <c r="N165" s="3" t="s">
        <v>146</v>
      </c>
      <c r="O165" s="3" t="s">
        <v>147</v>
      </c>
      <c r="P165" s="4">
        <v>1</v>
      </c>
    </row>
    <row r="166" spans="1:16" ht="18" x14ac:dyDescent="0.35">
      <c r="A166" s="3" t="s">
        <v>243</v>
      </c>
      <c r="B166" s="4">
        <v>12</v>
      </c>
      <c r="C166" s="3" t="s">
        <v>144</v>
      </c>
      <c r="D166" s="4">
        <v>11</v>
      </c>
      <c r="E166" s="3" t="s">
        <v>436</v>
      </c>
      <c r="F166" s="3" t="s">
        <v>249</v>
      </c>
      <c r="G166" s="3" t="s">
        <v>25</v>
      </c>
      <c r="H166" s="4">
        <v>42.559078216552727</v>
      </c>
      <c r="I166" s="5">
        <v>40.653694152832031</v>
      </c>
      <c r="J166" s="6">
        <v>1.9678408280014988E-2</v>
      </c>
      <c r="K166" s="6">
        <v>7.0326797664165497E-2</v>
      </c>
      <c r="L166" s="4">
        <v>72.538543701171875</v>
      </c>
      <c r="M166" s="4">
        <v>67.920608520507813</v>
      </c>
      <c r="N166" s="3" t="s">
        <v>146</v>
      </c>
      <c r="O166" s="3" t="s">
        <v>147</v>
      </c>
      <c r="P166" s="4">
        <v>1</v>
      </c>
    </row>
    <row r="167" spans="1:16" ht="18" x14ac:dyDescent="0.35">
      <c r="A167" s="3" t="s">
        <v>243</v>
      </c>
      <c r="B167" s="4">
        <v>12</v>
      </c>
      <c r="C167" s="3" t="s">
        <v>144</v>
      </c>
      <c r="D167" s="4">
        <v>12</v>
      </c>
      <c r="E167" s="3" t="s">
        <v>437</v>
      </c>
      <c r="F167" s="3" t="s">
        <v>269</v>
      </c>
      <c r="G167" s="3" t="s">
        <v>25</v>
      </c>
      <c r="H167" s="4">
        <v>51.60919189453125</v>
      </c>
      <c r="I167" s="5">
        <v>11.173074722290041</v>
      </c>
      <c r="J167" s="6">
        <v>7.160070538520813E-2</v>
      </c>
      <c r="K167" s="6">
        <v>0.2562810480594635</v>
      </c>
      <c r="L167" s="4">
        <v>78.245384216308594</v>
      </c>
      <c r="M167" s="4">
        <v>70.791488647460938</v>
      </c>
      <c r="N167" s="3" t="s">
        <v>146</v>
      </c>
      <c r="O167" s="3" t="s">
        <v>147</v>
      </c>
      <c r="P167" s="4">
        <v>1</v>
      </c>
    </row>
    <row r="168" spans="1:16" ht="18" x14ac:dyDescent="0.35">
      <c r="A168" s="3" t="s">
        <v>243</v>
      </c>
      <c r="B168" s="4">
        <v>12</v>
      </c>
      <c r="C168" s="3" t="s">
        <v>144</v>
      </c>
      <c r="D168" s="4">
        <v>13</v>
      </c>
      <c r="E168" s="3" t="s">
        <v>438</v>
      </c>
      <c r="F168" s="3" t="s">
        <v>257</v>
      </c>
      <c r="G168" s="3" t="s">
        <v>25</v>
      </c>
      <c r="H168" s="4">
        <v>45.2421875</v>
      </c>
      <c r="I168" s="5">
        <v>19.93385124206543</v>
      </c>
      <c r="J168" s="6">
        <v>4.0132734924554818E-2</v>
      </c>
      <c r="K168" s="6">
        <v>0.1222212463617325</v>
      </c>
      <c r="L168" s="4">
        <v>74.593299865722656</v>
      </c>
      <c r="M168" s="4">
        <v>68.954277038574219</v>
      </c>
      <c r="N168" s="3" t="s">
        <v>146</v>
      </c>
      <c r="O168" s="3" t="s">
        <v>147</v>
      </c>
      <c r="P168" s="4">
        <v>1</v>
      </c>
    </row>
    <row r="169" spans="1:16" ht="18" x14ac:dyDescent="0.35">
      <c r="A169" s="3" t="s">
        <v>243</v>
      </c>
      <c r="B169" s="4">
        <v>12</v>
      </c>
      <c r="C169" s="3" t="s">
        <v>144</v>
      </c>
      <c r="D169" s="4">
        <v>14</v>
      </c>
      <c r="E169" s="3" t="s">
        <v>439</v>
      </c>
      <c r="F169" s="3" t="s">
        <v>287</v>
      </c>
      <c r="G169" s="3" t="s">
        <v>45</v>
      </c>
      <c r="H169" s="4">
        <v>66.630111694335938</v>
      </c>
      <c r="I169" s="5">
        <v>5.0174069404602051</v>
      </c>
      <c r="J169" s="6">
        <v>0.15944491326808929</v>
      </c>
      <c r="K169" s="6">
        <v>0.36466330289840698</v>
      </c>
      <c r="L169" s="4">
        <v>83.709197998046875</v>
      </c>
      <c r="M169" s="4">
        <v>73.540115356445313</v>
      </c>
      <c r="N169" s="3" t="s">
        <v>146</v>
      </c>
      <c r="O169" s="3" t="s">
        <v>147</v>
      </c>
      <c r="P169" s="4">
        <v>1</v>
      </c>
    </row>
  </sheetData>
  <phoneticPr fontId="3"/>
  <conditionalFormatting sqref="L1:M169">
    <cfRule type="cellIs" dxfId="7" priority="1" operator="between">
      <formula>90</formula>
      <formula>100</formula>
    </cfRule>
    <cfRule type="cellIs" dxfId="6" priority="2" operator="between">
      <formula>100</formula>
      <formula>200</formula>
    </cfRule>
  </conditionalFormatting>
  <conditionalFormatting sqref="A1:P169">
    <cfRule type="expression" dxfId="5" priority="4">
      <formula>$K1&lt;0.1</formula>
    </cfRule>
    <cfRule type="expression" dxfId="4" priority="5">
      <formula>$K1&lt;0.05</formula>
    </cfRule>
  </conditionalFormatting>
  <conditionalFormatting sqref="H1:H169">
    <cfRule type="dataBar" priority="8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東京競馬場</vt:lpstr>
      <vt:lpstr>中京競馬場</vt:lpstr>
      <vt:lpstr>函館競馬場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koreyoshi seki</cp:lastModifiedBy>
  <dcterms:created xsi:type="dcterms:W3CDTF">2022-06-11T12:54:51Z</dcterms:created>
  <dcterms:modified xsi:type="dcterms:W3CDTF">2022-06-11T13:12:40Z</dcterms:modified>
</cp:coreProperties>
</file>