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Dropbox\Amusement\競馬\競馬分析\stata\data_set\final_data\predict_data\20221112\"/>
    </mc:Choice>
  </mc:AlternateContent>
  <xr:revisionPtr revIDLastSave="0" documentId="13_ncr:20001_{42F65D31-38ED-4EA4-874B-594206882FD1}" xr6:coauthVersionLast="47" xr6:coauthVersionMax="47" xr10:uidLastSave="{00000000-0000-0000-0000-000000000000}"/>
  <bookViews>
    <workbookView xWindow="5220" yWindow="3460" windowWidth="30240" windowHeight="16600" activeTab="1" xr2:uid="{00000000-000D-0000-FFFF-FFFF00000000}"/>
  </bookViews>
  <sheets>
    <sheet name="東京競馬場" sheetId="1" r:id="rId1"/>
    <sheet name="阪神競馬場" sheetId="3" r:id="rId2"/>
    <sheet name="福島競馬場" sheetId="2" r:id="rId3"/>
  </sheets>
  <definedNames>
    <definedName name="_xlnm._FilterDatabase" localSheetId="0" hidden="1">東京競馬場!$A$1:$BK$180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<sst xmlns="http://schemas.openxmlformats.org/spreadsheetml/2006/main" count="15346" uniqueCount="1722">
  <si>
    <t>場所</t>
  </si>
  <si>
    <t>R</t>
  </si>
  <si>
    <t>レース名</t>
  </si>
  <si>
    <t>馬番</t>
  </si>
  <si>
    <t>馬名</t>
  </si>
  <si>
    <t>騎手名</t>
  </si>
  <si>
    <t>予想印</t>
  </si>
  <si>
    <t>総合偏差値</t>
  </si>
  <si>
    <t>期待単オッズ</t>
  </si>
  <si>
    <t>期待勝率</t>
  </si>
  <si>
    <t>期待複勝率</t>
  </si>
  <si>
    <t>期待単回収率</t>
  </si>
  <si>
    <t>期待複回収率</t>
  </si>
  <si>
    <t>予想タイム</t>
  </si>
  <si>
    <t>想定ペース</t>
  </si>
  <si>
    <t>波乱度</t>
  </si>
  <si>
    <t>レース推奨度</t>
  </si>
  <si>
    <t>発走時間</t>
  </si>
  <si>
    <t>レース距離</t>
  </si>
  <si>
    <t>芝ダ障害</t>
  </si>
  <si>
    <t>右左</t>
  </si>
  <si>
    <t>内外</t>
  </si>
  <si>
    <t>レース種別</t>
  </si>
  <si>
    <t>グレード</t>
  </si>
  <si>
    <t>条件</t>
  </si>
  <si>
    <t>頭数</t>
  </si>
  <si>
    <t>調教師名</t>
  </si>
  <si>
    <t>父馬名</t>
  </si>
  <si>
    <t>母馬名</t>
  </si>
  <si>
    <t>母父馬名</t>
  </si>
  <si>
    <t>父系統コード</t>
  </si>
  <si>
    <t>母父系統コード</t>
  </si>
  <si>
    <t>騎手指数</t>
  </si>
  <si>
    <t>情報指数</t>
  </si>
  <si>
    <t>総合指数</t>
  </si>
  <si>
    <t>脚質</t>
  </si>
  <si>
    <t>距離適性</t>
  </si>
  <si>
    <t>上昇度</t>
  </si>
  <si>
    <t>ローテーション</t>
  </si>
  <si>
    <t>調教指数</t>
  </si>
  <si>
    <t>厩舎指数</t>
  </si>
  <si>
    <t>激走指数</t>
  </si>
  <si>
    <t>重適正コード</t>
  </si>
  <si>
    <t>クラスコード</t>
  </si>
  <si>
    <t>負担重量</t>
  </si>
  <si>
    <t>枠番</t>
  </si>
  <si>
    <t>獲得賞金</t>
  </si>
  <si>
    <t>収穫賞金</t>
  </si>
  <si>
    <t>テン指数</t>
  </si>
  <si>
    <t>ペース指数</t>
  </si>
  <si>
    <t>上がり指数</t>
  </si>
  <si>
    <t>位置指数</t>
  </si>
  <si>
    <t>馬出遅れ率</t>
  </si>
  <si>
    <t>万券指数</t>
  </si>
  <si>
    <t>万券印</t>
  </si>
  <si>
    <t>休養理由分類コード</t>
  </si>
  <si>
    <t>芝ダ障害フラグ</t>
  </si>
  <si>
    <t>距離フラグ</t>
  </si>
  <si>
    <t>クラスフラグ</t>
  </si>
  <si>
    <t>転厩フラグ</t>
  </si>
  <si>
    <t>乗替フラグ</t>
  </si>
  <si>
    <t>放牧先ランク</t>
  </si>
  <si>
    <t>厩舎ランク</t>
  </si>
  <si>
    <t>東京</t>
  </si>
  <si>
    <t>２歳未勝利</t>
  </si>
  <si>
    <t>タイセイアリオス</t>
  </si>
  <si>
    <t>西村淳也</t>
  </si>
  <si>
    <t>.</t>
  </si>
  <si>
    <t>ミドル</t>
  </si>
  <si>
    <t>荒れ</t>
  </si>
  <si>
    <t>2</t>
  </si>
  <si>
    <t xml:space="preserve"> </t>
  </si>
  <si>
    <t>3</t>
  </si>
  <si>
    <t>青木孝文</t>
  </si>
  <si>
    <t>ストロングリターン</t>
  </si>
  <si>
    <t>タイセイレガシー</t>
  </si>
  <si>
    <t>マンハッタンカフェ</t>
  </si>
  <si>
    <t>38</t>
  </si>
  <si>
    <t xml:space="preserve">  </t>
  </si>
  <si>
    <t>0</t>
  </si>
  <si>
    <t>1</t>
  </si>
  <si>
    <t>C</t>
  </si>
  <si>
    <t>ポポラーレウーノ</t>
  </si>
  <si>
    <t>西塚洸二</t>
  </si>
  <si>
    <t>△</t>
  </si>
  <si>
    <t>竹内正洋</t>
  </si>
  <si>
    <t>ホッコータルマエ</t>
  </si>
  <si>
    <t>エスペランサナナ</t>
  </si>
  <si>
    <t>フジキセキ</t>
  </si>
  <si>
    <t>5</t>
  </si>
  <si>
    <t>ミラクルキャッツ</t>
  </si>
  <si>
    <t>Ｄ．レーン</t>
  </si>
  <si>
    <t>◎</t>
  </si>
  <si>
    <t>堀宣行</t>
  </si>
  <si>
    <t>キンシャサノキセキ</t>
  </si>
  <si>
    <t>ランニングボブキャッツ</t>
  </si>
  <si>
    <t>ランニングスタッグ</t>
  </si>
  <si>
    <t>A</t>
  </si>
  <si>
    <t>ワタシハマジョ</t>
  </si>
  <si>
    <t>菅原明良</t>
  </si>
  <si>
    <t>矢野英一</t>
  </si>
  <si>
    <t>ドレフォン</t>
  </si>
  <si>
    <t>カネショウメロン</t>
  </si>
  <si>
    <t>ディアブロ</t>
  </si>
  <si>
    <t>18</t>
  </si>
  <si>
    <t>7</t>
  </si>
  <si>
    <t>01</t>
  </si>
  <si>
    <t>B</t>
  </si>
  <si>
    <t>ラディーヴァ</t>
  </si>
  <si>
    <t>木幡巧也</t>
  </si>
  <si>
    <t>武市康男</t>
  </si>
  <si>
    <t>レッドファルクス</t>
  </si>
  <si>
    <t>ディアデム</t>
  </si>
  <si>
    <t>シンボリクリスエス</t>
  </si>
  <si>
    <t>8</t>
  </si>
  <si>
    <t>D</t>
  </si>
  <si>
    <t>ヒラリ</t>
  </si>
  <si>
    <t>Ｃ．ルメール</t>
  </si>
  <si>
    <t>武幸四郎</t>
  </si>
  <si>
    <t>モーリス</t>
  </si>
  <si>
    <t>フローラルカーヴ</t>
  </si>
  <si>
    <t>アグネスタキオン</t>
  </si>
  <si>
    <t>ワラッテユルシテ</t>
  </si>
  <si>
    <t>坂井瑠星</t>
  </si>
  <si>
    <t>佐藤吉勝</t>
  </si>
  <si>
    <t>アメリカンペイトリオット</t>
  </si>
  <si>
    <t>タイコ</t>
  </si>
  <si>
    <t>ヴィクトワールピサ</t>
  </si>
  <si>
    <t>4</t>
  </si>
  <si>
    <t>ラピッドベル</t>
  </si>
  <si>
    <t>戸崎圭太</t>
  </si>
  <si>
    <t>○</t>
  </si>
  <si>
    <t>牧浦充徳</t>
  </si>
  <si>
    <t>アジアエクスプレス</t>
  </si>
  <si>
    <t>グッドイヴニング</t>
  </si>
  <si>
    <t>コマンズ</t>
  </si>
  <si>
    <t>37</t>
  </si>
  <si>
    <t>ミズカガミ</t>
  </si>
  <si>
    <t>永野猛蔵</t>
  </si>
  <si>
    <t>土田稔</t>
  </si>
  <si>
    <t>ノヴェリスト</t>
  </si>
  <si>
    <t>マジカルミステリー</t>
  </si>
  <si>
    <t>リーア</t>
  </si>
  <si>
    <t>横山和生</t>
  </si>
  <si>
    <t>小西一男</t>
  </si>
  <si>
    <t>ラブリーデイ</t>
  </si>
  <si>
    <t>サウスエンピリカル</t>
  </si>
  <si>
    <t>ニシノパプルブリリ</t>
  </si>
  <si>
    <t>津村明秀</t>
  </si>
  <si>
    <t>✕</t>
  </si>
  <si>
    <t>ディープブリランテ</t>
  </si>
  <si>
    <t>ニシノクローバー</t>
  </si>
  <si>
    <t>アドマイヤオーラ</t>
  </si>
  <si>
    <t>アースジェール</t>
  </si>
  <si>
    <t>内田博幸</t>
  </si>
  <si>
    <t>加藤士津八</t>
  </si>
  <si>
    <t>ハーツクライ</t>
  </si>
  <si>
    <t>ミサキジュエル</t>
  </si>
  <si>
    <t>ネオユニヴァース</t>
  </si>
  <si>
    <t>リヨン</t>
  </si>
  <si>
    <t>丸田恭介</t>
  </si>
  <si>
    <t>▲</t>
  </si>
  <si>
    <t>伊藤大士</t>
  </si>
  <si>
    <t>マインドユアビスケッツ</t>
  </si>
  <si>
    <t>シンギングセンセーション</t>
  </si>
  <si>
    <t>コロナドズクエスト</t>
  </si>
  <si>
    <t>6</t>
  </si>
  <si>
    <t>ユーメイドマイデイ</t>
  </si>
  <si>
    <t>江田照男</t>
  </si>
  <si>
    <t>大江原哲</t>
  </si>
  <si>
    <t>ベストウォーリア</t>
  </si>
  <si>
    <t>アズライト</t>
  </si>
  <si>
    <t>エテルネル</t>
  </si>
  <si>
    <t>石川裕紀人</t>
  </si>
  <si>
    <t>池上昌和</t>
  </si>
  <si>
    <t>タリスマニック</t>
  </si>
  <si>
    <t>デュナミス</t>
  </si>
  <si>
    <t>ストリートセンス</t>
  </si>
  <si>
    <t>リリックス</t>
  </si>
  <si>
    <t>松岡正海</t>
  </si>
  <si>
    <t>蛯名正義</t>
  </si>
  <si>
    <t>ソングライティング</t>
  </si>
  <si>
    <t>ジャイアンツコーズウェイ</t>
  </si>
  <si>
    <t>アンスリウム</t>
  </si>
  <si>
    <t>順当</t>
  </si>
  <si>
    <t>加藤征弘</t>
  </si>
  <si>
    <t>リアルスティール</t>
  </si>
  <si>
    <t>エクストラペトル</t>
  </si>
  <si>
    <t>キングカメハメハ</t>
  </si>
  <si>
    <t>レッドバレンティア</t>
  </si>
  <si>
    <t>福永祐一</t>
  </si>
  <si>
    <t>手塚貴久</t>
  </si>
  <si>
    <t>リオンディーズ</t>
  </si>
  <si>
    <t>レッドマジュール</t>
  </si>
  <si>
    <t>ディープインパクト</t>
  </si>
  <si>
    <t>17</t>
  </si>
  <si>
    <t>イブシギン</t>
  </si>
  <si>
    <t>水口優也</t>
  </si>
  <si>
    <t>岩戸孝樹</t>
  </si>
  <si>
    <t>ワンダフルバディ</t>
  </si>
  <si>
    <t>レッドカメリア</t>
  </si>
  <si>
    <t>武士沢友治</t>
  </si>
  <si>
    <t>加藤和宏</t>
  </si>
  <si>
    <t>レーヴミストラル</t>
  </si>
  <si>
    <t>インブルーム</t>
  </si>
  <si>
    <t>ニシノセイラン</t>
  </si>
  <si>
    <t>野中悠太郎</t>
  </si>
  <si>
    <t>根本康広</t>
  </si>
  <si>
    <t>リーチザクラウン</t>
  </si>
  <si>
    <t>ニシノミナミカゼ</t>
  </si>
  <si>
    <t>ファルブラヴ</t>
  </si>
  <si>
    <t>コンスピキュアス</t>
  </si>
  <si>
    <t>栗田徹</t>
  </si>
  <si>
    <t>エピファネイア</t>
  </si>
  <si>
    <t>デルマコイウタ</t>
  </si>
  <si>
    <t>シャドウフューリー</t>
  </si>
  <si>
    <t>Ｒ．ムーア</t>
  </si>
  <si>
    <t>杉山晴紀</t>
  </si>
  <si>
    <t>イスラボニータ</t>
  </si>
  <si>
    <t>コージーロージー</t>
  </si>
  <si>
    <t>プレザントリーパーフェクト</t>
  </si>
  <si>
    <t>ニシノライコウ</t>
  </si>
  <si>
    <t>古賀慎明</t>
  </si>
  <si>
    <t>エイシンヒカリ</t>
  </si>
  <si>
    <t>ニシノオマージュ</t>
  </si>
  <si>
    <t>シエロエスティーボ</t>
  </si>
  <si>
    <t>Ｔ．マーカン</t>
  </si>
  <si>
    <t>小島茂之</t>
  </si>
  <si>
    <t>ルーラーシップ</t>
  </si>
  <si>
    <t>オーラレガーレ</t>
  </si>
  <si>
    <t>クリスプブリーズ</t>
  </si>
  <si>
    <t>菊川正達</t>
  </si>
  <si>
    <t>ディーマジェスティ</t>
  </si>
  <si>
    <t>ハイデフィニション</t>
  </si>
  <si>
    <t>アグネスデジタル</t>
  </si>
  <si>
    <t>ウェンス</t>
  </si>
  <si>
    <t>杉浦宏昭</t>
  </si>
  <si>
    <t>カトルズリップス</t>
  </si>
  <si>
    <t>シャコンヌ</t>
  </si>
  <si>
    <t>Ｈ．ドイル</t>
  </si>
  <si>
    <t>小手川準</t>
  </si>
  <si>
    <t>マツリダゴッホ</t>
  </si>
  <si>
    <t>ヤマサラグランジュ</t>
  </si>
  <si>
    <t>サクラバクシンオー</t>
  </si>
  <si>
    <t>ペネトレイトゴー</t>
  </si>
  <si>
    <t>森秀行</t>
  </si>
  <si>
    <t>ゴールドシップ</t>
  </si>
  <si>
    <t>セカンドノホシ</t>
  </si>
  <si>
    <t>シンボリルドルフ</t>
  </si>
  <si>
    <t>クリノクオン</t>
  </si>
  <si>
    <t>伊藤伸一</t>
  </si>
  <si>
    <t>レインボーライン</t>
  </si>
  <si>
    <t>バラッドレディ</t>
  </si>
  <si>
    <t>ムーンバラッド</t>
  </si>
  <si>
    <t>9</t>
  </si>
  <si>
    <t>ニシノツキアカリ</t>
  </si>
  <si>
    <t>水野貴広</t>
  </si>
  <si>
    <t>サトノクラウン</t>
  </si>
  <si>
    <t>ニシノブルームーン</t>
  </si>
  <si>
    <t>タニノギムレット</t>
  </si>
  <si>
    <t>マイネルパーヴェル</t>
  </si>
  <si>
    <t>柴田大知</t>
  </si>
  <si>
    <t>畠山吉宏</t>
  </si>
  <si>
    <t>マイネエカテリーナ</t>
  </si>
  <si>
    <t>ビギドリ</t>
  </si>
  <si>
    <t>武井亮</t>
  </si>
  <si>
    <t>サトノダイヤモンド</t>
  </si>
  <si>
    <t>ストーミーウェザー</t>
  </si>
  <si>
    <t>ストームキャット</t>
  </si>
  <si>
    <t>ウィッチハット</t>
  </si>
  <si>
    <t>稲垣幸雄</t>
  </si>
  <si>
    <t>スクリーンヒーロー</t>
  </si>
  <si>
    <t>マイネソルシエール</t>
  </si>
  <si>
    <t>ロージズインメイ</t>
  </si>
  <si>
    <t>キタノマルティス</t>
  </si>
  <si>
    <t>粕谷昌央</t>
  </si>
  <si>
    <t>ケープブランコ</t>
  </si>
  <si>
    <t>ビアンカリボン</t>
  </si>
  <si>
    <t>スペシャルウィーク</t>
  </si>
  <si>
    <t>コスモアンテロース</t>
  </si>
  <si>
    <t>宮崎北斗</t>
  </si>
  <si>
    <t>ストレンジラブ</t>
  </si>
  <si>
    <t>イケイケドンドン</t>
  </si>
  <si>
    <t>松山将樹</t>
  </si>
  <si>
    <t>ワールドエース</t>
  </si>
  <si>
    <t>ラスリーズ</t>
  </si>
  <si>
    <t>ブライアンズタイム</t>
  </si>
  <si>
    <t>ドゥレッツァ</t>
  </si>
  <si>
    <t>尾関知人</t>
  </si>
  <si>
    <t>ドゥラメンテ</t>
  </si>
  <si>
    <t>モアザンセイクリッド</t>
  </si>
  <si>
    <t>モアザンレディ</t>
  </si>
  <si>
    <t>サトノグランツ</t>
  </si>
  <si>
    <t>友道康夫</t>
  </si>
  <si>
    <t>チェリーコレクト</t>
  </si>
  <si>
    <t>オラトリオ</t>
  </si>
  <si>
    <t>２歳新馬</t>
  </si>
  <si>
    <t>ミツカネアース</t>
  </si>
  <si>
    <t>清水英克</t>
  </si>
  <si>
    <t>ヘニーヒューズ</t>
  </si>
  <si>
    <t>ナスカザン</t>
  </si>
  <si>
    <t>ダイワメジャー</t>
  </si>
  <si>
    <t>シルバービスケッツ</t>
  </si>
  <si>
    <t>新開幸一</t>
  </si>
  <si>
    <t>アディシオン</t>
  </si>
  <si>
    <t>グラスシフォン</t>
  </si>
  <si>
    <t>シニスターミニスター</t>
  </si>
  <si>
    <t>グラスルノン</t>
  </si>
  <si>
    <t>フレンチデピュティ</t>
  </si>
  <si>
    <t>ハッスルダンク</t>
  </si>
  <si>
    <t>中川公成</t>
  </si>
  <si>
    <t>ダンカーク</t>
  </si>
  <si>
    <t>カジノスマイル</t>
  </si>
  <si>
    <t>カジノドライヴ</t>
  </si>
  <si>
    <t>クロックフォード</t>
  </si>
  <si>
    <t>高木登</t>
  </si>
  <si>
    <t>ロードカナロア</t>
  </si>
  <si>
    <t>オメガインベガス</t>
  </si>
  <si>
    <t>シュンコッチャン</t>
  </si>
  <si>
    <t>吉田豊</t>
  </si>
  <si>
    <t>小野次郎</t>
  </si>
  <si>
    <t>トーセンラー</t>
  </si>
  <si>
    <t>ノボキャビア</t>
  </si>
  <si>
    <t>ノボジャック</t>
  </si>
  <si>
    <t>E</t>
  </si>
  <si>
    <t>ダンシングラブリー</t>
  </si>
  <si>
    <t>田島俊明</t>
  </si>
  <si>
    <t>コパノリッキー</t>
  </si>
  <si>
    <t>ダンシングミッシー</t>
  </si>
  <si>
    <t>ステイマックウォー</t>
  </si>
  <si>
    <t>北村宏司</t>
  </si>
  <si>
    <t>浅野洋一郎</t>
  </si>
  <si>
    <t>デクラレーションオブウォー</t>
  </si>
  <si>
    <t>レッドメアラス</t>
  </si>
  <si>
    <t>ステイゴールド</t>
  </si>
  <si>
    <t>フクチャンビーナス</t>
  </si>
  <si>
    <t>パイロ</t>
  </si>
  <si>
    <t>エミーズプライド</t>
  </si>
  <si>
    <t>オメガキャプテン</t>
  </si>
  <si>
    <t>大和田成</t>
  </si>
  <si>
    <t>レッドルンバ</t>
  </si>
  <si>
    <t>レッドランサム</t>
  </si>
  <si>
    <t>ヴェールトゥマラン</t>
  </si>
  <si>
    <t>スピナッチ</t>
  </si>
  <si>
    <t>ゼンノロブロイ</t>
  </si>
  <si>
    <t>ラモラック</t>
  </si>
  <si>
    <t>鮫島克駿</t>
  </si>
  <si>
    <t>高橋康之</t>
  </si>
  <si>
    <t>ラニ</t>
  </si>
  <si>
    <t>ヴァイセフラウ</t>
  </si>
  <si>
    <t>ロサムンディー</t>
  </si>
  <si>
    <t>石毛善彦</t>
  </si>
  <si>
    <t>ロンデル</t>
  </si>
  <si>
    <t>キングズベスト</t>
  </si>
  <si>
    <t>サノノヒューズ</t>
  </si>
  <si>
    <t>コーラルビュー</t>
  </si>
  <si>
    <t>キングヘイロー</t>
  </si>
  <si>
    <t>ニシノウール</t>
  </si>
  <si>
    <t>三浦皇成</t>
  </si>
  <si>
    <t>アドマイヤウイング</t>
  </si>
  <si>
    <t>トニトゥルス</t>
  </si>
  <si>
    <t>Ｍ．デムーロ</t>
  </si>
  <si>
    <t>マジェスティックウォリアー</t>
  </si>
  <si>
    <t>シリウストウショウ</t>
  </si>
  <si>
    <t>キャルキューレ</t>
  </si>
  <si>
    <t>鹿戸雄一</t>
  </si>
  <si>
    <t>ミッキーアイル</t>
  </si>
  <si>
    <t>プレリュードフィズ</t>
  </si>
  <si>
    <t>アンリーロード</t>
  </si>
  <si>
    <t>茶木太樹</t>
  </si>
  <si>
    <t>カシシ</t>
  </si>
  <si>
    <t>ジャングルポケット</t>
  </si>
  <si>
    <t>コウテツレディー</t>
  </si>
  <si>
    <t>斎藤誠</t>
  </si>
  <si>
    <t>サウンドオブハート</t>
  </si>
  <si>
    <t>クラシカルビジュー</t>
  </si>
  <si>
    <t>清水久詞</t>
  </si>
  <si>
    <t>ギーニョ</t>
  </si>
  <si>
    <t>サンデーサイレンス</t>
  </si>
  <si>
    <t>アドマイヤサジー</t>
  </si>
  <si>
    <t>宮田敬介</t>
  </si>
  <si>
    <t>ハービンジャー</t>
  </si>
  <si>
    <t>メジロコウミョウ</t>
  </si>
  <si>
    <t>ブリーゼ</t>
  </si>
  <si>
    <t>鈴木慎太郎</t>
  </si>
  <si>
    <t>ミッキーロケット</t>
  </si>
  <si>
    <t>ダノンスウィート</t>
  </si>
  <si>
    <t>ヴォードヴィル</t>
  </si>
  <si>
    <t>中竹和也</t>
  </si>
  <si>
    <t>ストームイメージ</t>
  </si>
  <si>
    <t>ダンスインザダーク</t>
  </si>
  <si>
    <t>イスティント</t>
  </si>
  <si>
    <t>シャイニングアイズ</t>
  </si>
  <si>
    <t>ラブリーハーツ</t>
  </si>
  <si>
    <t>相沢郁</t>
  </si>
  <si>
    <t>オールオブナイト</t>
  </si>
  <si>
    <t>シエルリーナ</t>
  </si>
  <si>
    <t>バゴ</t>
  </si>
  <si>
    <t>トウカイセレッソ</t>
  </si>
  <si>
    <t>ライトクオンタム</t>
  </si>
  <si>
    <t>イルミナント</t>
  </si>
  <si>
    <t>クォリティロード</t>
  </si>
  <si>
    <t>３歳上１勝クラス</t>
  </si>
  <si>
    <t>タイラーテソーロ</t>
  </si>
  <si>
    <t>ノウ</t>
  </si>
  <si>
    <t>ストリートクライ</t>
  </si>
  <si>
    <t>15</t>
  </si>
  <si>
    <t>マイネルニコラス</t>
  </si>
  <si>
    <t>高橋裕</t>
  </si>
  <si>
    <t>フライングメリッサ</t>
  </si>
  <si>
    <t>アップストローク</t>
  </si>
  <si>
    <t>エマソング</t>
  </si>
  <si>
    <t>アンブライドルズソング</t>
  </si>
  <si>
    <t>デインティハート</t>
  </si>
  <si>
    <t>黒岩陽一</t>
  </si>
  <si>
    <t>スペルバインド</t>
  </si>
  <si>
    <t>ゴールドアリュール</t>
  </si>
  <si>
    <t>レッツリブオン</t>
  </si>
  <si>
    <t>ダノンレジェンド</t>
  </si>
  <si>
    <t>ヴァップ</t>
  </si>
  <si>
    <t>ストーミングホーム</t>
  </si>
  <si>
    <t>サイモンバロン</t>
  </si>
  <si>
    <t>勢司和浩</t>
  </si>
  <si>
    <t>ハイレイヤー</t>
  </si>
  <si>
    <t>14</t>
  </si>
  <si>
    <t>セラフィナイト</t>
  </si>
  <si>
    <t>ブロンシェダーム</t>
  </si>
  <si>
    <t>モカフラワー</t>
  </si>
  <si>
    <t>ハイタッチクイーン</t>
  </si>
  <si>
    <t>ガトーフレーズ</t>
  </si>
  <si>
    <t>ジャスタウェイ</t>
  </si>
  <si>
    <t>マイネサヴァラン</t>
  </si>
  <si>
    <t>イヴニングスター</t>
  </si>
  <si>
    <t>戸田博文</t>
  </si>
  <si>
    <t>サンテミリオン</t>
  </si>
  <si>
    <t>エコロデュエル</t>
  </si>
  <si>
    <t>キタサンブラック</t>
  </si>
  <si>
    <t>クラリネット</t>
  </si>
  <si>
    <t>ステラナビゲーター</t>
  </si>
  <si>
    <t>ニューコローラ</t>
  </si>
  <si>
    <t>ニューアプローチ</t>
  </si>
  <si>
    <t>ホーリーエンブレム</t>
  </si>
  <si>
    <t>田村康仁</t>
  </si>
  <si>
    <t>メジャーエンブレム</t>
  </si>
  <si>
    <t>ハイエスティーム</t>
  </si>
  <si>
    <t>金成貴史</t>
  </si>
  <si>
    <t>シアードラマ</t>
  </si>
  <si>
    <t>バーニングローマ</t>
  </si>
  <si>
    <t>スピードグラマー</t>
  </si>
  <si>
    <t>イントゥミスチーフ</t>
  </si>
  <si>
    <t>アイランドエスケープ</t>
  </si>
  <si>
    <t>ペティオンヴィル</t>
  </si>
  <si>
    <t>ルージュフェリーク</t>
  </si>
  <si>
    <t>ゴールデンホーン</t>
  </si>
  <si>
    <t>ルーヴインペリアル</t>
  </si>
  <si>
    <t>35</t>
  </si>
  <si>
    <t>スペイスフォース</t>
  </si>
  <si>
    <t>田中博康</t>
  </si>
  <si>
    <t>スターライト</t>
  </si>
  <si>
    <t>スリーエクスプレス</t>
  </si>
  <si>
    <t>伊藤圭三</t>
  </si>
  <si>
    <t>デラモーレ</t>
  </si>
  <si>
    <t>34</t>
  </si>
  <si>
    <t>テンナイトパール</t>
  </si>
  <si>
    <t>コーンドリー</t>
  </si>
  <si>
    <t>インディアンチャーリー</t>
  </si>
  <si>
    <t>ルイナールカズマ</t>
  </si>
  <si>
    <t>奥村豊</t>
  </si>
  <si>
    <t>ブラックタイド</t>
  </si>
  <si>
    <t>ミュゲプリンセス</t>
  </si>
  <si>
    <t>エンパイアメーカー</t>
  </si>
  <si>
    <t>ワープスピード</t>
  </si>
  <si>
    <t>ディープラヴ</t>
  </si>
  <si>
    <t>デルマラッキーガイ</t>
  </si>
  <si>
    <t>ターフローズ</t>
  </si>
  <si>
    <t>ビッグシャッフル</t>
  </si>
  <si>
    <t>ベストインクラス</t>
  </si>
  <si>
    <t>リヤンドファミユ</t>
  </si>
  <si>
    <t>アマノブラウニイー</t>
  </si>
  <si>
    <t>ニシノソワレ</t>
  </si>
  <si>
    <t>岩部純二</t>
  </si>
  <si>
    <t>奥平雅士</t>
  </si>
  <si>
    <t>ディスクリートキャット</t>
  </si>
  <si>
    <t>ニシノメルモ</t>
  </si>
  <si>
    <t>キタサンドーシン</t>
  </si>
  <si>
    <t>奥村武</t>
  </si>
  <si>
    <t>スルターナ</t>
  </si>
  <si>
    <t>メイプルリッジ</t>
  </si>
  <si>
    <t>リングネブラ</t>
  </si>
  <si>
    <t>セルヴァン</t>
  </si>
  <si>
    <t>大竹正博</t>
  </si>
  <si>
    <t>メルヴェイユドール</t>
  </si>
  <si>
    <t>ネッスンドルマ</t>
  </si>
  <si>
    <t>プリンセスルーシー</t>
  </si>
  <si>
    <t>ストラテジックプリンス</t>
  </si>
  <si>
    <t>３歳上２勝クラス</t>
  </si>
  <si>
    <t>タイキフォース</t>
  </si>
  <si>
    <t>ハイ</t>
  </si>
  <si>
    <t>大荒</t>
  </si>
  <si>
    <t>スピルバーグ</t>
  </si>
  <si>
    <t>アッシュベリー</t>
  </si>
  <si>
    <t>エニーギブンサタデー</t>
  </si>
  <si>
    <t>32</t>
  </si>
  <si>
    <t>ゴールドレッグス</t>
  </si>
  <si>
    <t>新谷功一</t>
  </si>
  <si>
    <t>ファンシーミューズ</t>
  </si>
  <si>
    <t>シュッドヴァデル</t>
  </si>
  <si>
    <t>トーセンホマレボシ</t>
  </si>
  <si>
    <t>エイシンパンジー</t>
  </si>
  <si>
    <t>トニービン</t>
  </si>
  <si>
    <t>62</t>
  </si>
  <si>
    <t>03</t>
  </si>
  <si>
    <t>ダイシンピスケス</t>
  </si>
  <si>
    <t>ダイシンキャンディ</t>
  </si>
  <si>
    <t>アルマドラード</t>
  </si>
  <si>
    <t>ラドラーダ</t>
  </si>
  <si>
    <t>ウィルソンテソーロ</t>
  </si>
  <si>
    <t>チェストケローズ</t>
  </si>
  <si>
    <t>アンクルモー</t>
  </si>
  <si>
    <t>ダノンフォーナイン</t>
  </si>
  <si>
    <t>音無秀孝</t>
  </si>
  <si>
    <t>タミーザトルピード</t>
  </si>
  <si>
    <t>カフェプリンセス</t>
  </si>
  <si>
    <t>中舘英二</t>
  </si>
  <si>
    <t>カフェヒミコ</t>
  </si>
  <si>
    <t>バンディーニ</t>
  </si>
  <si>
    <t>マブストーク</t>
  </si>
  <si>
    <t>牧光二</t>
  </si>
  <si>
    <t>シルポート</t>
  </si>
  <si>
    <t>ヒシアニマ</t>
  </si>
  <si>
    <t>シンダー</t>
  </si>
  <si>
    <t>31</t>
  </si>
  <si>
    <t>ダノンシュネラ</t>
  </si>
  <si>
    <t>池江泰寿</t>
  </si>
  <si>
    <t>ラッドルチェンド</t>
  </si>
  <si>
    <t>デインヒルダンサー</t>
  </si>
  <si>
    <t>12</t>
  </si>
  <si>
    <t>フィールザワールド</t>
  </si>
  <si>
    <t>フィールザビュウ</t>
  </si>
  <si>
    <t>ディスタントヴュー</t>
  </si>
  <si>
    <t>スイートフィル</t>
  </si>
  <si>
    <t>グランプリボス</t>
  </si>
  <si>
    <t>エニシノイト</t>
  </si>
  <si>
    <t>スウェプトオーヴァーボード</t>
  </si>
  <si>
    <t>ゼローソ</t>
  </si>
  <si>
    <t>フリオーソ</t>
  </si>
  <si>
    <t>ギフトオブソング</t>
  </si>
  <si>
    <t>ヴィクトリオーソ</t>
  </si>
  <si>
    <t>ヴィクトワール</t>
  </si>
  <si>
    <t>アドマイヤベガ</t>
  </si>
  <si>
    <t>モリトユウブ</t>
  </si>
  <si>
    <t>パールイアリング</t>
  </si>
  <si>
    <t>フィナールショコラ</t>
  </si>
  <si>
    <t>アグネスショコラ</t>
  </si>
  <si>
    <t>オキザリス賞</t>
  </si>
  <si>
    <t>ワタシダケドナニカ</t>
  </si>
  <si>
    <t>特別</t>
  </si>
  <si>
    <t>トップスカーレット</t>
  </si>
  <si>
    <t>ペリエール</t>
  </si>
  <si>
    <t>ソフトライム</t>
  </si>
  <si>
    <t>ニシノカシミヤ</t>
  </si>
  <si>
    <t>ニシノケイト</t>
  </si>
  <si>
    <t>サノノウォーリア</t>
  </si>
  <si>
    <t>尾形和幸</t>
  </si>
  <si>
    <t>アニマートホウヨウ</t>
  </si>
  <si>
    <t>フサイチコンコルド</t>
  </si>
  <si>
    <t>ニシキギミッチー</t>
  </si>
  <si>
    <t>鈴木伸尋</t>
  </si>
  <si>
    <t>カフジビーナス</t>
  </si>
  <si>
    <t>ダンテバローズ</t>
  </si>
  <si>
    <t>上村洋行</t>
  </si>
  <si>
    <t>スズカエルマンボ</t>
  </si>
  <si>
    <t>ネイキッド</t>
  </si>
  <si>
    <t>宮本博</t>
  </si>
  <si>
    <t>シャンハイボビー</t>
  </si>
  <si>
    <t>タキオンレディー</t>
  </si>
  <si>
    <t>クロフネ</t>
  </si>
  <si>
    <t>ニシノシークレット</t>
  </si>
  <si>
    <t>村田一誠</t>
  </si>
  <si>
    <t>ニシノラピート</t>
  </si>
  <si>
    <t>サウスヴィグラス</t>
  </si>
  <si>
    <t>06</t>
  </si>
  <si>
    <t>オメガシンフォニー</t>
  </si>
  <si>
    <t>クレーデリンテ</t>
  </si>
  <si>
    <t>ミトノオー</t>
  </si>
  <si>
    <t>ロゴタイプ</t>
  </si>
  <si>
    <t>シダクティヴリー</t>
  </si>
  <si>
    <t>サンダーガルチ</t>
  </si>
  <si>
    <t>イニッツィオ</t>
  </si>
  <si>
    <t>ネロ</t>
  </si>
  <si>
    <t>ノアビジン</t>
  </si>
  <si>
    <t>スクーバー</t>
  </si>
  <si>
    <t>武藤善則</t>
  </si>
  <si>
    <t>ソロダンサー</t>
  </si>
  <si>
    <t>タカネノハナコサン</t>
  </si>
  <si>
    <t>飯田雄三</t>
  </si>
  <si>
    <t>カレンブラックヒル</t>
  </si>
  <si>
    <t>ジャムトウショウ</t>
  </si>
  <si>
    <t>デザートキング</t>
  </si>
  <si>
    <t>アドバンスファラオ</t>
  </si>
  <si>
    <t>アメリカンファラオ</t>
  </si>
  <si>
    <t>フェアハントレス</t>
  </si>
  <si>
    <t>ティズナウ</t>
  </si>
  <si>
    <t>エクロジャイト</t>
  </si>
  <si>
    <t>安田隆行</t>
  </si>
  <si>
    <t>オージャイト</t>
  </si>
  <si>
    <t>シナジーエフェクト</t>
  </si>
  <si>
    <t>坂口智康</t>
  </si>
  <si>
    <t>ノヴィア</t>
  </si>
  <si>
    <t>ハードスパン</t>
  </si>
  <si>
    <t>奥多摩ステークス</t>
  </si>
  <si>
    <t>トミケンボハテル</t>
  </si>
  <si>
    <t>蛯名利弘</t>
  </si>
  <si>
    <t>アドマイヤムーン</t>
  </si>
  <si>
    <t>ヴァルネリーナ</t>
  </si>
  <si>
    <t>カーリアン</t>
  </si>
  <si>
    <t>09</t>
  </si>
  <si>
    <t>アネゴハダ</t>
  </si>
  <si>
    <t>佐々木晶三</t>
  </si>
  <si>
    <t>キズナ</t>
  </si>
  <si>
    <t>イニシャルダブル</t>
  </si>
  <si>
    <t>ウォーエンブレム</t>
  </si>
  <si>
    <t>08</t>
  </si>
  <si>
    <t>グラスミヤラビ</t>
  </si>
  <si>
    <t>柴田善臣</t>
  </si>
  <si>
    <t>サトノアラジン</t>
  </si>
  <si>
    <t>グラスケリー</t>
  </si>
  <si>
    <t>カルリーノ</t>
  </si>
  <si>
    <t>アイリスモレア</t>
  </si>
  <si>
    <t>ショウナンカンプ</t>
  </si>
  <si>
    <t>シナモンスティック</t>
  </si>
  <si>
    <t>宗像義忠</t>
  </si>
  <si>
    <t>ジョーカプチーノ</t>
  </si>
  <si>
    <t>マイネデセール</t>
  </si>
  <si>
    <t>マイネルラヴ</t>
  </si>
  <si>
    <t>ショウナンアレス</t>
  </si>
  <si>
    <t>柴山雄一</t>
  </si>
  <si>
    <t>池添兼雄</t>
  </si>
  <si>
    <t>クレヨンルージュ</t>
  </si>
  <si>
    <t>ブルーシンフォニー</t>
  </si>
  <si>
    <t>ブルーストーン</t>
  </si>
  <si>
    <t>タイニーロマンス</t>
  </si>
  <si>
    <t>トリプレックス</t>
  </si>
  <si>
    <t>ヒメノカリス</t>
  </si>
  <si>
    <t>ドバイマジェスティ</t>
  </si>
  <si>
    <t>エッセンスオブドバイ</t>
  </si>
  <si>
    <t>ペイシャフェスタ</t>
  </si>
  <si>
    <t>マクフィ</t>
  </si>
  <si>
    <t>スプリングフェスタ</t>
  </si>
  <si>
    <t>ルチェカリーナ</t>
  </si>
  <si>
    <t>高橋義忠</t>
  </si>
  <si>
    <t>アンリミテッドピサ</t>
  </si>
  <si>
    <t>ジュノー</t>
  </si>
  <si>
    <t>松若風馬</t>
  </si>
  <si>
    <t>ダークエンジェル</t>
  </si>
  <si>
    <t>ブギーダモーレ</t>
  </si>
  <si>
    <t>レイルリンク</t>
  </si>
  <si>
    <t>コスモエスパーダ</t>
  </si>
  <si>
    <t>天間昭一</t>
  </si>
  <si>
    <t>レッドスパーダ</t>
  </si>
  <si>
    <t>コウユーヒカリママ</t>
  </si>
  <si>
    <t>ロックオブジブラルタル</t>
  </si>
  <si>
    <t>アールクインダム</t>
  </si>
  <si>
    <t>ローズキングダム</t>
  </si>
  <si>
    <t>キャプテンガール</t>
  </si>
  <si>
    <t>キャプテンスティーヴ</t>
  </si>
  <si>
    <t>レッドクレオス</t>
  </si>
  <si>
    <t>サセッティ</t>
  </si>
  <si>
    <t>セルカーク</t>
  </si>
  <si>
    <t>クロワドフェール</t>
  </si>
  <si>
    <t>斉藤崇史</t>
  </si>
  <si>
    <t>ジュモー</t>
  </si>
  <si>
    <t>武蔵野Ｓ・Ｇ３</t>
  </si>
  <si>
    <t>フルデプスリーダー</t>
  </si>
  <si>
    <t>G3</t>
  </si>
  <si>
    <t>ファーストチェア</t>
  </si>
  <si>
    <t>24</t>
  </si>
  <si>
    <t>セキフウ</t>
  </si>
  <si>
    <t>シヤボナ</t>
  </si>
  <si>
    <t>キングマンボ</t>
  </si>
  <si>
    <t>25</t>
  </si>
  <si>
    <t>アシャカトブ</t>
  </si>
  <si>
    <t>小笠倫弘</t>
  </si>
  <si>
    <t>ヴェリタスマリコ</t>
  </si>
  <si>
    <t>アドマイヤルプス</t>
  </si>
  <si>
    <t>カールファターレ</t>
  </si>
  <si>
    <t>26</t>
  </si>
  <si>
    <t>サンライズノヴァ</t>
  </si>
  <si>
    <t>ブライトサファイヤ</t>
  </si>
  <si>
    <t>エアスピネル</t>
  </si>
  <si>
    <t>笹田和秀</t>
  </si>
  <si>
    <t>エアメサイア</t>
  </si>
  <si>
    <t>レモンポップ</t>
  </si>
  <si>
    <t>レモンドロップキッド</t>
  </si>
  <si>
    <t>アンリーチャブル</t>
  </si>
  <si>
    <t>バスラットレオン</t>
  </si>
  <si>
    <t>矢作芳人</t>
  </si>
  <si>
    <t>バスラットアマル</t>
  </si>
  <si>
    <t>タガノビューティー</t>
  </si>
  <si>
    <t>石橋脩</t>
  </si>
  <si>
    <t>西園正都</t>
  </si>
  <si>
    <t>スペシャルディナー</t>
  </si>
  <si>
    <t>デュードヴァン</t>
  </si>
  <si>
    <t>池添学</t>
  </si>
  <si>
    <t>ジェラスキャット</t>
  </si>
  <si>
    <t>タピット</t>
  </si>
  <si>
    <t>ギルデッドミラー</t>
  </si>
  <si>
    <t>松永幹夫</t>
  </si>
  <si>
    <t>オルフェーヴル</t>
  </si>
  <si>
    <t>タイタンクイーン</t>
  </si>
  <si>
    <t>スマッシングハーツ</t>
  </si>
  <si>
    <t>プリティメイズ</t>
  </si>
  <si>
    <t>ゼネラリスト</t>
  </si>
  <si>
    <t>ブラッティーキッド</t>
  </si>
  <si>
    <t>中尾秀正</t>
  </si>
  <si>
    <t>デザートレジーナ</t>
  </si>
  <si>
    <t>タヤスツヨシ</t>
  </si>
  <si>
    <t>ハヤブサナンデクン</t>
  </si>
  <si>
    <t>吉村圭司</t>
  </si>
  <si>
    <t>ホワイトクルーザー</t>
  </si>
  <si>
    <t>デュープロセス</t>
  </si>
  <si>
    <t>高柳瑞樹</t>
  </si>
  <si>
    <t>ローズロー</t>
  </si>
  <si>
    <t>ケイデンスコール</t>
  </si>
  <si>
    <t>インダクティ</t>
  </si>
  <si>
    <t>アドマイヤハレー</t>
  </si>
  <si>
    <t>アドマイヤシーマ</t>
  </si>
  <si>
    <t>ゲバラ</t>
  </si>
  <si>
    <t>エリモハルカ</t>
  </si>
  <si>
    <t>ナリタトップロード</t>
  </si>
  <si>
    <t>レヴァンジル</t>
  </si>
  <si>
    <t>トゥリフォー</t>
  </si>
  <si>
    <t>フランケル</t>
  </si>
  <si>
    <t>レッドロワ</t>
  </si>
  <si>
    <t>木村哲也</t>
  </si>
  <si>
    <t>プラヤデシエルタ</t>
  </si>
  <si>
    <t>オーペン</t>
  </si>
  <si>
    <t>02</t>
  </si>
  <si>
    <t>ドリームインパクト</t>
  </si>
  <si>
    <t>国枝栄</t>
  </si>
  <si>
    <t>タミーン</t>
  </si>
  <si>
    <t>シロッコ</t>
  </si>
  <si>
    <t>11</t>
  </si>
  <si>
    <t>オブデュモンド</t>
  </si>
  <si>
    <t>クイーンオブトロイ</t>
  </si>
  <si>
    <t>ノーダブルディップ</t>
  </si>
  <si>
    <t>リトルディッパー</t>
  </si>
  <si>
    <t>アグネスワールド</t>
  </si>
  <si>
    <t>テーオーシリウス</t>
  </si>
  <si>
    <t>ハロースカーレット</t>
  </si>
  <si>
    <t>アルディエンテ</t>
  </si>
  <si>
    <t>エイシンフラッシュ</t>
  </si>
  <si>
    <t>メモリアルサマー</t>
  </si>
  <si>
    <t>福島</t>
  </si>
  <si>
    <t>ディアナゼロス</t>
  </si>
  <si>
    <t>中井裕二</t>
  </si>
  <si>
    <t>キュイキュイ</t>
  </si>
  <si>
    <t>ミスファイト</t>
  </si>
  <si>
    <t>黛弘人</t>
  </si>
  <si>
    <t>和田雄二</t>
  </si>
  <si>
    <t>イッツマイン</t>
  </si>
  <si>
    <t>メディシアン</t>
  </si>
  <si>
    <t>ショウナンアウリイ</t>
  </si>
  <si>
    <t>松本大輝</t>
  </si>
  <si>
    <t>松下武士</t>
  </si>
  <si>
    <t>ショウナンガーデン</t>
  </si>
  <si>
    <t>サルフトピッチ</t>
  </si>
  <si>
    <t>佐々木大輔</t>
  </si>
  <si>
    <t>メイショウボーラー</t>
  </si>
  <si>
    <t>ミラクルピッチ</t>
  </si>
  <si>
    <t>シナロアテソーロ</t>
  </si>
  <si>
    <t>荻野極</t>
  </si>
  <si>
    <t>ミステールヴェール</t>
  </si>
  <si>
    <t>ミオファースト</t>
  </si>
  <si>
    <t>的場勇人</t>
  </si>
  <si>
    <t>スープリムシチー</t>
  </si>
  <si>
    <t>ジャズピアニスト</t>
  </si>
  <si>
    <t>国分優作</t>
  </si>
  <si>
    <t>サトノサクラ</t>
  </si>
  <si>
    <t>マリノペガサス</t>
  </si>
  <si>
    <t>菊沢一樹</t>
  </si>
  <si>
    <t>松永康利</t>
  </si>
  <si>
    <t>クラウンリバー</t>
  </si>
  <si>
    <t>ダンツシアトル</t>
  </si>
  <si>
    <t>リリージェーン</t>
  </si>
  <si>
    <t>原優介</t>
  </si>
  <si>
    <t>ハンナリト</t>
  </si>
  <si>
    <t>イナホ</t>
  </si>
  <si>
    <t>土田真翔</t>
  </si>
  <si>
    <t>小桧山悟</t>
  </si>
  <si>
    <t>リアルインパクト</t>
  </si>
  <si>
    <t>ライトアップ</t>
  </si>
  <si>
    <t>フォーティナイナー</t>
  </si>
  <si>
    <t>ベアカワイコチャン</t>
  </si>
  <si>
    <t>荻野琢真</t>
  </si>
  <si>
    <t>ディレットリーチェ</t>
  </si>
  <si>
    <t>ダンザンレーヴ</t>
  </si>
  <si>
    <t>小沢大仁</t>
  </si>
  <si>
    <t>吉田直弘</t>
  </si>
  <si>
    <t>レーヴデトワール</t>
  </si>
  <si>
    <t>フクノワカバ</t>
  </si>
  <si>
    <t>川又賢治</t>
  </si>
  <si>
    <t>杉山佳明</t>
  </si>
  <si>
    <t>マレーナ</t>
  </si>
  <si>
    <t>サンアルフィー</t>
  </si>
  <si>
    <t>武藤雅</t>
  </si>
  <si>
    <t>アポロキングダム</t>
  </si>
  <si>
    <t>サクラコフレドール</t>
  </si>
  <si>
    <t>シミーシェイク</t>
  </si>
  <si>
    <t>永島まなみ</t>
  </si>
  <si>
    <t>マレンカヤ</t>
  </si>
  <si>
    <t>ファンタスティックライト</t>
  </si>
  <si>
    <t>エレガントムーン</t>
  </si>
  <si>
    <t>角田大和</t>
  </si>
  <si>
    <t>ムーンフェイズ</t>
  </si>
  <si>
    <t>エリシオ</t>
  </si>
  <si>
    <t>アルムエアフォルク</t>
  </si>
  <si>
    <t>平田修</t>
  </si>
  <si>
    <t>タガノトリオンフ</t>
  </si>
  <si>
    <t>ワイルドラッシュ</t>
  </si>
  <si>
    <t>ヴィナクローナ</t>
  </si>
  <si>
    <t>菱田裕二</t>
  </si>
  <si>
    <t>スクラッタ</t>
  </si>
  <si>
    <t>エリンアキレウス</t>
  </si>
  <si>
    <t>秋山稔樹</t>
  </si>
  <si>
    <t>エリンズハープ</t>
  </si>
  <si>
    <t>ソッケルカーカ</t>
  </si>
  <si>
    <t>水沼元輝</t>
  </si>
  <si>
    <t>レーヌベルキス</t>
  </si>
  <si>
    <t>ニホンピロアレイ</t>
  </si>
  <si>
    <t>小牧太</t>
  </si>
  <si>
    <t>服部利之</t>
  </si>
  <si>
    <t>ニホンピロオーロラ</t>
  </si>
  <si>
    <t>ジョータルマエ</t>
  </si>
  <si>
    <t>ジョーイロンデル</t>
  </si>
  <si>
    <t>カシノアルバ</t>
  </si>
  <si>
    <t>ファインニードル</t>
  </si>
  <si>
    <t>アイスウィッチ</t>
  </si>
  <si>
    <t>カガカーニバル</t>
  </si>
  <si>
    <t>萱野浩二</t>
  </si>
  <si>
    <t>チアフルドーラ</t>
  </si>
  <si>
    <t>ジャンプスタート</t>
  </si>
  <si>
    <t>トータルプラン</t>
  </si>
  <si>
    <t>山田敬士</t>
  </si>
  <si>
    <t>ビップフライト</t>
  </si>
  <si>
    <t>コーラフロート</t>
  </si>
  <si>
    <t>横山琉人</t>
  </si>
  <si>
    <t>和田勇介</t>
  </si>
  <si>
    <t>ニンフェアアルバ</t>
  </si>
  <si>
    <t>モンズーン</t>
  </si>
  <si>
    <t>ヒラリーステップ</t>
  </si>
  <si>
    <t>サラファン</t>
  </si>
  <si>
    <t>カウピリ</t>
  </si>
  <si>
    <t>藤岡佑介</t>
  </si>
  <si>
    <t>フロステッド</t>
  </si>
  <si>
    <t>ヘヴンリーロマンス</t>
  </si>
  <si>
    <t>シティオブハンター</t>
  </si>
  <si>
    <t>小林脩斗</t>
  </si>
  <si>
    <t>シティオブライト</t>
  </si>
  <si>
    <t>ウォーティグレス</t>
  </si>
  <si>
    <t>ウォーチャント</t>
  </si>
  <si>
    <t>プメハナ</t>
  </si>
  <si>
    <t>斎藤新</t>
  </si>
  <si>
    <t>鮫島一歩</t>
  </si>
  <si>
    <t>エスケンデレヤ</t>
  </si>
  <si>
    <t>ピンウィール</t>
  </si>
  <si>
    <t>スノーベル</t>
  </si>
  <si>
    <t>スノードラゴン</t>
  </si>
  <si>
    <t>トーセンイレイシャ</t>
  </si>
  <si>
    <t>シルヴァーホーク</t>
  </si>
  <si>
    <t>ヴェンチュラムーン</t>
  </si>
  <si>
    <t>ラスヴェンチュラス</t>
  </si>
  <si>
    <t>マッティーナ</t>
  </si>
  <si>
    <t>富田暁</t>
  </si>
  <si>
    <t>ビッグアーサー</t>
  </si>
  <si>
    <t>メイショウオヒサマ</t>
  </si>
  <si>
    <t>ショウナンマラマ</t>
  </si>
  <si>
    <t>ムーンライトベイ</t>
  </si>
  <si>
    <t>ハイシャパラル</t>
  </si>
  <si>
    <t>ゴットリープ</t>
  </si>
  <si>
    <t>団野大成</t>
  </si>
  <si>
    <t>アンタークティカ</t>
  </si>
  <si>
    <t>スイープラン</t>
  </si>
  <si>
    <t>渡辺薫彦</t>
  </si>
  <si>
    <t>ブランシェール</t>
  </si>
  <si>
    <t>ケサランパサラン</t>
  </si>
  <si>
    <t>中村直也</t>
  </si>
  <si>
    <t>ベルフィオーレ</t>
  </si>
  <si>
    <t>ビスケット</t>
  </si>
  <si>
    <t>和田正一郎</t>
  </si>
  <si>
    <t>ラガマフィン</t>
  </si>
  <si>
    <t>サーフライド</t>
  </si>
  <si>
    <t>ベルモントラハイナ</t>
  </si>
  <si>
    <t>スウィフトカレント</t>
  </si>
  <si>
    <t>シャトーボビー</t>
  </si>
  <si>
    <t>ラッポルティ</t>
  </si>
  <si>
    <t>イツモハラペコ</t>
  </si>
  <si>
    <t>畑端省吾</t>
  </si>
  <si>
    <t>イイコトバカリ</t>
  </si>
  <si>
    <t>モナベリー</t>
  </si>
  <si>
    <t>小林凌大</t>
  </si>
  <si>
    <t>上原博之</t>
  </si>
  <si>
    <t>アロンザモナ</t>
  </si>
  <si>
    <t>ストリートジャガー</t>
  </si>
  <si>
    <t>レディーファースト</t>
  </si>
  <si>
    <t>ワックスフラワー</t>
  </si>
  <si>
    <t>深山雅史</t>
  </si>
  <si>
    <t>モンテロッソ</t>
  </si>
  <si>
    <t>キマグレ</t>
  </si>
  <si>
    <t>エルディアナ</t>
  </si>
  <si>
    <t>エルディアマンテ</t>
  </si>
  <si>
    <t>シンリンゲンカイ</t>
  </si>
  <si>
    <t>石栗龍彦</t>
  </si>
  <si>
    <t>クロスオーバー</t>
  </si>
  <si>
    <t>ミエリ</t>
  </si>
  <si>
    <t>藤岡健一</t>
  </si>
  <si>
    <t>サミター</t>
  </si>
  <si>
    <t>セイウンノウヒメ</t>
  </si>
  <si>
    <t>トゥザグローリー</t>
  </si>
  <si>
    <t>ハイノリッジ</t>
  </si>
  <si>
    <t>エヴリーサンクス</t>
  </si>
  <si>
    <t>ウインルナ</t>
  </si>
  <si>
    <t>フエキ</t>
  </si>
  <si>
    <t>藤田菜七子</t>
  </si>
  <si>
    <t>スパークルレディー</t>
  </si>
  <si>
    <t>ガレットジョーカー</t>
  </si>
  <si>
    <t>大久保友雅</t>
  </si>
  <si>
    <t>宮徹</t>
  </si>
  <si>
    <t>シーズガレット</t>
  </si>
  <si>
    <t>アグネスフライト</t>
  </si>
  <si>
    <t>アカザ</t>
  </si>
  <si>
    <t>勝浦正樹</t>
  </si>
  <si>
    <t>伊坂重信</t>
  </si>
  <si>
    <t>マイネハッピー</t>
  </si>
  <si>
    <t>ミロワール</t>
  </si>
  <si>
    <t>オルトリンデ</t>
  </si>
  <si>
    <t>ナムラデイリリー</t>
  </si>
  <si>
    <t>酒井学</t>
  </si>
  <si>
    <t>大橋勇樹</t>
  </si>
  <si>
    <t>ナムラケイオス</t>
  </si>
  <si>
    <t>ケイムホーム</t>
  </si>
  <si>
    <t>カグラマツリウタ</t>
  </si>
  <si>
    <t>角田晃一</t>
  </si>
  <si>
    <t>カグラ</t>
  </si>
  <si>
    <t>ヴィンディケーション</t>
  </si>
  <si>
    <t>ニシノラーナ</t>
  </si>
  <si>
    <t>ザファクター</t>
  </si>
  <si>
    <t>ペイシャカレン</t>
  </si>
  <si>
    <t>ヒシシャトル</t>
  </si>
  <si>
    <t>ボストンハーバー</t>
  </si>
  <si>
    <t>アジアノジュンシン</t>
  </si>
  <si>
    <t>バトルアンコール</t>
  </si>
  <si>
    <t>キュートヘスティア</t>
  </si>
  <si>
    <t>辻哲英</t>
  </si>
  <si>
    <t>バーニントウショウ</t>
  </si>
  <si>
    <t>バブルガムフェロー</t>
  </si>
  <si>
    <t>グラサージュ</t>
  </si>
  <si>
    <t>伊藤工真</t>
  </si>
  <si>
    <t>林徹</t>
  </si>
  <si>
    <t>ペイザージュ</t>
  </si>
  <si>
    <t>トーアスカーレット</t>
  </si>
  <si>
    <t>ツーオブアス</t>
  </si>
  <si>
    <t>ミトグラフィア</t>
  </si>
  <si>
    <t>ディオベルタ</t>
  </si>
  <si>
    <t>ワンダーハイパー</t>
  </si>
  <si>
    <t>藤懸貴志</t>
  </si>
  <si>
    <t>ビーチパトロール</t>
  </si>
  <si>
    <t>リマンドインパクト</t>
  </si>
  <si>
    <t>サンスノーフレーク</t>
  </si>
  <si>
    <t>シナル</t>
  </si>
  <si>
    <t>エイブル</t>
  </si>
  <si>
    <t>ティイ</t>
  </si>
  <si>
    <t>キョウエイボンバー</t>
  </si>
  <si>
    <t>キョウエイレガシー</t>
  </si>
  <si>
    <t>ショーガイッパイ</t>
  </si>
  <si>
    <t>中野栄治</t>
  </si>
  <si>
    <t>イセエビ</t>
  </si>
  <si>
    <t>アスターブジエ</t>
  </si>
  <si>
    <t>レッドカーラ</t>
  </si>
  <si>
    <t>パルメリータ</t>
  </si>
  <si>
    <t>カニヨット</t>
  </si>
  <si>
    <t>サンレイスピリット</t>
  </si>
  <si>
    <t>サスティーン</t>
  </si>
  <si>
    <t>ゼマティス</t>
  </si>
  <si>
    <t>ボーンイングランデ</t>
  </si>
  <si>
    <t>シェアザジョイフル</t>
  </si>
  <si>
    <t>トーセンエスクード</t>
  </si>
  <si>
    <t>菊沢隆徳</t>
  </si>
  <si>
    <t>トーセンアルバータ</t>
  </si>
  <si>
    <t>フルーヴ</t>
  </si>
  <si>
    <t>加藤祥太</t>
  </si>
  <si>
    <t>羽月友彦</t>
  </si>
  <si>
    <t>ブルーロータス</t>
  </si>
  <si>
    <t>ハナノニオイ</t>
  </si>
  <si>
    <t>ダノンバラード</t>
  </si>
  <si>
    <t>ダブルフラワー</t>
  </si>
  <si>
    <t>サムライハート</t>
  </si>
  <si>
    <t>フクシマブルース</t>
  </si>
  <si>
    <t>嶋田純次</t>
  </si>
  <si>
    <t>マイネヴァリエンテ</t>
  </si>
  <si>
    <t>コンデュイット</t>
  </si>
  <si>
    <t>グラスミラー</t>
  </si>
  <si>
    <t>田中勝春</t>
  </si>
  <si>
    <t>グラスルビー</t>
  </si>
  <si>
    <t>シングスピール</t>
  </si>
  <si>
    <t>エンジェルシリカ</t>
  </si>
  <si>
    <t>ブレイヴアンナ</t>
  </si>
  <si>
    <t>ウォーフロント</t>
  </si>
  <si>
    <t>ダイリュウブラック</t>
  </si>
  <si>
    <t>梅田智之</t>
  </si>
  <si>
    <t>ダイリュウキセキ</t>
  </si>
  <si>
    <t>ファスリエフ</t>
  </si>
  <si>
    <t>カッコヨカ</t>
  </si>
  <si>
    <t>パドトロワ</t>
  </si>
  <si>
    <t>チャップアップ</t>
  </si>
  <si>
    <t>ラングフール</t>
  </si>
  <si>
    <t>ペプチドルーカス</t>
  </si>
  <si>
    <t>ミステリアスガール</t>
  </si>
  <si>
    <t>バンベルク</t>
  </si>
  <si>
    <t>小林真也</t>
  </si>
  <si>
    <t>ペルレンケッテ</t>
  </si>
  <si>
    <t>プラソン</t>
  </si>
  <si>
    <t>寺島良</t>
  </si>
  <si>
    <t>クインズムーン</t>
  </si>
  <si>
    <t>グタイファン</t>
  </si>
  <si>
    <t>ウッドコックムーン</t>
  </si>
  <si>
    <t>キラチー</t>
  </si>
  <si>
    <t>タイキバンディエラ</t>
  </si>
  <si>
    <t>タイキキララ</t>
  </si>
  <si>
    <t>アドマイヤアリエル</t>
  </si>
  <si>
    <t>レト２</t>
  </si>
  <si>
    <t>ダイイシス</t>
  </si>
  <si>
    <t>インディナート</t>
  </si>
  <si>
    <t>堀内岳志</t>
  </si>
  <si>
    <t>ナリタブルースター</t>
  </si>
  <si>
    <t>キャニオニング</t>
  </si>
  <si>
    <t>ブリッジクライム</t>
  </si>
  <si>
    <t>ドラゴンゴクウ</t>
  </si>
  <si>
    <t>丸山元気</t>
  </si>
  <si>
    <t>トーセンウーノ</t>
  </si>
  <si>
    <t>オレタチハツヨイ</t>
  </si>
  <si>
    <t>ジョイフルスマイル</t>
  </si>
  <si>
    <t>マヤノトップガン</t>
  </si>
  <si>
    <t>ロゼクラン</t>
  </si>
  <si>
    <t>藤沢則雄</t>
  </si>
  <si>
    <t>ローズカリーナ</t>
  </si>
  <si>
    <t>ショウナンナウシカ</t>
  </si>
  <si>
    <t>ショウナンマライア</t>
  </si>
  <si>
    <t>メリヴェイユ</t>
  </si>
  <si>
    <t>イントゥザストーム</t>
  </si>
  <si>
    <t>オルガンザ</t>
  </si>
  <si>
    <t>シーエスシルク</t>
  </si>
  <si>
    <t>メダグリアドーロ</t>
  </si>
  <si>
    <t>サクセスエース</t>
  </si>
  <si>
    <t>ミスベルツリー</t>
  </si>
  <si>
    <t>ヒロノゴウカイ</t>
  </si>
  <si>
    <t>ハルダル</t>
  </si>
  <si>
    <t>マジック</t>
  </si>
  <si>
    <t>亀田温心</t>
  </si>
  <si>
    <t>高柳大輔</t>
  </si>
  <si>
    <t>ディアレストトリックスキ</t>
  </si>
  <si>
    <t>プラウデストロメオ</t>
  </si>
  <si>
    <t>クオーレドーロ</t>
  </si>
  <si>
    <t>ギャビーズゴールデンギャル</t>
  </si>
  <si>
    <t>アイアムイチリュウ</t>
  </si>
  <si>
    <t>アイアムカミノマゴ</t>
  </si>
  <si>
    <t>グレナデンシロップ</t>
  </si>
  <si>
    <t>浜田多実雄</t>
  </si>
  <si>
    <t>クローバーリーフ</t>
  </si>
  <si>
    <t>シルバーブレッド</t>
  </si>
  <si>
    <t>石坂公一</t>
  </si>
  <si>
    <t>シルバーステート</t>
  </si>
  <si>
    <t>アルテーロ</t>
  </si>
  <si>
    <t>マサカウマザンマイ</t>
  </si>
  <si>
    <t>イタリアンオリーブ</t>
  </si>
  <si>
    <t>アフリート</t>
  </si>
  <si>
    <t>イエローウィン</t>
  </si>
  <si>
    <t>ラプンツェル</t>
  </si>
  <si>
    <t>デヒア</t>
  </si>
  <si>
    <t>エルバリオ</t>
  </si>
  <si>
    <t>高野友和</t>
  </si>
  <si>
    <t>インナーアージ</t>
  </si>
  <si>
    <t>パナプリ</t>
  </si>
  <si>
    <t>牧田和弥</t>
  </si>
  <si>
    <t>コスモハート</t>
  </si>
  <si>
    <t>エンジェルステアー</t>
  </si>
  <si>
    <t>フェリーチェレガロ</t>
  </si>
  <si>
    <t>ストロンゲスト</t>
  </si>
  <si>
    <t>リトルジュン</t>
  </si>
  <si>
    <t>クリノレジェンド</t>
  </si>
  <si>
    <t>荒川義之</t>
  </si>
  <si>
    <t>クリノスペシャル</t>
  </si>
  <si>
    <t>ブラックラテ</t>
  </si>
  <si>
    <t>ラテアート</t>
  </si>
  <si>
    <t>ウインマイルート</t>
  </si>
  <si>
    <t>コスモマイルール</t>
  </si>
  <si>
    <t>ルールオブロー</t>
  </si>
  <si>
    <t>ラストエクセル</t>
  </si>
  <si>
    <t>エリモエクセル</t>
  </si>
  <si>
    <t>ロドリゴデトリアーノ</t>
  </si>
  <si>
    <t>イズジョーアーサー</t>
  </si>
  <si>
    <t>武英智</t>
  </si>
  <si>
    <t>ローザミスティカ</t>
  </si>
  <si>
    <t>シングマイハート</t>
  </si>
  <si>
    <t>シングライクバード</t>
  </si>
  <si>
    <t>リヴィア</t>
  </si>
  <si>
    <t>安田翔伍</t>
  </si>
  <si>
    <t>ガリレオ</t>
  </si>
  <si>
    <t>リプレート</t>
  </si>
  <si>
    <t>ホウオウアクセル</t>
  </si>
  <si>
    <t>古川吉洋</t>
  </si>
  <si>
    <t>タニノエクセレント</t>
  </si>
  <si>
    <t>メイショウサンガ</t>
  </si>
  <si>
    <t>千田輝彦</t>
  </si>
  <si>
    <t>ワークフォース</t>
  </si>
  <si>
    <t>カネトシガーネット</t>
  </si>
  <si>
    <t>ビートザレコード</t>
  </si>
  <si>
    <t>ビートリックスキッド</t>
  </si>
  <si>
    <t>ヴィクトリーノート</t>
  </si>
  <si>
    <t>ロックバウンド</t>
  </si>
  <si>
    <t>松永昌博</t>
  </si>
  <si>
    <t>アイルビーバウンド</t>
  </si>
  <si>
    <t>タカイチイチロウ</t>
  </si>
  <si>
    <t>ハナズゴール</t>
  </si>
  <si>
    <t>オレハマッテルゼ</t>
  </si>
  <si>
    <t>ブリングトゥライフ</t>
  </si>
  <si>
    <t>アニマトゥール</t>
  </si>
  <si>
    <t>ホワイトマズル</t>
  </si>
  <si>
    <t>ウインザナドゥ</t>
  </si>
  <si>
    <t>加用正</t>
  </si>
  <si>
    <t>コスモアクセス</t>
  </si>
  <si>
    <t>コスモフロイデ</t>
  </si>
  <si>
    <t>レスタンノール</t>
  </si>
  <si>
    <t>ホウオウユニコーン</t>
  </si>
  <si>
    <t>ホウオウサブリナ</t>
  </si>
  <si>
    <t>リッチブラック</t>
  </si>
  <si>
    <t>アドマイヤカンナ</t>
  </si>
  <si>
    <t>二本松特別</t>
  </si>
  <si>
    <t>ナミブ</t>
  </si>
  <si>
    <t>南田美知雄</t>
  </si>
  <si>
    <t>ナカヤマフェスタ</t>
  </si>
  <si>
    <t>マイネジャンヌ</t>
  </si>
  <si>
    <t>サンデイビス</t>
  </si>
  <si>
    <t>ピントゥハティ</t>
  </si>
  <si>
    <t>トピックス</t>
  </si>
  <si>
    <t>大塚海渡</t>
  </si>
  <si>
    <t>リュナティク</t>
  </si>
  <si>
    <t>サルサロッサ</t>
  </si>
  <si>
    <t>ノバラ</t>
  </si>
  <si>
    <t>レッドカムイ</t>
  </si>
  <si>
    <t>嘉藤貴行</t>
  </si>
  <si>
    <t>セレブレイションキャット</t>
  </si>
  <si>
    <t>ストップザタイム</t>
  </si>
  <si>
    <t>昆貢</t>
  </si>
  <si>
    <t>グレイトタイミング</t>
  </si>
  <si>
    <t>レイヴンズパス</t>
  </si>
  <si>
    <t>マイネルデステリョ</t>
  </si>
  <si>
    <t>クインズメンテ</t>
  </si>
  <si>
    <t>イザトナレバ</t>
  </si>
  <si>
    <t>サクセスゴーランド</t>
  </si>
  <si>
    <t>ダノンソフィア</t>
  </si>
  <si>
    <t>ショウリュウムーン</t>
  </si>
  <si>
    <t>ネージュプドルーズ</t>
  </si>
  <si>
    <t>ブランネージュ</t>
  </si>
  <si>
    <t>マーゴットワーズ</t>
  </si>
  <si>
    <t>アイルハヴアナザー</t>
  </si>
  <si>
    <t>スノーピアサー</t>
  </si>
  <si>
    <t>フジマサフリーダム</t>
  </si>
  <si>
    <t>セデュイール２</t>
  </si>
  <si>
    <t>イルーシヴクオリティ</t>
  </si>
  <si>
    <t>トーセンシエロ</t>
  </si>
  <si>
    <t>ニューベイ</t>
  </si>
  <si>
    <t>フォレガ</t>
  </si>
  <si>
    <t>オアシスドリーム</t>
  </si>
  <si>
    <t>ジャスコ</t>
  </si>
  <si>
    <t>イイナヅケ</t>
  </si>
  <si>
    <t>デアリングオウカ</t>
  </si>
  <si>
    <t>デアリングバード</t>
  </si>
  <si>
    <t>会津特別</t>
  </si>
  <si>
    <t>ショウナンマッハ</t>
  </si>
  <si>
    <t>オーバーレイ</t>
  </si>
  <si>
    <t>セリノーフォス</t>
  </si>
  <si>
    <t>本田優</t>
  </si>
  <si>
    <t>スキア</t>
  </si>
  <si>
    <t>モティヴェイター</t>
  </si>
  <si>
    <t>マカオンブラン</t>
  </si>
  <si>
    <t>今野貞一</t>
  </si>
  <si>
    <t>タートルボウル</t>
  </si>
  <si>
    <t>フィヨルドクルーズ</t>
  </si>
  <si>
    <t>チャイカ</t>
  </si>
  <si>
    <t>ノブレスオブリッジ</t>
  </si>
  <si>
    <t>ケリアテソーロ</t>
  </si>
  <si>
    <t>スキャンパー</t>
  </si>
  <si>
    <t>ダテボレアス</t>
  </si>
  <si>
    <t>ジャストザビアンカ</t>
  </si>
  <si>
    <t>ジャストザハピネス</t>
  </si>
  <si>
    <t>ディアナグラン</t>
  </si>
  <si>
    <t>西村太一</t>
  </si>
  <si>
    <t>ウィステリアアーチ</t>
  </si>
  <si>
    <t>フチサンメルチャン</t>
  </si>
  <si>
    <t>アンライバルド</t>
  </si>
  <si>
    <t>ファーマベリー</t>
  </si>
  <si>
    <t>アサクサデンエン</t>
  </si>
  <si>
    <t>ニューアリオン</t>
  </si>
  <si>
    <t>ママアルパ</t>
  </si>
  <si>
    <t>ニシノレバンテ</t>
  </si>
  <si>
    <t>ワイキキブリーズ</t>
  </si>
  <si>
    <t>ミズノコキュウ</t>
  </si>
  <si>
    <t>トラストフェアリー</t>
  </si>
  <si>
    <t>ジュストコル</t>
  </si>
  <si>
    <t>大久保龍志</t>
  </si>
  <si>
    <t>シャラー</t>
  </si>
  <si>
    <t>ジュマイエル</t>
  </si>
  <si>
    <t>ロペデヴェガ</t>
  </si>
  <si>
    <t>チャロアイト</t>
  </si>
  <si>
    <t>タブー</t>
  </si>
  <si>
    <t>フォレストリー</t>
  </si>
  <si>
    <t>ヤマニンプティパ</t>
  </si>
  <si>
    <t>ヤマニンプチフール</t>
  </si>
  <si>
    <t>エイシンツーリング</t>
  </si>
  <si>
    <t>田中剛</t>
  </si>
  <si>
    <t>エイシンイソップ</t>
  </si>
  <si>
    <t>05</t>
  </si>
  <si>
    <t>奥羽ステークス</t>
  </si>
  <si>
    <t>ショウナンマリオ</t>
  </si>
  <si>
    <t>トビーズコーナー</t>
  </si>
  <si>
    <t>アクアブルーハート</t>
  </si>
  <si>
    <t>29</t>
  </si>
  <si>
    <t>タイセイシェダル</t>
  </si>
  <si>
    <t>ココモオレンジ</t>
  </si>
  <si>
    <t>ルヴァン</t>
  </si>
  <si>
    <t>ピュアブリーゼ</t>
  </si>
  <si>
    <t>コパノニコルソン</t>
  </si>
  <si>
    <t>泉谷楓真</t>
  </si>
  <si>
    <t>ソフィアルージュ</t>
  </si>
  <si>
    <t>28</t>
  </si>
  <si>
    <t>クリノホノオ</t>
  </si>
  <si>
    <t>谷潔</t>
  </si>
  <si>
    <t>メイショウサムソン</t>
  </si>
  <si>
    <t>モエレエターナル</t>
  </si>
  <si>
    <t>ゴールドヘイロー</t>
  </si>
  <si>
    <t>エースレイジング</t>
  </si>
  <si>
    <t>小崎憲</t>
  </si>
  <si>
    <t>セレブデート</t>
  </si>
  <si>
    <t>ラボエーム</t>
  </si>
  <si>
    <t>大根田裕之</t>
  </si>
  <si>
    <t>フサイチセブン</t>
  </si>
  <si>
    <t>サマーティアラ</t>
  </si>
  <si>
    <t>ジャズブルース</t>
  </si>
  <si>
    <t>オウケンブルースリ</t>
  </si>
  <si>
    <t>ジュピターズジャズ</t>
  </si>
  <si>
    <t>ペイシャキュウ</t>
  </si>
  <si>
    <t>ママキジャ</t>
  </si>
  <si>
    <t>ストラヴィンスキー</t>
  </si>
  <si>
    <t>ギブミーラブ</t>
  </si>
  <si>
    <t>エリドゥバビロン</t>
  </si>
  <si>
    <t>バーンスタイン</t>
  </si>
  <si>
    <t>メイショウヨカゼ</t>
  </si>
  <si>
    <t>スマートファルコン</t>
  </si>
  <si>
    <t>メイショウアシタバ</t>
  </si>
  <si>
    <t>スタチューオブリバティ</t>
  </si>
  <si>
    <t>アイリッシュムーン</t>
  </si>
  <si>
    <t>ナスノシベリウス</t>
  </si>
  <si>
    <t>カシノブレンド</t>
  </si>
  <si>
    <t>キャプテントゥーレ</t>
  </si>
  <si>
    <t>セトウチダイヤ</t>
  </si>
  <si>
    <t>タイキシャトル</t>
  </si>
  <si>
    <t>ハンディーズピーク</t>
  </si>
  <si>
    <t>パノラマビューティ</t>
  </si>
  <si>
    <t>オレンジペコ</t>
  </si>
  <si>
    <t>ユナイテッドハーツ</t>
  </si>
  <si>
    <t>レディーガリレオ</t>
  </si>
  <si>
    <t>デフィデリ</t>
  </si>
  <si>
    <t>ベーカバド</t>
  </si>
  <si>
    <t>アブマーシュ</t>
  </si>
  <si>
    <t>ディクタット</t>
  </si>
  <si>
    <t>ベンガン</t>
  </si>
  <si>
    <t>ジョリーダンス</t>
  </si>
  <si>
    <t>ルージュルミナス</t>
  </si>
  <si>
    <t>シルバーフォックス</t>
  </si>
  <si>
    <t>クリノハニー</t>
  </si>
  <si>
    <t>的場均</t>
  </si>
  <si>
    <t>パミーナコラッジョ</t>
  </si>
  <si>
    <t>アヴァノス</t>
  </si>
  <si>
    <t>エセンテペ</t>
  </si>
  <si>
    <t>デルマヤクシ</t>
  </si>
  <si>
    <t>田中克典</t>
  </si>
  <si>
    <t>チリエージェ</t>
  </si>
  <si>
    <t>ミーハディビーナ</t>
  </si>
  <si>
    <t>マイネホコモモラ</t>
  </si>
  <si>
    <t>ラッシュアップ</t>
  </si>
  <si>
    <t>ノーブルジュエリー</t>
  </si>
  <si>
    <t>スマーティジョーンズ</t>
  </si>
  <si>
    <t>コスモサンレミ</t>
  </si>
  <si>
    <t>ドリームレディ</t>
  </si>
  <si>
    <t>エコロキング</t>
  </si>
  <si>
    <t>イミラカチャ</t>
  </si>
  <si>
    <t>タイガーリリー</t>
  </si>
  <si>
    <t>ケイエスホノカ</t>
  </si>
  <si>
    <t>サザンステート</t>
  </si>
  <si>
    <t>ディープサウス</t>
  </si>
  <si>
    <t>パラティーノヒル</t>
  </si>
  <si>
    <t>ファルネーゼ</t>
  </si>
  <si>
    <t>イールテソーロ</t>
  </si>
  <si>
    <t>ワイルドソース</t>
  </si>
  <si>
    <t>エクシードアンドエクセル</t>
  </si>
  <si>
    <t>アザル</t>
  </si>
  <si>
    <t>キルシュワッサー</t>
  </si>
  <si>
    <t>阪神</t>
  </si>
  <si>
    <t>オリビアミノル</t>
  </si>
  <si>
    <t>横山典弘</t>
  </si>
  <si>
    <t>エテルナミノル</t>
  </si>
  <si>
    <t>ピヌスアモリス</t>
  </si>
  <si>
    <t>Ｃ．デムーロ</t>
  </si>
  <si>
    <t>フォエヴァーダーリング</t>
  </si>
  <si>
    <t>コングラッツ</t>
  </si>
  <si>
    <t>フラワートゥループ</t>
  </si>
  <si>
    <t>角田大河</t>
  </si>
  <si>
    <t>チェリーフォレスト</t>
  </si>
  <si>
    <t>リボンピーチ</t>
  </si>
  <si>
    <t>鷲頭虎太</t>
  </si>
  <si>
    <t>インカンテーション</t>
  </si>
  <si>
    <t>ワイルドローズ</t>
  </si>
  <si>
    <t>メイショウオウドウ</t>
  </si>
  <si>
    <t>グァルジャー</t>
  </si>
  <si>
    <t>松山弘平</t>
  </si>
  <si>
    <t>ジアトレーゼ</t>
  </si>
  <si>
    <t>ティンバーカントリー</t>
  </si>
  <si>
    <t>クレメダンジュ</t>
  </si>
  <si>
    <t>和田竜二</t>
  </si>
  <si>
    <t>鈴木孝志</t>
  </si>
  <si>
    <t>シェルエメール</t>
  </si>
  <si>
    <t>ミッドナイトワルツ</t>
  </si>
  <si>
    <t>今村聖奈</t>
  </si>
  <si>
    <t>オールオブユー</t>
  </si>
  <si>
    <t>サンライズグレート</t>
  </si>
  <si>
    <t>横山武史</t>
  </si>
  <si>
    <t>ロイヤルストリート</t>
  </si>
  <si>
    <t>オースミシエロ</t>
  </si>
  <si>
    <t>川端海翼</t>
  </si>
  <si>
    <t>木原一良</t>
  </si>
  <si>
    <t>オースミマコ</t>
  </si>
  <si>
    <t>アントニオヒロキ</t>
  </si>
  <si>
    <t>武豊</t>
  </si>
  <si>
    <t>北出成人</t>
  </si>
  <si>
    <t>キルシュバウム</t>
  </si>
  <si>
    <t>マテンロウナスカ</t>
  </si>
  <si>
    <t>サクセスセレーネ</t>
  </si>
  <si>
    <t>エンペラーワケア</t>
  </si>
  <si>
    <t>カラズマッチポイント</t>
  </si>
  <si>
    <t>カーリン</t>
  </si>
  <si>
    <t>マンノライトニング</t>
  </si>
  <si>
    <t>マンノヴィクトリア</t>
  </si>
  <si>
    <t>トウカイテイオー</t>
  </si>
  <si>
    <t>フローラルハニー</t>
  </si>
  <si>
    <t>パッシフローラ</t>
  </si>
  <si>
    <t>ハクサンパイオニア</t>
  </si>
  <si>
    <t>Ｓ．フォーリ</t>
  </si>
  <si>
    <t>ニーマルオトメ</t>
  </si>
  <si>
    <t>キングダイヤモンド</t>
  </si>
  <si>
    <t>秋山真一郎</t>
  </si>
  <si>
    <t>キングシスター</t>
  </si>
  <si>
    <t>キンググローリアス</t>
  </si>
  <si>
    <t>セイグッドラック</t>
  </si>
  <si>
    <t>浜中俊</t>
  </si>
  <si>
    <t>アロマキャンドル</t>
  </si>
  <si>
    <t>ミヤジシャルマン</t>
  </si>
  <si>
    <t>川村禎彦</t>
  </si>
  <si>
    <t>アナザーワールド</t>
  </si>
  <si>
    <t>ユメハハテシナク</t>
  </si>
  <si>
    <t>幸英明</t>
  </si>
  <si>
    <t>テイコフトウショウ</t>
  </si>
  <si>
    <t>コウユーオモイノセ</t>
  </si>
  <si>
    <t>パブロワ</t>
  </si>
  <si>
    <t>ダノンクロム</t>
  </si>
  <si>
    <t>吉田隼人</t>
  </si>
  <si>
    <t>ドンカルロ</t>
  </si>
  <si>
    <t>岩田望来</t>
  </si>
  <si>
    <t>レトロクラシック</t>
  </si>
  <si>
    <t>ドリームラッシュ</t>
  </si>
  <si>
    <t>城戸義政</t>
  </si>
  <si>
    <t>リーサルウェポン</t>
  </si>
  <si>
    <t>ノエマ</t>
  </si>
  <si>
    <t>ホームタイム</t>
  </si>
  <si>
    <t>ドバイデスティネーション</t>
  </si>
  <si>
    <t>ラブコ</t>
  </si>
  <si>
    <t>ステラマドレード</t>
  </si>
  <si>
    <t>カズボニファシオ</t>
  </si>
  <si>
    <t>川田将雅</t>
  </si>
  <si>
    <t>ティッカーコード</t>
  </si>
  <si>
    <t>ディアマイサン</t>
  </si>
  <si>
    <t>ディアマイダーリン</t>
  </si>
  <si>
    <t>セレスティアリティ</t>
  </si>
  <si>
    <t>西村真幸</t>
  </si>
  <si>
    <t>アドマイヤテンバ</t>
  </si>
  <si>
    <t>ジューンスパーク</t>
  </si>
  <si>
    <t>松田大作</t>
  </si>
  <si>
    <t>ガーネットチャーム</t>
  </si>
  <si>
    <t>ファームツエンティ</t>
  </si>
  <si>
    <t>池添謙一</t>
  </si>
  <si>
    <t>ダノンエレガント</t>
  </si>
  <si>
    <t>ディヴァインアロー</t>
  </si>
  <si>
    <t>チャンドラプラバー</t>
  </si>
  <si>
    <t>セレンディピティ</t>
  </si>
  <si>
    <t>ジェラシー</t>
  </si>
  <si>
    <t>ジャンマギアーナ</t>
  </si>
  <si>
    <t>ヴェルディアーナ</t>
  </si>
  <si>
    <t>パーフェクトソウル</t>
  </si>
  <si>
    <t>バックトゥザライト</t>
  </si>
  <si>
    <t>辻野泰之</t>
  </si>
  <si>
    <t>トリプルミッション</t>
  </si>
  <si>
    <t>サンデーファンデー</t>
  </si>
  <si>
    <t>スズカコーズウェイ</t>
  </si>
  <si>
    <t>ファーストレディ</t>
  </si>
  <si>
    <t>スマートボーイ</t>
  </si>
  <si>
    <t>コパノパサディナ</t>
  </si>
  <si>
    <t>村山明</t>
  </si>
  <si>
    <t>プリンシプルレディ</t>
  </si>
  <si>
    <t>ルガル</t>
  </si>
  <si>
    <t>アタブ</t>
  </si>
  <si>
    <t>クールブロン</t>
  </si>
  <si>
    <t>リリカルホワイト</t>
  </si>
  <si>
    <t>キュピドン</t>
  </si>
  <si>
    <t>チョコレートポップ</t>
  </si>
  <si>
    <t>キュヴェ</t>
  </si>
  <si>
    <t>クリノトランプ</t>
  </si>
  <si>
    <t>カクテルフォンテン</t>
  </si>
  <si>
    <t>レイジングスラスト</t>
  </si>
  <si>
    <t>古川奈穂</t>
  </si>
  <si>
    <t>ワイルドウインド</t>
  </si>
  <si>
    <t>アウトレンジ</t>
  </si>
  <si>
    <t>レガーロ</t>
  </si>
  <si>
    <t>クイーンパイレーツ</t>
  </si>
  <si>
    <t>ケイデンシーマーク</t>
  </si>
  <si>
    <t>ノベンバーステップ</t>
  </si>
  <si>
    <t>森田直行</t>
  </si>
  <si>
    <t>スノードリーム</t>
  </si>
  <si>
    <t>フライングブレード</t>
  </si>
  <si>
    <t>飯田祐史</t>
  </si>
  <si>
    <t>ルプス</t>
  </si>
  <si>
    <t>ヴィヴィッシモ</t>
  </si>
  <si>
    <t>エスティタート</t>
  </si>
  <si>
    <t>ドリームジャーニー</t>
  </si>
  <si>
    <t>ウィズダムハート</t>
  </si>
  <si>
    <t>ケルシャンス</t>
  </si>
  <si>
    <t>ドバウィ</t>
  </si>
  <si>
    <t>フェゲフォイア</t>
  </si>
  <si>
    <t>岡田稲男</t>
  </si>
  <si>
    <t>アリアプーラ</t>
  </si>
  <si>
    <t>フライングスパー</t>
  </si>
  <si>
    <t>サンライズグルーヴ</t>
  </si>
  <si>
    <t>河内洋</t>
  </si>
  <si>
    <t>フォローハート</t>
  </si>
  <si>
    <t>サンライズペガサス</t>
  </si>
  <si>
    <t>テーオーエンゲルス</t>
  </si>
  <si>
    <t>須貝尚介</t>
  </si>
  <si>
    <t>アルケミスト</t>
  </si>
  <si>
    <t>エンファサイズ</t>
  </si>
  <si>
    <t>藤岡康太</t>
  </si>
  <si>
    <t>四位洋文</t>
  </si>
  <si>
    <t>ファビュラスセンス</t>
  </si>
  <si>
    <t>グラスワンダー</t>
  </si>
  <si>
    <t>マルベリーシチー</t>
  </si>
  <si>
    <t>橋口慎介</t>
  </si>
  <si>
    <t>ベルミュール</t>
  </si>
  <si>
    <t>エンシャントヌーン</t>
  </si>
  <si>
    <t>エンシャントアーツ</t>
  </si>
  <si>
    <t>マリアズモン</t>
  </si>
  <si>
    <t>セブンスストリート</t>
  </si>
  <si>
    <t>吉岡辰弥</t>
  </si>
  <si>
    <t>ブロードストリート</t>
  </si>
  <si>
    <t>グレン</t>
  </si>
  <si>
    <t>野中賢二</t>
  </si>
  <si>
    <t>ユニオンラグズ</t>
  </si>
  <si>
    <t>ピュアリーホット</t>
  </si>
  <si>
    <t>ピュアプライズ</t>
  </si>
  <si>
    <t>ルショコラ</t>
  </si>
  <si>
    <t>マイネショコラーデ</t>
  </si>
  <si>
    <t>アスクドンキバック</t>
  </si>
  <si>
    <t>マルトク</t>
  </si>
  <si>
    <t>マーベラスサンデー</t>
  </si>
  <si>
    <t>ビートエモーション</t>
  </si>
  <si>
    <t>ジェイクワーク</t>
  </si>
  <si>
    <t>07</t>
  </si>
  <si>
    <t>トモノボーイ</t>
  </si>
  <si>
    <t>トモノメジェール</t>
  </si>
  <si>
    <t>モナルヒ</t>
  </si>
  <si>
    <t>ヘニーハウンド</t>
  </si>
  <si>
    <t>マザーレイク</t>
  </si>
  <si>
    <t>パラディズム</t>
  </si>
  <si>
    <t>テイストオブヘヴン</t>
  </si>
  <si>
    <t>エンコスタデラゴ</t>
  </si>
  <si>
    <t>タガノトランキーロ</t>
  </si>
  <si>
    <t>石橋守</t>
  </si>
  <si>
    <t>タガノキャンドル</t>
  </si>
  <si>
    <t>アランチャータ</t>
  </si>
  <si>
    <t>ライムスカッシュ</t>
  </si>
  <si>
    <t>クラップアンドチア</t>
  </si>
  <si>
    <t>セキサンジョオウ</t>
  </si>
  <si>
    <t>タロファイター</t>
  </si>
  <si>
    <t>タカヒロガートップ</t>
  </si>
  <si>
    <t>アドマイヤマックス</t>
  </si>
  <si>
    <t>テイエムランウェイ</t>
  </si>
  <si>
    <t>タイムトゥラン</t>
  </si>
  <si>
    <t>パレドジュスティス</t>
  </si>
  <si>
    <t>ラブリネスオブパリ</t>
  </si>
  <si>
    <t>サトノテンペスト</t>
  </si>
  <si>
    <t>太宰啓介</t>
  </si>
  <si>
    <t>高橋亮</t>
  </si>
  <si>
    <t>ガスパリライン</t>
  </si>
  <si>
    <t>サウンドウイッシュ</t>
  </si>
  <si>
    <t>安達昭夫</t>
  </si>
  <si>
    <t>サウンドボルケーノ</t>
  </si>
  <si>
    <t>ハートアンドハート</t>
  </si>
  <si>
    <t>セイクリッド</t>
  </si>
  <si>
    <t>ケンアマツカゼ</t>
  </si>
  <si>
    <t>ティントリップ</t>
  </si>
  <si>
    <t>レディルージュ</t>
  </si>
  <si>
    <t>ゴイゴイスー</t>
  </si>
  <si>
    <t>ミヤジガンバレ</t>
  </si>
  <si>
    <t>ルワンジュ</t>
  </si>
  <si>
    <t>フォーハピネス</t>
  </si>
  <si>
    <t>クールココナヒメ</t>
  </si>
  <si>
    <t>クールメアリー</t>
  </si>
  <si>
    <t>ゼットノヴァ</t>
  </si>
  <si>
    <t>ネオシルヴィア</t>
  </si>
  <si>
    <t>スカイトレイル</t>
  </si>
  <si>
    <t>アドマイヤアロング</t>
  </si>
  <si>
    <t>ニホンピロラブリー</t>
  </si>
  <si>
    <t>高倉稜</t>
  </si>
  <si>
    <t>ニホンピロアワーズ</t>
  </si>
  <si>
    <t>ニホンピロエミリー</t>
  </si>
  <si>
    <t>ミッキーフランケル</t>
  </si>
  <si>
    <t>スノーパイン</t>
  </si>
  <si>
    <t>ダラカニ</t>
  </si>
  <si>
    <t>テイエムヒマラヤ</t>
  </si>
  <si>
    <t>ヒマラヤタカコ</t>
  </si>
  <si>
    <t>シュガーコルト</t>
  </si>
  <si>
    <t>川須栄彦</t>
  </si>
  <si>
    <t>フェミニンガール</t>
  </si>
  <si>
    <t>ブールタング</t>
  </si>
  <si>
    <t>ガラッシアファータ</t>
  </si>
  <si>
    <t>ディストーテッドヒューマー</t>
  </si>
  <si>
    <t>ニホンピロクリーク</t>
  </si>
  <si>
    <t>ニホンピロヴィータ</t>
  </si>
  <si>
    <t>スニッツェル</t>
  </si>
  <si>
    <t>スエヒロヴァン</t>
  </si>
  <si>
    <t>キネオスイトピー</t>
  </si>
  <si>
    <t>クリノビックリバゴ</t>
  </si>
  <si>
    <t>森裕太朗</t>
  </si>
  <si>
    <t>ユウキフジサン</t>
  </si>
  <si>
    <t>デュランダル</t>
  </si>
  <si>
    <t>デロリス</t>
  </si>
  <si>
    <t>フサイチミライ</t>
  </si>
  <si>
    <t>エンドスウィープ</t>
  </si>
  <si>
    <t>レイワプリンセス</t>
  </si>
  <si>
    <t>北村友一</t>
  </si>
  <si>
    <t>スズノメヒョー</t>
  </si>
  <si>
    <t>バチアー</t>
  </si>
  <si>
    <t>京都ジャンプＳＧ３</t>
  </si>
  <si>
    <t>マッスルビーチ</t>
  </si>
  <si>
    <t>北沢伸也</t>
  </si>
  <si>
    <t>クロンヌドール</t>
  </si>
  <si>
    <t>54</t>
  </si>
  <si>
    <t>エイシンクリック</t>
  </si>
  <si>
    <t>西谷誠</t>
  </si>
  <si>
    <t>エイシンサンサン</t>
  </si>
  <si>
    <t>キャロルハウス</t>
  </si>
  <si>
    <t>56</t>
  </si>
  <si>
    <t>アルーフクライ</t>
  </si>
  <si>
    <t>五十嵐雄祐</t>
  </si>
  <si>
    <t>55</t>
  </si>
  <si>
    <t>ジェミニキング</t>
  </si>
  <si>
    <t>難波剛健</t>
  </si>
  <si>
    <t>トランセンド</t>
  </si>
  <si>
    <t>ピシーズクイーン</t>
  </si>
  <si>
    <t>イッツトゥルー</t>
  </si>
  <si>
    <t>高田潤</t>
  </si>
  <si>
    <t>ベイビーイッツユー</t>
  </si>
  <si>
    <t>テイエムチューハイ</t>
  </si>
  <si>
    <t>小野寺祐太</t>
  </si>
  <si>
    <t>五十嵐忠男</t>
  </si>
  <si>
    <t>テイエムヒスイ</t>
  </si>
  <si>
    <t>テイエムオペラオー</t>
  </si>
  <si>
    <t>ザメイダン</t>
  </si>
  <si>
    <t>上野翔</t>
  </si>
  <si>
    <t>リープオブフェイス</t>
  </si>
  <si>
    <t>ホッコーメヴィウス</t>
  </si>
  <si>
    <t>黒岩悠</t>
  </si>
  <si>
    <t>ホッコーメモリー</t>
  </si>
  <si>
    <t>ダンシングブレーヴ</t>
  </si>
  <si>
    <t>ヴァーダイト</t>
  </si>
  <si>
    <t>小牧加矢太</t>
  </si>
  <si>
    <t>クリソプレーズ</t>
  </si>
  <si>
    <t>エルコンドルパサー</t>
  </si>
  <si>
    <t>マサハヤドリーム</t>
  </si>
  <si>
    <t>森一馬</t>
  </si>
  <si>
    <t>ランペイア</t>
  </si>
  <si>
    <t>ダイメイコスモス</t>
  </si>
  <si>
    <t>植野貴也</t>
  </si>
  <si>
    <t>ダイメイザバリヤル</t>
  </si>
  <si>
    <t>スマートアペックス</t>
  </si>
  <si>
    <t>中村将之</t>
  </si>
  <si>
    <t>スマートムービー</t>
  </si>
  <si>
    <t>リバーシブルレーン</t>
  </si>
  <si>
    <t>石神深一</t>
  </si>
  <si>
    <t>カウアイレーン</t>
  </si>
  <si>
    <t>岸和田ステークス</t>
  </si>
  <si>
    <t>ハートオブアシティ</t>
  </si>
  <si>
    <t>トレラピッド</t>
  </si>
  <si>
    <t>アナバーブルー</t>
  </si>
  <si>
    <t>ダノンレガーロ</t>
  </si>
  <si>
    <t>中内田充正</t>
  </si>
  <si>
    <t>キングスローズ</t>
  </si>
  <si>
    <t>リダウツチョイス</t>
  </si>
  <si>
    <t>ニホンピロタイズ</t>
  </si>
  <si>
    <t>ニホンピロアンバー</t>
  </si>
  <si>
    <t>ニホンピロスクーロ</t>
  </si>
  <si>
    <t>ドンアルゴス</t>
  </si>
  <si>
    <t>川島信二</t>
  </si>
  <si>
    <t>庄野靖志</t>
  </si>
  <si>
    <t>ドナフュージョン</t>
  </si>
  <si>
    <t>ダノンドリーマー</t>
  </si>
  <si>
    <t>藤原英昭</t>
  </si>
  <si>
    <t>ダノンジャンヌ</t>
  </si>
  <si>
    <t>ビューティーウェイ</t>
  </si>
  <si>
    <t>セルキス</t>
  </si>
  <si>
    <t>カナリキケン</t>
  </si>
  <si>
    <t>木幡初也</t>
  </si>
  <si>
    <t>ブリリアントレイ</t>
  </si>
  <si>
    <t>セファーラジエル</t>
  </si>
  <si>
    <t>ダークサファイア</t>
  </si>
  <si>
    <t>アウトオブプレイス</t>
  </si>
  <si>
    <t>メイショウテンモン</t>
  </si>
  <si>
    <t>テンザンコノハナ</t>
  </si>
  <si>
    <t>カリズマティック</t>
  </si>
  <si>
    <t>堺ステークス</t>
  </si>
  <si>
    <t>ラヤス</t>
  </si>
  <si>
    <t>フレンチパスポート</t>
  </si>
  <si>
    <t>タマモパッション</t>
  </si>
  <si>
    <t>チャームドリーム</t>
  </si>
  <si>
    <t>セイルオンセイラー</t>
  </si>
  <si>
    <t>クリムゾンブーケ</t>
  </si>
  <si>
    <t>テイエムベンチャー</t>
  </si>
  <si>
    <t>エスポワールシチー</t>
  </si>
  <si>
    <t>ゼリービーン</t>
  </si>
  <si>
    <t>レガーメペスカ</t>
  </si>
  <si>
    <t>プリンセスペスカ</t>
  </si>
  <si>
    <t>チーフベアハート</t>
  </si>
  <si>
    <t>ステイブルアスク</t>
  </si>
  <si>
    <t>トレノエンジェル</t>
  </si>
  <si>
    <t>リリーミニスター</t>
  </si>
  <si>
    <t>シーヴァージア</t>
  </si>
  <si>
    <t>ヒロノシュン</t>
  </si>
  <si>
    <t>スイートスズラン</t>
  </si>
  <si>
    <t>メイショウミカワ</t>
  </si>
  <si>
    <t>南井克巳</t>
  </si>
  <si>
    <t>メイショウボナール</t>
  </si>
  <si>
    <t>メイショウユズルハ</t>
  </si>
  <si>
    <t>メイショウコブシ</t>
  </si>
  <si>
    <t>ムエックス</t>
  </si>
  <si>
    <t>フォーミー</t>
  </si>
  <si>
    <t>モダスオペランディ</t>
  </si>
  <si>
    <t>アドニータ</t>
  </si>
  <si>
    <t>フィロロッソ</t>
  </si>
  <si>
    <t>アルティメイトラブ</t>
  </si>
  <si>
    <t>ゴールドティア</t>
  </si>
  <si>
    <t>ヒストリックスター</t>
  </si>
  <si>
    <t>デイリー杯２歳Ｇ２</t>
  </si>
  <si>
    <t>ショーモン</t>
  </si>
  <si>
    <t>G2</t>
  </si>
  <si>
    <t>エポキシ</t>
  </si>
  <si>
    <t>ダノンタッチダウン</t>
  </si>
  <si>
    <t>エピックラヴ</t>
  </si>
  <si>
    <t>ダンシリ</t>
  </si>
  <si>
    <t>フォーサイドナイン</t>
  </si>
  <si>
    <t>ツインテール</t>
  </si>
  <si>
    <t>テイルオブザキャット</t>
  </si>
  <si>
    <t>トーセントラム</t>
  </si>
  <si>
    <t>ヴァンキッシュラン</t>
  </si>
  <si>
    <t>ローザデルドバイ</t>
  </si>
  <si>
    <t>デイドリームビーチ</t>
  </si>
  <si>
    <t>デイドリーマー</t>
  </si>
  <si>
    <t>シルヴァーデューク</t>
  </si>
  <si>
    <t>ヴァナディース</t>
  </si>
  <si>
    <t>ショウナンアレクサ</t>
  </si>
  <si>
    <t>クルゼイロドスル</t>
  </si>
  <si>
    <t>スタリア</t>
  </si>
  <si>
    <t>アルカセット</t>
  </si>
  <si>
    <t>エミサキホコル</t>
  </si>
  <si>
    <t>アルテミスハート</t>
  </si>
  <si>
    <t>オールパルフェ</t>
  </si>
  <si>
    <t>大野拓弥</t>
  </si>
  <si>
    <t>クイーングラス</t>
  </si>
  <si>
    <t>テーオーダヴィンチ</t>
  </si>
  <si>
    <t>シークレットジプシー</t>
  </si>
  <si>
    <t>シーオブシークレッツ</t>
  </si>
  <si>
    <t>メイショウイジゲン</t>
  </si>
  <si>
    <t>クリエイター</t>
  </si>
  <si>
    <t>メイショウジェーン</t>
  </si>
  <si>
    <t>レゾンドゥスリール</t>
  </si>
  <si>
    <t>ローブティサージュ</t>
  </si>
  <si>
    <t>ルフィアンキック</t>
  </si>
  <si>
    <t>アドマイヤシズカ</t>
  </si>
  <si>
    <t>トーホウラビアン</t>
  </si>
  <si>
    <t>トーホウジャッカル</t>
  </si>
  <si>
    <t>ダンシングクイーン</t>
  </si>
  <si>
    <t>タマモダイジョッキ</t>
  </si>
  <si>
    <t>チャームポット</t>
  </si>
  <si>
    <t>ダンツイノーバ</t>
  </si>
  <si>
    <t>和田翼</t>
  </si>
  <si>
    <t>サイレントイヴ</t>
  </si>
  <si>
    <t>アグリ</t>
  </si>
  <si>
    <t>カラヴァッジオ</t>
  </si>
  <si>
    <t>オールドタイムワルツ</t>
  </si>
  <si>
    <t>メイショウドウドウ</t>
  </si>
  <si>
    <t>ダンシングブルーム</t>
  </si>
  <si>
    <t>コマンダーインチーフ</t>
  </si>
  <si>
    <t>オラヴェリタス</t>
  </si>
  <si>
    <t>アリデッド</t>
  </si>
  <si>
    <t>カーフライターク</t>
  </si>
  <si>
    <t>アナスタシアブルー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</si>
</sst>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"/>
    <numFmt numFmtId="178" formatCode="0.0%"/>
  </numFmts>
  <fonts count="4" x14ac:knownFonts="1">
    <font>
      <sz val="11"/>
      <name val="Calibri"/>
    </font>
    <font>
      <sz val="11"/>
      <name val="游ゴシック"/>
      <family val="3"/>
      <charset val="128"/>
    </font>
    <font>
      <b/>
      <sz val="11"/>
      <name val="Calibri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178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80"/>
  <sheetViews>
    <sheetView topLeftCell="A14" workbookViewId="0">
      <selection sqref="A1:J179"/>
    </sheetView>
  </sheetViews>
  <sheetFormatPr defaultRowHeight="14.5" x14ac:dyDescent="0.35"/>
  <cols>
    <col min="1" max="1" width="5.453125" bestFit="1" customWidth="1"/>
    <col min="2" max="2" width="3.453125" bestFit="1" customWidth="1"/>
    <col min="3" max="3" width="20" bestFit="1" customWidth="1"/>
    <col min="4" max="4" width="4.26953125" customWidth="1"/>
    <col min="5" max="5" width="20" bestFit="1" customWidth="1"/>
    <col min="6" max="6" width="13.54296875" bestFit="1" customWidth="1"/>
    <col min="7" max="7" width="6.08984375" customWidth="1"/>
    <col min="8" max="8" width="11.90625" bestFit="1" customWidth="1"/>
    <col min="9" max="17" width="7.26953125" customWidth="1"/>
    <col min="18" max="63" width="0" hidden="1" customWidth="1"/>
  </cols>
  <sheetData>
    <row r="1" spans="1:63" ht="29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</row>
    <row r="2" spans="1:63" ht="18" x14ac:dyDescent="0.35">
      <c r="A2" s="6" t="s">
        <v>63</v>
      </c>
      <c r="B2" s="7">
        <v>1</v>
      </c>
      <c r="C2" s="6" t="s">
        <v>64</v>
      </c>
      <c r="D2" s="7">
        <v>1</v>
      </c>
      <c r="E2" s="6" t="s">
        <v>65</v>
      </c>
      <c r="F2" s="6" t="s">
        <v>66</v>
      </c>
      <c r="G2" s="6" t="s">
        <v>67</v>
      </c>
      <c r="H2" s="7">
        <v>32.489864349365227</v>
      </c>
      <c r="I2" s="8">
        <v>97.131729125976563</v>
      </c>
      <c r="J2" s="9">
        <v>8.2362378016114235E-3</v>
      </c>
      <c r="K2" s="9">
        <v>3.6800451576709747E-2</v>
      </c>
      <c r="L2" s="7">
        <v>60.20648193359375</v>
      </c>
      <c r="M2" s="7">
        <v>79.702667236328125</v>
      </c>
      <c r="N2" s="7">
        <v>19</v>
      </c>
      <c r="O2" s="6" t="s">
        <v>68</v>
      </c>
      <c r="P2" s="6" t="s">
        <v>69</v>
      </c>
      <c r="Q2" s="7">
        <v>5</v>
      </c>
      <c r="R2" s="4">
        <v>955</v>
      </c>
      <c r="S2" s="3">
        <v>1600</v>
      </c>
      <c r="T2" s="3" t="s">
        <v>70</v>
      </c>
      <c r="U2" s="3">
        <v>2</v>
      </c>
      <c r="V2" s="4">
        <v>1</v>
      </c>
      <c r="W2" s="4">
        <v>11</v>
      </c>
      <c r="X2" s="2" t="s">
        <v>71</v>
      </c>
      <c r="Y2" s="2" t="s">
        <v>72</v>
      </c>
      <c r="Z2" s="3">
        <v>16</v>
      </c>
      <c r="AA2" s="2" t="s">
        <v>73</v>
      </c>
      <c r="AB2" s="2" t="s">
        <v>74</v>
      </c>
      <c r="AC2" s="2" t="s">
        <v>75</v>
      </c>
      <c r="AD2" s="2" t="s">
        <v>76</v>
      </c>
      <c r="AE2" s="3">
        <v>1207</v>
      </c>
      <c r="AF2" s="3">
        <v>1206</v>
      </c>
      <c r="AG2" s="3">
        <v>0.10000000149011611</v>
      </c>
      <c r="AH2" s="3">
        <v>-1</v>
      </c>
      <c r="AI2" s="3">
        <v>9.1000003814697266</v>
      </c>
      <c r="AJ2" s="3">
        <v>4</v>
      </c>
      <c r="AK2" s="2" t="s">
        <v>36</v>
      </c>
      <c r="AL2" s="2" t="s">
        <v>37</v>
      </c>
      <c r="AM2" s="3">
        <v>1</v>
      </c>
      <c r="AN2" s="3">
        <v>-14.30000019073486</v>
      </c>
      <c r="AO2" s="3">
        <v>-10</v>
      </c>
      <c r="AP2" s="3">
        <v>97</v>
      </c>
      <c r="AQ2" s="2" t="s">
        <v>72</v>
      </c>
      <c r="AR2" s="2" t="s">
        <v>77</v>
      </c>
      <c r="AS2" s="3">
        <v>54</v>
      </c>
      <c r="AT2" s="3">
        <v>1</v>
      </c>
      <c r="AU2" s="3">
        <v>0</v>
      </c>
      <c r="AV2" s="3">
        <v>0</v>
      </c>
      <c r="AW2" s="3">
        <v>-28.10000038146973</v>
      </c>
      <c r="AX2" s="3">
        <v>-5.8000001907348633</v>
      </c>
      <c r="AY2" s="3">
        <v>-50</v>
      </c>
      <c r="AZ2" s="3">
        <v>-11.39999961853027</v>
      </c>
      <c r="BA2" s="3">
        <v>50</v>
      </c>
      <c r="BB2" s="3">
        <v>23</v>
      </c>
      <c r="BC2" s="2" t="s">
        <v>71</v>
      </c>
      <c r="BD2" s="2" t="s">
        <v>78</v>
      </c>
      <c r="BE2" s="2" t="s">
        <v>79</v>
      </c>
      <c r="BF2" s="2" t="s">
        <v>79</v>
      </c>
      <c r="BG2" s="2" t="s">
        <v>79</v>
      </c>
      <c r="BH2" s="2" t="s">
        <v>79</v>
      </c>
      <c r="BI2" s="2" t="s">
        <v>80</v>
      </c>
      <c r="BJ2" s="2" t="s">
        <v>81</v>
      </c>
      <c r="BK2" s="3">
        <v>7</v>
      </c>
    </row>
    <row r="3" spans="1:63" ht="18" x14ac:dyDescent="0.35">
      <c r="A3" s="10" t="s">
        <v>63</v>
      </c>
      <c r="B3" s="11">
        <v>1</v>
      </c>
      <c r="C3" s="10" t="s">
        <v>64</v>
      </c>
      <c r="D3" s="11">
        <v>2</v>
      </c>
      <c r="E3" s="10" t="s">
        <v>82</v>
      </c>
      <c r="F3" s="10" t="s">
        <v>83</v>
      </c>
      <c r="G3" s="10" t="s">
        <v>84</v>
      </c>
      <c r="H3" s="11">
        <v>56.240257263183587</v>
      </c>
      <c r="I3" s="12">
        <v>10.92468738555908</v>
      </c>
      <c r="J3" s="13">
        <v>7.3228642344474792E-2</v>
      </c>
      <c r="K3" s="13">
        <v>0.40859764814376831</v>
      </c>
      <c r="L3" s="11">
        <v>90.507637023925781</v>
      </c>
      <c r="M3" s="11">
        <v>71.097442626953125</v>
      </c>
      <c r="N3" s="11">
        <v>28</v>
      </c>
      <c r="O3" s="10" t="s">
        <v>68</v>
      </c>
      <c r="P3" s="10" t="s">
        <v>69</v>
      </c>
      <c r="Q3" s="11">
        <v>5</v>
      </c>
      <c r="R3" s="4">
        <v>955</v>
      </c>
      <c r="S3" s="3">
        <v>1600</v>
      </c>
      <c r="T3" s="3" t="s">
        <v>70</v>
      </c>
      <c r="U3" s="3">
        <v>2</v>
      </c>
      <c r="V3" s="4">
        <v>1</v>
      </c>
      <c r="W3" s="4">
        <v>11</v>
      </c>
      <c r="X3" s="2" t="s">
        <v>71</v>
      </c>
      <c r="Y3" s="2" t="s">
        <v>72</v>
      </c>
      <c r="Z3" s="3">
        <v>16</v>
      </c>
      <c r="AA3" s="2" t="s">
        <v>85</v>
      </c>
      <c r="AB3" s="2" t="s">
        <v>86</v>
      </c>
      <c r="AC3" s="2" t="s">
        <v>87</v>
      </c>
      <c r="AD3" s="2" t="s">
        <v>88</v>
      </c>
      <c r="AE3" s="3">
        <v>1503</v>
      </c>
      <c r="AF3" s="3">
        <v>1206</v>
      </c>
      <c r="AG3" s="3">
        <v>0.69999998807907104</v>
      </c>
      <c r="AH3" s="3">
        <v>1.200000047683716</v>
      </c>
      <c r="AI3" s="3">
        <v>35.900001525878913</v>
      </c>
      <c r="AJ3" s="3">
        <v>2</v>
      </c>
      <c r="AK3" s="2" t="s">
        <v>36</v>
      </c>
      <c r="AL3" s="2" t="s">
        <v>37</v>
      </c>
      <c r="AM3" s="3">
        <v>5</v>
      </c>
      <c r="AN3" s="3">
        <v>4.6999998092651367</v>
      </c>
      <c r="AO3" s="3">
        <v>8</v>
      </c>
      <c r="AP3" s="3">
        <v>87</v>
      </c>
      <c r="AQ3" s="2" t="s">
        <v>70</v>
      </c>
      <c r="AR3" s="2" t="s">
        <v>77</v>
      </c>
      <c r="AS3" s="3">
        <v>51</v>
      </c>
      <c r="AT3" s="3">
        <v>1</v>
      </c>
      <c r="AU3" s="3">
        <v>2880000</v>
      </c>
      <c r="AV3" s="3">
        <v>0</v>
      </c>
      <c r="AW3" s="3">
        <v>-1.1000000238418579</v>
      </c>
      <c r="AX3" s="3">
        <v>3.0999999046325679</v>
      </c>
      <c r="AY3" s="3">
        <v>-21.29999923706055</v>
      </c>
      <c r="AZ3" s="3">
        <v>-1.799999952316284</v>
      </c>
      <c r="BA3" s="3">
        <v>0</v>
      </c>
      <c r="BB3" s="3">
        <v>35</v>
      </c>
      <c r="BC3" s="2" t="s">
        <v>89</v>
      </c>
      <c r="BD3" s="2" t="s">
        <v>78</v>
      </c>
      <c r="BE3" s="2" t="s">
        <v>79</v>
      </c>
      <c r="BF3" s="2" t="s">
        <v>80</v>
      </c>
      <c r="BG3" s="2" t="s">
        <v>79</v>
      </c>
      <c r="BH3" s="2" t="s">
        <v>79</v>
      </c>
      <c r="BI3" s="2" t="s">
        <v>79</v>
      </c>
      <c r="BJ3" s="2" t="s">
        <v>81</v>
      </c>
      <c r="BK3" s="3">
        <v>5</v>
      </c>
    </row>
    <row r="4" spans="1:63" ht="18" x14ac:dyDescent="0.35">
      <c r="A4" s="10" t="s">
        <v>63</v>
      </c>
      <c r="B4" s="11">
        <v>1</v>
      </c>
      <c r="C4" s="10" t="s">
        <v>64</v>
      </c>
      <c r="D4" s="11">
        <v>3</v>
      </c>
      <c r="E4" s="10" t="s">
        <v>90</v>
      </c>
      <c r="F4" s="10" t="s">
        <v>91</v>
      </c>
      <c r="G4" s="10" t="s">
        <v>92</v>
      </c>
      <c r="H4" s="11">
        <v>66.998336791992188</v>
      </c>
      <c r="I4" s="12">
        <v>5.1782031059265137</v>
      </c>
      <c r="J4" s="13">
        <v>0.15449374914169309</v>
      </c>
      <c r="K4" s="13">
        <v>0.49627786874771118</v>
      </c>
      <c r="L4" s="11">
        <v>85.556526184082031</v>
      </c>
      <c r="M4" s="11">
        <v>73.972129821777344</v>
      </c>
      <c r="N4" s="11">
        <v>39</v>
      </c>
      <c r="O4" s="10" t="s">
        <v>68</v>
      </c>
      <c r="P4" s="10" t="s">
        <v>69</v>
      </c>
      <c r="Q4" s="11">
        <v>5</v>
      </c>
      <c r="R4" s="4">
        <v>955</v>
      </c>
      <c r="S4" s="3">
        <v>1600</v>
      </c>
      <c r="T4" s="3" t="s">
        <v>70</v>
      </c>
      <c r="U4" s="3">
        <v>2</v>
      </c>
      <c r="V4" s="4">
        <v>1</v>
      </c>
      <c r="W4" s="4">
        <v>11</v>
      </c>
      <c r="X4" s="2" t="s">
        <v>71</v>
      </c>
      <c r="Y4" s="2" t="s">
        <v>72</v>
      </c>
      <c r="Z4" s="3">
        <v>16</v>
      </c>
      <c r="AA4" s="2" t="s">
        <v>93</v>
      </c>
      <c r="AB4" s="2" t="s">
        <v>94</v>
      </c>
      <c r="AC4" s="2" t="s">
        <v>95</v>
      </c>
      <c r="AD4" s="2" t="s">
        <v>96</v>
      </c>
      <c r="AE4" s="3">
        <v>1206</v>
      </c>
      <c r="AF4" s="3">
        <v>1308</v>
      </c>
      <c r="AG4" s="3">
        <v>3.0999999046325679</v>
      </c>
      <c r="AH4" s="3">
        <v>3.5</v>
      </c>
      <c r="AI4" s="3">
        <v>43.599998474121087</v>
      </c>
      <c r="AJ4" s="3">
        <v>3</v>
      </c>
      <c r="AK4" s="2" t="s">
        <v>36</v>
      </c>
      <c r="AL4" s="2" t="s">
        <v>37</v>
      </c>
      <c r="AM4" s="3">
        <v>6</v>
      </c>
      <c r="AN4" s="3">
        <v>18.10000038146973</v>
      </c>
      <c r="AO4" s="3">
        <v>18.20000076293945</v>
      </c>
      <c r="AP4" s="3">
        <v>114</v>
      </c>
      <c r="AQ4" s="2" t="s">
        <v>70</v>
      </c>
      <c r="AR4" s="2" t="s">
        <v>77</v>
      </c>
      <c r="AS4" s="3">
        <v>54</v>
      </c>
      <c r="AT4" s="3">
        <v>2</v>
      </c>
      <c r="AU4" s="3">
        <v>1300000</v>
      </c>
      <c r="AV4" s="3">
        <v>0</v>
      </c>
      <c r="AW4" s="3">
        <v>-13.39999961853027</v>
      </c>
      <c r="AX4" s="3">
        <v>10.39999961853027</v>
      </c>
      <c r="AY4" s="3">
        <v>-24.20000076293945</v>
      </c>
      <c r="AZ4" s="3">
        <v>-2.2999999523162842</v>
      </c>
      <c r="BA4" s="3">
        <v>50</v>
      </c>
      <c r="BB4" s="3">
        <v>25</v>
      </c>
      <c r="BC4" s="2" t="s">
        <v>71</v>
      </c>
      <c r="BD4" s="2" t="s">
        <v>78</v>
      </c>
      <c r="BE4" s="2" t="s">
        <v>79</v>
      </c>
      <c r="BF4" s="2" t="s">
        <v>79</v>
      </c>
      <c r="BG4" s="2" t="s">
        <v>79</v>
      </c>
      <c r="BH4" s="2" t="s">
        <v>79</v>
      </c>
      <c r="BI4" s="2" t="s">
        <v>80</v>
      </c>
      <c r="BJ4" s="2" t="s">
        <v>97</v>
      </c>
      <c r="BK4" s="3">
        <v>2</v>
      </c>
    </row>
    <row r="5" spans="1:63" ht="18" x14ac:dyDescent="0.35">
      <c r="A5" s="10" t="s">
        <v>63</v>
      </c>
      <c r="B5" s="11">
        <v>1</v>
      </c>
      <c r="C5" s="10" t="s">
        <v>64</v>
      </c>
      <c r="D5" s="11">
        <v>4</v>
      </c>
      <c r="E5" s="10" t="s">
        <v>98</v>
      </c>
      <c r="F5" s="10" t="s">
        <v>99</v>
      </c>
      <c r="G5" s="10" t="s">
        <v>67</v>
      </c>
      <c r="H5" s="11">
        <v>45.680904388427727</v>
      </c>
      <c r="I5" s="12">
        <v>61.104518890380859</v>
      </c>
      <c r="J5" s="13">
        <v>1.3092321343719959E-2</v>
      </c>
      <c r="K5" s="13">
        <v>4.9236908555030823E-2</v>
      </c>
      <c r="L5" s="11">
        <v>85.367927551269531</v>
      </c>
      <c r="M5" s="11">
        <v>86.349098205566406</v>
      </c>
      <c r="N5" s="11">
        <v>24</v>
      </c>
      <c r="O5" s="10" t="s">
        <v>68</v>
      </c>
      <c r="P5" s="10" t="s">
        <v>69</v>
      </c>
      <c r="Q5" s="11">
        <v>5</v>
      </c>
      <c r="R5" s="4">
        <v>955</v>
      </c>
      <c r="S5" s="3">
        <v>1600</v>
      </c>
      <c r="T5" s="3" t="s">
        <v>70</v>
      </c>
      <c r="U5" s="3">
        <v>2</v>
      </c>
      <c r="V5" s="4">
        <v>1</v>
      </c>
      <c r="W5" s="4">
        <v>11</v>
      </c>
      <c r="X5" s="2" t="s">
        <v>71</v>
      </c>
      <c r="Y5" s="2" t="s">
        <v>72</v>
      </c>
      <c r="Z5" s="3">
        <v>16</v>
      </c>
      <c r="AA5" s="2" t="s">
        <v>100</v>
      </c>
      <c r="AB5" s="2" t="s">
        <v>101</v>
      </c>
      <c r="AC5" s="2" t="s">
        <v>102</v>
      </c>
      <c r="AD5" s="2" t="s">
        <v>103</v>
      </c>
      <c r="AE5" s="3">
        <v>1108</v>
      </c>
      <c r="AF5" s="3">
        <v>1206</v>
      </c>
      <c r="AG5" s="3">
        <v>0.40000000596046448</v>
      </c>
      <c r="AH5" s="3">
        <v>0</v>
      </c>
      <c r="AI5" s="3">
        <v>11.89999961853027</v>
      </c>
      <c r="AJ5" s="3">
        <v>2</v>
      </c>
      <c r="AK5" s="2" t="s">
        <v>36</v>
      </c>
      <c r="AL5" s="2" t="s">
        <v>37</v>
      </c>
      <c r="AM5" s="3">
        <v>10</v>
      </c>
      <c r="AN5" s="3">
        <v>-6</v>
      </c>
      <c r="AO5" s="3">
        <v>4.9000000953674316</v>
      </c>
      <c r="AP5" s="3">
        <v>124</v>
      </c>
      <c r="AQ5" s="2" t="s">
        <v>70</v>
      </c>
      <c r="AR5" s="2" t="s">
        <v>104</v>
      </c>
      <c r="AS5" s="3">
        <v>54</v>
      </c>
      <c r="AT5" s="3">
        <v>2</v>
      </c>
      <c r="AU5" s="3">
        <v>520000</v>
      </c>
      <c r="AV5" s="3">
        <v>0</v>
      </c>
      <c r="AW5" s="3">
        <v>-11.10000038146973</v>
      </c>
      <c r="AX5" s="3">
        <v>-6.9000000953674316</v>
      </c>
      <c r="AY5" s="3">
        <v>-40.700000762939453</v>
      </c>
      <c r="AZ5" s="3">
        <v>-7.4000000953674316</v>
      </c>
      <c r="BA5" s="3">
        <v>0</v>
      </c>
      <c r="BB5" s="3">
        <v>33</v>
      </c>
      <c r="BC5" s="2" t="s">
        <v>105</v>
      </c>
      <c r="BD5" s="2" t="s">
        <v>106</v>
      </c>
      <c r="BE5" s="2" t="s">
        <v>80</v>
      </c>
      <c r="BF5" s="2" t="s">
        <v>80</v>
      </c>
      <c r="BG5" s="2" t="s">
        <v>79</v>
      </c>
      <c r="BH5" s="2" t="s">
        <v>79</v>
      </c>
      <c r="BI5" s="2" t="s">
        <v>79</v>
      </c>
      <c r="BJ5" s="2" t="s">
        <v>107</v>
      </c>
      <c r="BK5" s="3">
        <v>6</v>
      </c>
    </row>
    <row r="6" spans="1:63" ht="18" x14ac:dyDescent="0.35">
      <c r="A6" s="6" t="s">
        <v>63</v>
      </c>
      <c r="B6" s="7">
        <v>1</v>
      </c>
      <c r="C6" s="6" t="s">
        <v>64</v>
      </c>
      <c r="D6" s="7">
        <v>5</v>
      </c>
      <c r="E6" s="6" t="s">
        <v>108</v>
      </c>
      <c r="F6" s="6" t="s">
        <v>109</v>
      </c>
      <c r="G6" s="6" t="s">
        <v>67</v>
      </c>
      <c r="H6" s="7">
        <v>30.082561492919918</v>
      </c>
      <c r="I6" s="8">
        <v>58.186065673828118</v>
      </c>
      <c r="J6" s="9">
        <v>1.374899595975876E-2</v>
      </c>
      <c r="K6" s="9">
        <v>2.982890605926514E-2</v>
      </c>
      <c r="L6" s="7">
        <v>64.430931091308594</v>
      </c>
      <c r="M6" s="7">
        <v>72.144027709960938</v>
      </c>
      <c r="N6" s="7">
        <v>19</v>
      </c>
      <c r="O6" s="6" t="s">
        <v>68</v>
      </c>
      <c r="P6" s="6" t="s">
        <v>69</v>
      </c>
      <c r="Q6" s="7">
        <v>5</v>
      </c>
      <c r="R6" s="4">
        <v>955</v>
      </c>
      <c r="S6" s="3">
        <v>1600</v>
      </c>
      <c r="T6" s="3" t="s">
        <v>70</v>
      </c>
      <c r="U6" s="3">
        <v>2</v>
      </c>
      <c r="V6" s="4">
        <v>1</v>
      </c>
      <c r="W6" s="4">
        <v>11</v>
      </c>
      <c r="X6" s="2" t="s">
        <v>71</v>
      </c>
      <c r="Y6" s="2" t="s">
        <v>72</v>
      </c>
      <c r="Z6" s="3">
        <v>16</v>
      </c>
      <c r="AA6" s="2" t="s">
        <v>110</v>
      </c>
      <c r="AB6" s="2" t="s">
        <v>111</v>
      </c>
      <c r="AC6" s="2" t="s">
        <v>112</v>
      </c>
      <c r="AD6" s="2" t="s">
        <v>113</v>
      </c>
      <c r="AE6" s="3">
        <v>1503</v>
      </c>
      <c r="AF6" s="3">
        <v>1207</v>
      </c>
      <c r="AG6" s="3">
        <v>0.10000000149011611</v>
      </c>
      <c r="AH6" s="3">
        <v>0</v>
      </c>
      <c r="AI6" s="3">
        <v>10.10000038146973</v>
      </c>
      <c r="AJ6" s="3">
        <v>2</v>
      </c>
      <c r="AK6" s="2" t="s">
        <v>36</v>
      </c>
      <c r="AL6" s="2" t="s">
        <v>37</v>
      </c>
      <c r="AM6" s="3">
        <v>0</v>
      </c>
      <c r="AN6" s="3">
        <v>-14.69999980926514</v>
      </c>
      <c r="AO6" s="3">
        <v>-6.6999998092651367</v>
      </c>
      <c r="AP6" s="3">
        <v>131</v>
      </c>
      <c r="AQ6" s="2" t="s">
        <v>70</v>
      </c>
      <c r="AR6" s="2" t="s">
        <v>104</v>
      </c>
      <c r="AS6" s="3">
        <v>54</v>
      </c>
      <c r="AT6" s="3">
        <v>3</v>
      </c>
      <c r="AU6" s="3">
        <v>0</v>
      </c>
      <c r="AV6" s="3">
        <v>0</v>
      </c>
      <c r="AW6" s="3">
        <v>-8.8999996185302734</v>
      </c>
      <c r="AX6" s="3">
        <v>-11.30000019073486</v>
      </c>
      <c r="AY6" s="3">
        <v>-50</v>
      </c>
      <c r="AZ6" s="3">
        <v>-4.3000001907348633</v>
      </c>
      <c r="BA6" s="3">
        <v>0</v>
      </c>
      <c r="BB6" s="3">
        <v>32</v>
      </c>
      <c r="BC6" s="2" t="s">
        <v>114</v>
      </c>
      <c r="BD6" s="2" t="s">
        <v>78</v>
      </c>
      <c r="BE6" s="2" t="s">
        <v>70</v>
      </c>
      <c r="BF6" s="2" t="s">
        <v>79</v>
      </c>
      <c r="BG6" s="2" t="s">
        <v>79</v>
      </c>
      <c r="BH6" s="2" t="s">
        <v>79</v>
      </c>
      <c r="BI6" s="2" t="s">
        <v>80</v>
      </c>
      <c r="BJ6" s="2" t="s">
        <v>115</v>
      </c>
      <c r="BK6" s="3">
        <v>6</v>
      </c>
    </row>
    <row r="7" spans="1:63" ht="18" x14ac:dyDescent="0.35">
      <c r="A7" s="10" t="s">
        <v>63</v>
      </c>
      <c r="B7" s="11">
        <v>1</v>
      </c>
      <c r="C7" s="10" t="s">
        <v>64</v>
      </c>
      <c r="D7" s="11">
        <v>6</v>
      </c>
      <c r="E7" s="10" t="s">
        <v>116</v>
      </c>
      <c r="F7" s="10" t="s">
        <v>117</v>
      </c>
      <c r="G7" s="10" t="s">
        <v>67</v>
      </c>
      <c r="H7" s="11">
        <v>52.517330169677727</v>
      </c>
      <c r="I7" s="12">
        <v>8.4127655029296875</v>
      </c>
      <c r="J7" s="13">
        <v>9.5093578100204468E-2</v>
      </c>
      <c r="K7" s="13">
        <v>0.25537008047103882</v>
      </c>
      <c r="L7" s="11">
        <v>79.564659118652344</v>
      </c>
      <c r="M7" s="11">
        <v>71.490776062011719</v>
      </c>
      <c r="N7" s="11">
        <v>30</v>
      </c>
      <c r="O7" s="10" t="s">
        <v>68</v>
      </c>
      <c r="P7" s="10" t="s">
        <v>69</v>
      </c>
      <c r="Q7" s="11">
        <v>5</v>
      </c>
      <c r="R7" s="4">
        <v>955</v>
      </c>
      <c r="S7" s="3">
        <v>1600</v>
      </c>
      <c r="T7" s="3" t="s">
        <v>70</v>
      </c>
      <c r="U7" s="3">
        <v>2</v>
      </c>
      <c r="V7" s="4">
        <v>1</v>
      </c>
      <c r="W7" s="4">
        <v>11</v>
      </c>
      <c r="X7" s="2" t="s">
        <v>71</v>
      </c>
      <c r="Y7" s="2" t="s">
        <v>72</v>
      </c>
      <c r="Z7" s="3">
        <v>16</v>
      </c>
      <c r="AA7" s="2" t="s">
        <v>118</v>
      </c>
      <c r="AB7" s="2" t="s">
        <v>119</v>
      </c>
      <c r="AC7" s="2" t="s">
        <v>120</v>
      </c>
      <c r="AD7" s="2" t="s">
        <v>121</v>
      </c>
      <c r="AE7" s="3">
        <v>1207</v>
      </c>
      <c r="AF7" s="3">
        <v>1206</v>
      </c>
      <c r="AG7" s="3">
        <v>1.6000000238418579</v>
      </c>
      <c r="AH7" s="3">
        <v>2.0999999046325679</v>
      </c>
      <c r="AI7" s="3">
        <v>24.10000038146973</v>
      </c>
      <c r="AJ7" s="3">
        <v>2</v>
      </c>
      <c r="AK7" s="2" t="s">
        <v>36</v>
      </c>
      <c r="AL7" s="2" t="s">
        <v>37</v>
      </c>
      <c r="AM7" s="3">
        <v>12</v>
      </c>
      <c r="AN7" s="3">
        <v>15.80000019073486</v>
      </c>
      <c r="AO7" s="3">
        <v>7</v>
      </c>
      <c r="AP7" s="3">
        <v>135</v>
      </c>
      <c r="AQ7" s="2" t="s">
        <v>72</v>
      </c>
      <c r="AR7" s="2" t="s">
        <v>104</v>
      </c>
      <c r="AS7" s="3">
        <v>54</v>
      </c>
      <c r="AT7" s="3">
        <v>3</v>
      </c>
      <c r="AU7" s="3">
        <v>2800000</v>
      </c>
      <c r="AV7" s="3">
        <v>0</v>
      </c>
      <c r="AW7" s="3">
        <v>-16.20000076293945</v>
      </c>
      <c r="AX7" s="3">
        <v>-15</v>
      </c>
      <c r="AY7" s="3">
        <v>-20.79999923706055</v>
      </c>
      <c r="AZ7" s="3">
        <v>-1.700000047683716</v>
      </c>
      <c r="BA7" s="3">
        <v>0</v>
      </c>
      <c r="BB7" s="3">
        <v>29</v>
      </c>
      <c r="BC7" s="2" t="s">
        <v>71</v>
      </c>
      <c r="BD7" s="2" t="s">
        <v>106</v>
      </c>
      <c r="BE7" s="2" t="s">
        <v>70</v>
      </c>
      <c r="BF7" s="2" t="s">
        <v>79</v>
      </c>
      <c r="BG7" s="2" t="s">
        <v>79</v>
      </c>
      <c r="BH7" s="2" t="s">
        <v>79</v>
      </c>
      <c r="BI7" s="2" t="s">
        <v>80</v>
      </c>
      <c r="BJ7" s="2" t="s">
        <v>97</v>
      </c>
      <c r="BK7" s="3">
        <v>3</v>
      </c>
    </row>
    <row r="8" spans="1:63" ht="18" x14ac:dyDescent="0.35">
      <c r="A8" s="10" t="s">
        <v>63</v>
      </c>
      <c r="B8" s="11">
        <v>1</v>
      </c>
      <c r="C8" s="10" t="s">
        <v>64</v>
      </c>
      <c r="D8" s="11">
        <v>7</v>
      </c>
      <c r="E8" s="10" t="s">
        <v>122</v>
      </c>
      <c r="F8" s="10" t="s">
        <v>123</v>
      </c>
      <c r="G8" s="10" t="s">
        <v>67</v>
      </c>
      <c r="H8" s="11">
        <v>49.517681121826172</v>
      </c>
      <c r="I8" s="12">
        <v>63.820537567138672</v>
      </c>
      <c r="J8" s="13">
        <v>1.2535150162875651E-2</v>
      </c>
      <c r="K8" s="13">
        <v>6.5778076648712158E-2</v>
      </c>
      <c r="L8" s="11">
        <v>80.400352478027344</v>
      </c>
      <c r="M8" s="11">
        <v>92.980560302734375</v>
      </c>
      <c r="N8" s="11">
        <v>27</v>
      </c>
      <c r="O8" s="10" t="s">
        <v>68</v>
      </c>
      <c r="P8" s="10" t="s">
        <v>69</v>
      </c>
      <c r="Q8" s="11">
        <v>5</v>
      </c>
      <c r="R8" s="4">
        <v>955</v>
      </c>
      <c r="S8" s="3">
        <v>1600</v>
      </c>
      <c r="T8" s="3" t="s">
        <v>70</v>
      </c>
      <c r="U8" s="3">
        <v>2</v>
      </c>
      <c r="V8" s="4">
        <v>1</v>
      </c>
      <c r="W8" s="4">
        <v>11</v>
      </c>
      <c r="X8" s="2" t="s">
        <v>71</v>
      </c>
      <c r="Y8" s="2" t="s">
        <v>72</v>
      </c>
      <c r="Z8" s="3">
        <v>16</v>
      </c>
      <c r="AA8" s="2" t="s">
        <v>124</v>
      </c>
      <c r="AB8" s="2" t="s">
        <v>125</v>
      </c>
      <c r="AC8" s="2" t="s">
        <v>126</v>
      </c>
      <c r="AD8" s="2" t="s">
        <v>127</v>
      </c>
      <c r="AE8" s="3">
        <v>1106</v>
      </c>
      <c r="AF8" s="3">
        <v>1206</v>
      </c>
      <c r="AG8" s="3">
        <v>0.10000000149011611</v>
      </c>
      <c r="AH8" s="3">
        <v>-1</v>
      </c>
      <c r="AI8" s="3">
        <v>22.10000038146973</v>
      </c>
      <c r="AJ8" s="3">
        <v>3</v>
      </c>
      <c r="AK8" s="2" t="s">
        <v>36</v>
      </c>
      <c r="AL8" s="2" t="s">
        <v>37</v>
      </c>
      <c r="AM8" s="3">
        <v>1</v>
      </c>
      <c r="AN8" s="3">
        <v>-11.60000038146973</v>
      </c>
      <c r="AO8" s="3">
        <v>-16</v>
      </c>
      <c r="AP8" s="3">
        <v>129</v>
      </c>
      <c r="AQ8" s="2" t="s">
        <v>70</v>
      </c>
      <c r="AR8" s="2" t="s">
        <v>77</v>
      </c>
      <c r="AS8" s="3">
        <v>54</v>
      </c>
      <c r="AT8" s="3">
        <v>4</v>
      </c>
      <c r="AU8" s="3">
        <v>0</v>
      </c>
      <c r="AV8" s="3">
        <v>0</v>
      </c>
      <c r="AW8" s="3">
        <v>-16.79999923706055</v>
      </c>
      <c r="AX8" s="3">
        <v>-18.70000076293945</v>
      </c>
      <c r="AY8" s="3">
        <v>-13.5</v>
      </c>
      <c r="AZ8" s="3">
        <v>-8.6999998092651367</v>
      </c>
      <c r="BA8" s="3">
        <v>0</v>
      </c>
      <c r="BB8" s="3">
        <v>36</v>
      </c>
      <c r="BC8" s="2" t="s">
        <v>128</v>
      </c>
      <c r="BD8" s="2" t="s">
        <v>78</v>
      </c>
      <c r="BE8" s="2" t="s">
        <v>79</v>
      </c>
      <c r="BF8" s="2" t="s">
        <v>79</v>
      </c>
      <c r="BG8" s="2" t="s">
        <v>79</v>
      </c>
      <c r="BH8" s="2" t="s">
        <v>79</v>
      </c>
      <c r="BI8" s="2" t="s">
        <v>80</v>
      </c>
      <c r="BJ8" s="2" t="s">
        <v>115</v>
      </c>
      <c r="BK8" s="3">
        <v>8</v>
      </c>
    </row>
    <row r="9" spans="1:63" ht="18" x14ac:dyDescent="0.35">
      <c r="A9" s="10" t="s">
        <v>63</v>
      </c>
      <c r="B9" s="11">
        <v>1</v>
      </c>
      <c r="C9" s="10" t="s">
        <v>64</v>
      </c>
      <c r="D9" s="11">
        <v>8</v>
      </c>
      <c r="E9" s="10" t="s">
        <v>129</v>
      </c>
      <c r="F9" s="10" t="s">
        <v>130</v>
      </c>
      <c r="G9" s="10" t="s">
        <v>131</v>
      </c>
      <c r="H9" s="11">
        <v>63.603866577148438</v>
      </c>
      <c r="I9" s="12">
        <v>1.956884384155273</v>
      </c>
      <c r="J9" s="13">
        <v>0.40881311893463129</v>
      </c>
      <c r="K9" s="13">
        <v>0.67767339944839478</v>
      </c>
      <c r="L9" s="11">
        <v>67.448593139648438</v>
      </c>
      <c r="M9" s="11">
        <v>63.231159210205078</v>
      </c>
      <c r="N9" s="11">
        <v>31</v>
      </c>
      <c r="O9" s="10" t="s">
        <v>68</v>
      </c>
      <c r="P9" s="10" t="s">
        <v>69</v>
      </c>
      <c r="Q9" s="11">
        <v>5</v>
      </c>
      <c r="R9" s="4">
        <v>955</v>
      </c>
      <c r="S9" s="3">
        <v>1600</v>
      </c>
      <c r="T9" s="3" t="s">
        <v>70</v>
      </c>
      <c r="U9" s="3">
        <v>2</v>
      </c>
      <c r="V9" s="4">
        <v>1</v>
      </c>
      <c r="W9" s="4">
        <v>11</v>
      </c>
      <c r="X9" s="2" t="s">
        <v>71</v>
      </c>
      <c r="Y9" s="2" t="s">
        <v>72</v>
      </c>
      <c r="Z9" s="3">
        <v>16</v>
      </c>
      <c r="AA9" s="2" t="s">
        <v>132</v>
      </c>
      <c r="AB9" s="2" t="s">
        <v>133</v>
      </c>
      <c r="AC9" s="2" t="s">
        <v>134</v>
      </c>
      <c r="AD9" s="2" t="s">
        <v>135</v>
      </c>
      <c r="AE9" s="3">
        <v>1108</v>
      </c>
      <c r="AF9" s="3">
        <v>1106</v>
      </c>
      <c r="AG9" s="3">
        <v>2.5999999046325679</v>
      </c>
      <c r="AH9" s="3">
        <v>3.5</v>
      </c>
      <c r="AI9" s="3">
        <v>41.099998474121087</v>
      </c>
      <c r="AJ9" s="3">
        <v>2</v>
      </c>
      <c r="AK9" s="2" t="s">
        <v>36</v>
      </c>
      <c r="AL9" s="2" t="s">
        <v>37</v>
      </c>
      <c r="AM9" s="3">
        <v>3</v>
      </c>
      <c r="AN9" s="3">
        <v>19.89999961853027</v>
      </c>
      <c r="AO9" s="3">
        <v>17.39999961853027</v>
      </c>
      <c r="AP9" s="3">
        <v>194</v>
      </c>
      <c r="AQ9" s="2" t="s">
        <v>70</v>
      </c>
      <c r="AR9" s="2" t="s">
        <v>136</v>
      </c>
      <c r="AS9" s="3">
        <v>54</v>
      </c>
      <c r="AT9" s="3">
        <v>4</v>
      </c>
      <c r="AU9" s="3">
        <v>2800000</v>
      </c>
      <c r="AV9" s="3">
        <v>0</v>
      </c>
      <c r="AW9" s="3">
        <v>-8.5</v>
      </c>
      <c r="AX9" s="3">
        <v>-10</v>
      </c>
      <c r="AY9" s="3">
        <v>-7</v>
      </c>
      <c r="AZ9" s="3">
        <v>-6</v>
      </c>
      <c r="BA9" s="3">
        <v>0</v>
      </c>
      <c r="BB9" s="3">
        <v>48</v>
      </c>
      <c r="BC9" s="2" t="s">
        <v>72</v>
      </c>
      <c r="BD9" s="2" t="s">
        <v>78</v>
      </c>
      <c r="BE9" s="2" t="s">
        <v>79</v>
      </c>
      <c r="BF9" s="2" t="s">
        <v>80</v>
      </c>
      <c r="BG9" s="2" t="s">
        <v>79</v>
      </c>
      <c r="BH9" s="2" t="s">
        <v>79</v>
      </c>
      <c r="BI9" s="2" t="s">
        <v>79</v>
      </c>
      <c r="BJ9" s="2" t="s">
        <v>115</v>
      </c>
      <c r="BK9" s="3">
        <v>5</v>
      </c>
    </row>
    <row r="10" spans="1:63" ht="18" x14ac:dyDescent="0.35">
      <c r="A10" s="10" t="s">
        <v>63</v>
      </c>
      <c r="B10" s="11">
        <v>1</v>
      </c>
      <c r="C10" s="10" t="s">
        <v>64</v>
      </c>
      <c r="D10" s="11">
        <v>9</v>
      </c>
      <c r="E10" s="10" t="s">
        <v>137</v>
      </c>
      <c r="F10" s="10" t="s">
        <v>138</v>
      </c>
      <c r="G10" s="10" t="s">
        <v>67</v>
      </c>
      <c r="H10" s="11">
        <v>53.890434265136719</v>
      </c>
      <c r="I10" s="12">
        <v>93.592597961425781</v>
      </c>
      <c r="J10" s="13">
        <v>8.5476841777563095E-3</v>
      </c>
      <c r="K10" s="13">
        <v>4.9004953354597092E-2</v>
      </c>
      <c r="L10" s="11">
        <v>88.000625610351563</v>
      </c>
      <c r="M10" s="11">
        <v>93.162704467773438</v>
      </c>
      <c r="N10" s="11">
        <v>30</v>
      </c>
      <c r="O10" s="10" t="s">
        <v>68</v>
      </c>
      <c r="P10" s="10" t="s">
        <v>69</v>
      </c>
      <c r="Q10" s="11">
        <v>5</v>
      </c>
      <c r="R10" s="4">
        <v>955</v>
      </c>
      <c r="S10" s="3">
        <v>1600</v>
      </c>
      <c r="T10" s="3" t="s">
        <v>70</v>
      </c>
      <c r="U10" s="3">
        <v>2</v>
      </c>
      <c r="V10" s="4">
        <v>1</v>
      </c>
      <c r="W10" s="4">
        <v>11</v>
      </c>
      <c r="X10" s="2" t="s">
        <v>71</v>
      </c>
      <c r="Y10" s="2" t="s">
        <v>72</v>
      </c>
      <c r="Z10" s="3">
        <v>16</v>
      </c>
      <c r="AA10" s="2" t="s">
        <v>139</v>
      </c>
      <c r="AB10" s="2" t="s">
        <v>140</v>
      </c>
      <c r="AC10" s="2" t="s">
        <v>141</v>
      </c>
      <c r="AD10" s="2" t="s">
        <v>76</v>
      </c>
      <c r="AE10" s="3">
        <v>1902</v>
      </c>
      <c r="AF10" s="3">
        <v>1206</v>
      </c>
      <c r="AG10" s="3">
        <v>0.10000000149011611</v>
      </c>
      <c r="AH10" s="3">
        <v>0</v>
      </c>
      <c r="AI10" s="3">
        <v>28.20000076293945</v>
      </c>
      <c r="AJ10" s="3">
        <v>3</v>
      </c>
      <c r="AK10" s="2" t="s">
        <v>36</v>
      </c>
      <c r="AL10" s="2" t="s">
        <v>37</v>
      </c>
      <c r="AM10" s="3">
        <v>2</v>
      </c>
      <c r="AN10" s="3">
        <v>-12.10000038146973</v>
      </c>
      <c r="AO10" s="3">
        <v>-5.0999999046325684</v>
      </c>
      <c r="AP10" s="3">
        <v>86</v>
      </c>
      <c r="AQ10" s="2" t="s">
        <v>72</v>
      </c>
      <c r="AR10" s="2" t="s">
        <v>77</v>
      </c>
      <c r="AS10" s="3">
        <v>53</v>
      </c>
      <c r="AT10" s="3">
        <v>5</v>
      </c>
      <c r="AU10" s="3">
        <v>0</v>
      </c>
      <c r="AV10" s="3">
        <v>0</v>
      </c>
      <c r="AW10" s="3">
        <v>-10.69999980926514</v>
      </c>
      <c r="AX10" s="3">
        <v>-9.6999998092651367</v>
      </c>
      <c r="AY10" s="3">
        <v>-14.89999961853027</v>
      </c>
      <c r="AZ10" s="3">
        <v>-9.8999996185302734</v>
      </c>
      <c r="BA10" s="3">
        <v>25</v>
      </c>
      <c r="BB10" s="3">
        <v>23</v>
      </c>
      <c r="BC10" s="2" t="s">
        <v>71</v>
      </c>
      <c r="BD10" s="2" t="s">
        <v>78</v>
      </c>
      <c r="BE10" s="2" t="s">
        <v>79</v>
      </c>
      <c r="BF10" s="2" t="s">
        <v>79</v>
      </c>
      <c r="BG10" s="2" t="s">
        <v>79</v>
      </c>
      <c r="BH10" s="2" t="s">
        <v>79</v>
      </c>
      <c r="BI10" s="2" t="s">
        <v>79</v>
      </c>
      <c r="BJ10" s="2" t="s">
        <v>107</v>
      </c>
      <c r="BK10" s="3">
        <v>8</v>
      </c>
    </row>
    <row r="11" spans="1:63" ht="18" x14ac:dyDescent="0.35">
      <c r="A11" s="10" t="s">
        <v>63</v>
      </c>
      <c r="B11" s="11">
        <v>1</v>
      </c>
      <c r="C11" s="10" t="s">
        <v>64</v>
      </c>
      <c r="D11" s="11">
        <v>10</v>
      </c>
      <c r="E11" s="10" t="s">
        <v>142</v>
      </c>
      <c r="F11" s="10" t="s">
        <v>143</v>
      </c>
      <c r="G11" s="10" t="s">
        <v>67</v>
      </c>
      <c r="H11" s="11">
        <v>45.112567901611328</v>
      </c>
      <c r="I11" s="12">
        <v>104.7751083374023</v>
      </c>
      <c r="J11" s="13">
        <v>7.6354010961949834E-3</v>
      </c>
      <c r="K11" s="13">
        <v>2.533407136797905E-2</v>
      </c>
      <c r="L11" s="11">
        <v>79.813095092773438</v>
      </c>
      <c r="M11" s="11">
        <v>85.622016906738281</v>
      </c>
      <c r="N11" s="11">
        <v>26</v>
      </c>
      <c r="O11" s="10" t="s">
        <v>68</v>
      </c>
      <c r="P11" s="10" t="s">
        <v>69</v>
      </c>
      <c r="Q11" s="11">
        <v>5</v>
      </c>
      <c r="R11" s="4">
        <v>955</v>
      </c>
      <c r="S11" s="3">
        <v>1600</v>
      </c>
      <c r="T11" s="3" t="s">
        <v>70</v>
      </c>
      <c r="U11" s="3">
        <v>2</v>
      </c>
      <c r="V11" s="4">
        <v>1</v>
      </c>
      <c r="W11" s="4">
        <v>11</v>
      </c>
      <c r="X11" s="2" t="s">
        <v>71</v>
      </c>
      <c r="Y11" s="2" t="s">
        <v>72</v>
      </c>
      <c r="Z11" s="3">
        <v>16</v>
      </c>
      <c r="AA11" s="2" t="s">
        <v>144</v>
      </c>
      <c r="AB11" s="2" t="s">
        <v>145</v>
      </c>
      <c r="AC11" s="2" t="s">
        <v>146</v>
      </c>
      <c r="AD11" s="2" t="s">
        <v>76</v>
      </c>
      <c r="AE11" s="3">
        <v>1503</v>
      </c>
      <c r="AF11" s="3">
        <v>1206</v>
      </c>
      <c r="AG11" s="3">
        <v>0.20000000298023221</v>
      </c>
      <c r="AH11" s="3">
        <v>0</v>
      </c>
      <c r="AI11" s="3">
        <v>12.30000019073486</v>
      </c>
      <c r="AJ11" s="3">
        <v>3</v>
      </c>
      <c r="AK11" s="2" t="s">
        <v>36</v>
      </c>
      <c r="AL11" s="2" t="s">
        <v>37</v>
      </c>
      <c r="AM11" s="3">
        <v>12</v>
      </c>
      <c r="AN11" s="3">
        <v>-6.5</v>
      </c>
      <c r="AO11" s="3">
        <v>-1.3999999761581421</v>
      </c>
      <c r="AP11" s="3">
        <v>102</v>
      </c>
      <c r="AQ11" s="2" t="s">
        <v>70</v>
      </c>
      <c r="AR11" s="2" t="s">
        <v>104</v>
      </c>
      <c r="AS11" s="3">
        <v>54</v>
      </c>
      <c r="AT11" s="3">
        <v>5</v>
      </c>
      <c r="AU11" s="3">
        <v>0</v>
      </c>
      <c r="AV11" s="3">
        <v>0</v>
      </c>
      <c r="AW11" s="3">
        <v>-19.5</v>
      </c>
      <c r="AX11" s="3">
        <v>-21.89999961853027</v>
      </c>
      <c r="AY11" s="3">
        <v>-25</v>
      </c>
      <c r="AZ11" s="3">
        <v>-4</v>
      </c>
      <c r="BA11" s="3">
        <v>99.900001525878906</v>
      </c>
      <c r="BB11" s="3">
        <v>20</v>
      </c>
      <c r="BC11" s="2" t="s">
        <v>71</v>
      </c>
      <c r="BD11" s="2" t="s">
        <v>106</v>
      </c>
      <c r="BE11" s="2" t="s">
        <v>70</v>
      </c>
      <c r="BF11" s="2" t="s">
        <v>79</v>
      </c>
      <c r="BG11" s="2" t="s">
        <v>79</v>
      </c>
      <c r="BH11" s="2" t="s">
        <v>79</v>
      </c>
      <c r="BI11" s="2" t="s">
        <v>80</v>
      </c>
      <c r="BJ11" s="2" t="s">
        <v>107</v>
      </c>
      <c r="BK11" s="3">
        <v>7</v>
      </c>
    </row>
    <row r="12" spans="1:63" ht="18" x14ac:dyDescent="0.35">
      <c r="A12" s="10" t="s">
        <v>63</v>
      </c>
      <c r="B12" s="11">
        <v>1</v>
      </c>
      <c r="C12" s="10" t="s">
        <v>64</v>
      </c>
      <c r="D12" s="11">
        <v>11</v>
      </c>
      <c r="E12" s="10" t="s">
        <v>147</v>
      </c>
      <c r="F12" s="10" t="s">
        <v>148</v>
      </c>
      <c r="G12" s="10" t="s">
        <v>149</v>
      </c>
      <c r="H12" s="11">
        <v>54.762435913085938</v>
      </c>
      <c r="I12" s="12">
        <v>35.966049194335938</v>
      </c>
      <c r="J12" s="13">
        <v>2.2243199869990349E-2</v>
      </c>
      <c r="K12" s="13">
        <v>0.1037104949355125</v>
      </c>
      <c r="L12" s="11">
        <v>85.385017395019531</v>
      </c>
      <c r="M12" s="11">
        <v>86.974739074707031</v>
      </c>
      <c r="N12" s="11">
        <v>31</v>
      </c>
      <c r="O12" s="10" t="s">
        <v>68</v>
      </c>
      <c r="P12" s="10" t="s">
        <v>69</v>
      </c>
      <c r="Q12" s="11">
        <v>5</v>
      </c>
      <c r="R12" s="4">
        <v>955</v>
      </c>
      <c r="S12" s="3">
        <v>1600</v>
      </c>
      <c r="T12" s="3" t="s">
        <v>70</v>
      </c>
      <c r="U12" s="3">
        <v>2</v>
      </c>
      <c r="V12" s="4">
        <v>1</v>
      </c>
      <c r="W12" s="4">
        <v>11</v>
      </c>
      <c r="X12" s="2" t="s">
        <v>71</v>
      </c>
      <c r="Y12" s="2" t="s">
        <v>72</v>
      </c>
      <c r="Z12" s="3">
        <v>16</v>
      </c>
      <c r="AA12" s="2" t="s">
        <v>100</v>
      </c>
      <c r="AB12" s="2" t="s">
        <v>150</v>
      </c>
      <c r="AC12" s="2" t="s">
        <v>151</v>
      </c>
      <c r="AD12" s="2" t="s">
        <v>152</v>
      </c>
      <c r="AE12" s="3">
        <v>1206</v>
      </c>
      <c r="AF12" s="3">
        <v>1206</v>
      </c>
      <c r="AG12" s="3">
        <v>0.30000001192092901</v>
      </c>
      <c r="AH12" s="3">
        <v>0</v>
      </c>
      <c r="AI12" s="3">
        <v>24.29999923706055</v>
      </c>
      <c r="AJ12" s="3">
        <v>3</v>
      </c>
      <c r="AK12" s="2" t="s">
        <v>36</v>
      </c>
      <c r="AL12" s="2" t="s">
        <v>37</v>
      </c>
      <c r="AM12" s="3">
        <v>6</v>
      </c>
      <c r="AN12" s="3">
        <v>-8.5</v>
      </c>
      <c r="AO12" s="3">
        <v>4.9000000953674316</v>
      </c>
      <c r="AP12" s="3">
        <v>94</v>
      </c>
      <c r="AQ12" s="2" t="s">
        <v>72</v>
      </c>
      <c r="AR12" s="2" t="s">
        <v>77</v>
      </c>
      <c r="AS12" s="3">
        <v>54</v>
      </c>
      <c r="AT12" s="3">
        <v>6</v>
      </c>
      <c r="AU12" s="3">
        <v>520000</v>
      </c>
      <c r="AV12" s="3">
        <v>0</v>
      </c>
      <c r="AW12" s="3">
        <v>-11.30000019073486</v>
      </c>
      <c r="AX12" s="3">
        <v>3.5</v>
      </c>
      <c r="AY12" s="3">
        <v>-34.099998474121087</v>
      </c>
      <c r="AZ12" s="3">
        <v>-5</v>
      </c>
      <c r="BA12" s="3">
        <v>33</v>
      </c>
      <c r="BB12" s="3">
        <v>19</v>
      </c>
      <c r="BC12" s="2" t="s">
        <v>71</v>
      </c>
      <c r="BD12" s="2" t="s">
        <v>78</v>
      </c>
      <c r="BE12" s="2" t="s">
        <v>79</v>
      </c>
      <c r="BF12" s="2" t="s">
        <v>79</v>
      </c>
      <c r="BG12" s="2" t="s">
        <v>79</v>
      </c>
      <c r="BH12" s="2" t="s">
        <v>79</v>
      </c>
      <c r="BI12" s="2" t="s">
        <v>80</v>
      </c>
      <c r="BJ12" s="2" t="s">
        <v>81</v>
      </c>
      <c r="BK12" s="3">
        <v>6</v>
      </c>
    </row>
    <row r="13" spans="1:63" ht="18" x14ac:dyDescent="0.35">
      <c r="A13" s="6" t="s">
        <v>63</v>
      </c>
      <c r="B13" s="7">
        <v>1</v>
      </c>
      <c r="C13" s="6" t="s">
        <v>64</v>
      </c>
      <c r="D13" s="7">
        <v>12</v>
      </c>
      <c r="E13" s="6" t="s">
        <v>153</v>
      </c>
      <c r="F13" s="6" t="s">
        <v>154</v>
      </c>
      <c r="G13" s="6" t="s">
        <v>67</v>
      </c>
      <c r="H13" s="7">
        <v>39.924892425537109</v>
      </c>
      <c r="I13" s="8">
        <v>88.014877319335938</v>
      </c>
      <c r="J13" s="9">
        <v>9.0893721207976341E-3</v>
      </c>
      <c r="K13" s="9">
        <v>2.8191870078444481E-2</v>
      </c>
      <c r="L13" s="7">
        <v>77.893913269042969</v>
      </c>
      <c r="M13" s="7">
        <v>79.0072021484375</v>
      </c>
      <c r="N13" s="7">
        <v>21</v>
      </c>
      <c r="O13" s="6" t="s">
        <v>68</v>
      </c>
      <c r="P13" s="6" t="s">
        <v>69</v>
      </c>
      <c r="Q13" s="7">
        <v>5</v>
      </c>
      <c r="R13" s="4">
        <v>955</v>
      </c>
      <c r="S13" s="3">
        <v>1600</v>
      </c>
      <c r="T13" s="3" t="s">
        <v>70</v>
      </c>
      <c r="U13" s="3">
        <v>2</v>
      </c>
      <c r="V13" s="4">
        <v>1</v>
      </c>
      <c r="W13" s="4">
        <v>11</v>
      </c>
      <c r="X13" s="2" t="s">
        <v>71</v>
      </c>
      <c r="Y13" s="2" t="s">
        <v>72</v>
      </c>
      <c r="Z13" s="3">
        <v>16</v>
      </c>
      <c r="AA13" s="2" t="s">
        <v>155</v>
      </c>
      <c r="AB13" s="2" t="s">
        <v>156</v>
      </c>
      <c r="AC13" s="2" t="s">
        <v>157</v>
      </c>
      <c r="AD13" s="2" t="s">
        <v>158</v>
      </c>
      <c r="AE13" s="3">
        <v>1206</v>
      </c>
      <c r="AF13" s="3">
        <v>1206</v>
      </c>
      <c r="AG13" s="3">
        <v>0.20000000298023221</v>
      </c>
      <c r="AH13" s="3">
        <v>-1</v>
      </c>
      <c r="AI13" s="3">
        <v>13.19999980926514</v>
      </c>
      <c r="AJ13" s="3">
        <v>2</v>
      </c>
      <c r="AK13" s="2" t="s">
        <v>36</v>
      </c>
      <c r="AL13" s="2" t="s">
        <v>37</v>
      </c>
      <c r="AM13" s="3">
        <v>1</v>
      </c>
      <c r="AN13" s="3">
        <v>-11.60000038146973</v>
      </c>
      <c r="AO13" s="3">
        <v>-10</v>
      </c>
      <c r="AP13" s="3">
        <v>112</v>
      </c>
      <c r="AQ13" s="2" t="s">
        <v>70</v>
      </c>
      <c r="AR13" s="2" t="s">
        <v>104</v>
      </c>
      <c r="AS13" s="3">
        <v>54</v>
      </c>
      <c r="AT13" s="3">
        <v>6</v>
      </c>
      <c r="AU13" s="3">
        <v>0</v>
      </c>
      <c r="AV13" s="3">
        <v>0</v>
      </c>
      <c r="AW13" s="3">
        <v>-40.299999237060547</v>
      </c>
      <c r="AX13" s="3">
        <v>-18.79999923706055</v>
      </c>
      <c r="AY13" s="3">
        <v>-24.29999923706055</v>
      </c>
      <c r="AZ13" s="3">
        <v>-1</v>
      </c>
      <c r="BA13" s="3">
        <v>0</v>
      </c>
      <c r="BB13" s="3">
        <v>22</v>
      </c>
      <c r="BC13" s="2" t="s">
        <v>71</v>
      </c>
      <c r="BD13" s="2" t="s">
        <v>78</v>
      </c>
      <c r="BE13" s="2" t="s">
        <v>70</v>
      </c>
      <c r="BF13" s="2" t="s">
        <v>80</v>
      </c>
      <c r="BG13" s="2" t="s">
        <v>79</v>
      </c>
      <c r="BH13" s="2" t="s">
        <v>79</v>
      </c>
      <c r="BI13" s="2" t="s">
        <v>79</v>
      </c>
      <c r="BJ13" s="2" t="s">
        <v>81</v>
      </c>
      <c r="BK13" s="3">
        <v>3</v>
      </c>
    </row>
    <row r="14" spans="1:63" ht="18" x14ac:dyDescent="0.35">
      <c r="A14" s="10" t="s">
        <v>63</v>
      </c>
      <c r="B14" s="11">
        <v>1</v>
      </c>
      <c r="C14" s="10" t="s">
        <v>64</v>
      </c>
      <c r="D14" s="11">
        <v>13</v>
      </c>
      <c r="E14" s="10" t="s">
        <v>159</v>
      </c>
      <c r="F14" s="10" t="s">
        <v>160</v>
      </c>
      <c r="G14" s="10" t="s">
        <v>161</v>
      </c>
      <c r="H14" s="11">
        <v>57.771923065185547</v>
      </c>
      <c r="I14" s="12">
        <v>17.80222129821777</v>
      </c>
      <c r="J14" s="13">
        <v>4.4938214123249047E-2</v>
      </c>
      <c r="K14" s="13">
        <v>0.2155143469572067</v>
      </c>
      <c r="L14" s="11">
        <v>92.924308776855469</v>
      </c>
      <c r="M14" s="11">
        <v>87.568473815917969</v>
      </c>
      <c r="N14" s="11">
        <v>26</v>
      </c>
      <c r="O14" s="10" t="s">
        <v>68</v>
      </c>
      <c r="P14" s="10" t="s">
        <v>69</v>
      </c>
      <c r="Q14" s="11">
        <v>5</v>
      </c>
      <c r="R14" s="4">
        <v>955</v>
      </c>
      <c r="S14" s="3">
        <v>1600</v>
      </c>
      <c r="T14" s="3" t="s">
        <v>70</v>
      </c>
      <c r="U14" s="3">
        <v>2</v>
      </c>
      <c r="V14" s="4">
        <v>1</v>
      </c>
      <c r="W14" s="4">
        <v>11</v>
      </c>
      <c r="X14" s="2" t="s">
        <v>71</v>
      </c>
      <c r="Y14" s="2" t="s">
        <v>72</v>
      </c>
      <c r="Z14" s="3">
        <v>16</v>
      </c>
      <c r="AA14" s="2" t="s">
        <v>162</v>
      </c>
      <c r="AB14" s="2" t="s">
        <v>163</v>
      </c>
      <c r="AC14" s="2" t="s">
        <v>164</v>
      </c>
      <c r="AD14" s="2" t="s">
        <v>165</v>
      </c>
      <c r="AE14" s="3">
        <v>1103</v>
      </c>
      <c r="AF14" s="3">
        <v>1503</v>
      </c>
      <c r="AG14" s="3">
        <v>0.20000000298023221</v>
      </c>
      <c r="AH14" s="3">
        <v>0</v>
      </c>
      <c r="AI14" s="3">
        <v>28.20000076293945</v>
      </c>
      <c r="AJ14" s="3">
        <v>3</v>
      </c>
      <c r="AK14" s="2" t="s">
        <v>36</v>
      </c>
      <c r="AL14" s="2" t="s">
        <v>37</v>
      </c>
      <c r="AM14" s="3">
        <v>1</v>
      </c>
      <c r="AN14" s="3">
        <v>-4.8000001907348633</v>
      </c>
      <c r="AO14" s="3">
        <v>-7.3000001907348633</v>
      </c>
      <c r="AP14" s="3">
        <v>99</v>
      </c>
      <c r="AQ14" s="2" t="s">
        <v>70</v>
      </c>
      <c r="AR14" s="2" t="s">
        <v>77</v>
      </c>
      <c r="AS14" s="3">
        <v>54</v>
      </c>
      <c r="AT14" s="3">
        <v>7</v>
      </c>
      <c r="AU14" s="3">
        <v>700000</v>
      </c>
      <c r="AV14" s="3">
        <v>0</v>
      </c>
      <c r="AW14" s="3">
        <v>-19</v>
      </c>
      <c r="AX14" s="3">
        <v>-16.70000076293945</v>
      </c>
      <c r="AY14" s="3">
        <v>-8</v>
      </c>
      <c r="AZ14" s="3">
        <v>-8</v>
      </c>
      <c r="BA14" s="3">
        <v>0</v>
      </c>
      <c r="BB14" s="3">
        <v>34</v>
      </c>
      <c r="BC14" s="2" t="s">
        <v>166</v>
      </c>
      <c r="BD14" s="2" t="s">
        <v>78</v>
      </c>
      <c r="BE14" s="2" t="s">
        <v>79</v>
      </c>
      <c r="BF14" s="2" t="s">
        <v>79</v>
      </c>
      <c r="BG14" s="2" t="s">
        <v>79</v>
      </c>
      <c r="BH14" s="2" t="s">
        <v>79</v>
      </c>
      <c r="BI14" s="2" t="s">
        <v>79</v>
      </c>
      <c r="BJ14" s="2" t="s">
        <v>97</v>
      </c>
      <c r="BK14" s="3">
        <v>7</v>
      </c>
    </row>
    <row r="15" spans="1:63" ht="18" x14ac:dyDescent="0.35">
      <c r="A15" s="10" t="s">
        <v>63</v>
      </c>
      <c r="B15" s="11">
        <v>1</v>
      </c>
      <c r="C15" s="10" t="s">
        <v>64</v>
      </c>
      <c r="D15" s="11">
        <v>14</v>
      </c>
      <c r="E15" s="10" t="s">
        <v>167</v>
      </c>
      <c r="F15" s="10" t="s">
        <v>168</v>
      </c>
      <c r="G15" s="10" t="s">
        <v>67</v>
      </c>
      <c r="H15" s="11">
        <v>45.731658935546882</v>
      </c>
      <c r="I15" s="12">
        <v>81.4703369140625</v>
      </c>
      <c r="J15" s="13">
        <v>9.8195252940058708E-3</v>
      </c>
      <c r="K15" s="13">
        <v>4.0768776088953018E-2</v>
      </c>
      <c r="L15" s="11">
        <v>80.902534484863281</v>
      </c>
      <c r="M15" s="11">
        <v>86.843711853027344</v>
      </c>
      <c r="N15" s="11">
        <v>24</v>
      </c>
      <c r="O15" s="10" t="s">
        <v>68</v>
      </c>
      <c r="P15" s="10" t="s">
        <v>69</v>
      </c>
      <c r="Q15" s="11">
        <v>5</v>
      </c>
      <c r="R15" s="4">
        <v>955</v>
      </c>
      <c r="S15" s="3">
        <v>1600</v>
      </c>
      <c r="T15" s="3" t="s">
        <v>70</v>
      </c>
      <c r="U15" s="3">
        <v>2</v>
      </c>
      <c r="V15" s="4">
        <v>1</v>
      </c>
      <c r="W15" s="4">
        <v>11</v>
      </c>
      <c r="X15" s="2" t="s">
        <v>71</v>
      </c>
      <c r="Y15" s="2" t="s">
        <v>72</v>
      </c>
      <c r="Z15" s="3">
        <v>16</v>
      </c>
      <c r="AA15" s="2" t="s">
        <v>169</v>
      </c>
      <c r="AB15" s="2" t="s">
        <v>170</v>
      </c>
      <c r="AC15" s="2" t="s">
        <v>171</v>
      </c>
      <c r="AD15" s="2" t="s">
        <v>121</v>
      </c>
      <c r="AE15" s="3">
        <v>1311</v>
      </c>
      <c r="AF15" s="3">
        <v>1206</v>
      </c>
      <c r="AG15" s="3">
        <v>0.20000000298023221</v>
      </c>
      <c r="AH15" s="3">
        <v>-1</v>
      </c>
      <c r="AI15" s="3">
        <v>15.19999980926514</v>
      </c>
      <c r="AJ15" s="3">
        <v>3</v>
      </c>
      <c r="AK15" s="2" t="s">
        <v>36</v>
      </c>
      <c r="AL15" s="2" t="s">
        <v>37</v>
      </c>
      <c r="AM15" s="3">
        <v>1</v>
      </c>
      <c r="AN15" s="3">
        <v>-11.60000038146973</v>
      </c>
      <c r="AO15" s="3">
        <v>-12.5</v>
      </c>
      <c r="AP15" s="3">
        <v>85</v>
      </c>
      <c r="AQ15" s="2" t="s">
        <v>70</v>
      </c>
      <c r="AR15" s="2" t="s">
        <v>104</v>
      </c>
      <c r="AS15" s="3">
        <v>54</v>
      </c>
      <c r="AT15" s="3">
        <v>7</v>
      </c>
      <c r="AU15" s="3">
        <v>0</v>
      </c>
      <c r="AV15" s="3">
        <v>0</v>
      </c>
      <c r="AW15" s="3">
        <v>-25.29999923706055</v>
      </c>
      <c r="AX15" s="3">
        <v>-20.89999961853027</v>
      </c>
      <c r="AY15" s="3">
        <v>-17</v>
      </c>
      <c r="AZ15" s="3">
        <v>-14</v>
      </c>
      <c r="BA15" s="3">
        <v>0</v>
      </c>
      <c r="BB15" s="3">
        <v>23</v>
      </c>
      <c r="BC15" s="2" t="s">
        <v>71</v>
      </c>
      <c r="BD15" s="2" t="s">
        <v>78</v>
      </c>
      <c r="BE15" s="2" t="s">
        <v>70</v>
      </c>
      <c r="BF15" s="2" t="s">
        <v>80</v>
      </c>
      <c r="BG15" s="2" t="s">
        <v>79</v>
      </c>
      <c r="BH15" s="2" t="s">
        <v>79</v>
      </c>
      <c r="BI15" s="2" t="s">
        <v>80</v>
      </c>
      <c r="BJ15" s="2" t="s">
        <v>107</v>
      </c>
      <c r="BK15" s="3">
        <v>8</v>
      </c>
    </row>
    <row r="16" spans="1:63" ht="18" x14ac:dyDescent="0.35">
      <c r="A16" s="10" t="s">
        <v>63</v>
      </c>
      <c r="B16" s="11">
        <v>1</v>
      </c>
      <c r="C16" s="10" t="s">
        <v>64</v>
      </c>
      <c r="D16" s="11">
        <v>15</v>
      </c>
      <c r="E16" s="10" t="s">
        <v>172</v>
      </c>
      <c r="F16" s="10" t="s">
        <v>173</v>
      </c>
      <c r="G16" s="10" t="s">
        <v>67</v>
      </c>
      <c r="H16" s="11">
        <v>52.299018859863281</v>
      </c>
      <c r="I16" s="12">
        <v>7.3960518836975098</v>
      </c>
      <c r="J16" s="13">
        <v>0.1081658154726028</v>
      </c>
      <c r="K16" s="13">
        <v>0.45653161406517029</v>
      </c>
      <c r="L16" s="11">
        <v>69.153404235839844</v>
      </c>
      <c r="M16" s="11">
        <v>61.695896148681641</v>
      </c>
      <c r="N16" s="11">
        <v>35</v>
      </c>
      <c r="O16" s="10" t="s">
        <v>68</v>
      </c>
      <c r="P16" s="10" t="s">
        <v>69</v>
      </c>
      <c r="Q16" s="11">
        <v>5</v>
      </c>
      <c r="R16" s="4">
        <v>955</v>
      </c>
      <c r="S16" s="3">
        <v>1600</v>
      </c>
      <c r="T16" s="3" t="s">
        <v>70</v>
      </c>
      <c r="U16" s="3">
        <v>2</v>
      </c>
      <c r="V16" s="4">
        <v>1</v>
      </c>
      <c r="W16" s="4">
        <v>11</v>
      </c>
      <c r="X16" s="2" t="s">
        <v>71</v>
      </c>
      <c r="Y16" s="2" t="s">
        <v>72</v>
      </c>
      <c r="Z16" s="3">
        <v>16</v>
      </c>
      <c r="AA16" s="2" t="s">
        <v>174</v>
      </c>
      <c r="AB16" s="2" t="s">
        <v>175</v>
      </c>
      <c r="AC16" s="2" t="s">
        <v>176</v>
      </c>
      <c r="AD16" s="2" t="s">
        <v>177</v>
      </c>
      <c r="AE16" s="3">
        <v>1109</v>
      </c>
      <c r="AF16" s="3">
        <v>1503</v>
      </c>
      <c r="AG16" s="3">
        <v>1.3999999761581421</v>
      </c>
      <c r="AH16" s="3">
        <v>1.799999952316284</v>
      </c>
      <c r="AI16" s="3">
        <v>42.200000762939453</v>
      </c>
      <c r="AJ16" s="3">
        <v>1</v>
      </c>
      <c r="AK16" s="2" t="s">
        <v>36</v>
      </c>
      <c r="AL16" s="2" t="s">
        <v>37</v>
      </c>
      <c r="AM16" s="3">
        <v>2</v>
      </c>
      <c r="AN16" s="3">
        <v>14.60000038146973</v>
      </c>
      <c r="AO16" s="3">
        <v>5.0999999046325684</v>
      </c>
      <c r="AP16" s="3">
        <v>232</v>
      </c>
      <c r="AQ16" s="2" t="s">
        <v>70</v>
      </c>
      <c r="AR16" s="2" t="s">
        <v>136</v>
      </c>
      <c r="AS16" s="3">
        <v>54</v>
      </c>
      <c r="AT16" s="3">
        <v>8</v>
      </c>
      <c r="AU16" s="3">
        <v>2100000</v>
      </c>
      <c r="AV16" s="3">
        <v>0</v>
      </c>
      <c r="AW16" s="3">
        <v>3.4000000953674321</v>
      </c>
      <c r="AX16" s="3">
        <v>2</v>
      </c>
      <c r="AY16" s="3">
        <v>-17.79999923706055</v>
      </c>
      <c r="AZ16" s="3">
        <v>0.40000000596046448</v>
      </c>
      <c r="BA16" s="3">
        <v>50</v>
      </c>
      <c r="BB16" s="3">
        <v>52</v>
      </c>
      <c r="BC16" s="2" t="s">
        <v>80</v>
      </c>
      <c r="BD16" s="2" t="s">
        <v>78</v>
      </c>
      <c r="BE16" s="2" t="s">
        <v>79</v>
      </c>
      <c r="BF16" s="2" t="s">
        <v>79</v>
      </c>
      <c r="BG16" s="2" t="s">
        <v>79</v>
      </c>
      <c r="BH16" s="2" t="s">
        <v>79</v>
      </c>
      <c r="BI16" s="2" t="s">
        <v>79</v>
      </c>
      <c r="BJ16" s="2" t="s">
        <v>97</v>
      </c>
      <c r="BK16" s="3">
        <v>5</v>
      </c>
    </row>
    <row r="17" spans="1:63" ht="18" x14ac:dyDescent="0.35">
      <c r="A17" s="10" t="s">
        <v>63</v>
      </c>
      <c r="B17" s="11">
        <v>1</v>
      </c>
      <c r="C17" s="10" t="s">
        <v>64</v>
      </c>
      <c r="D17" s="11">
        <v>16</v>
      </c>
      <c r="E17" s="10" t="s">
        <v>178</v>
      </c>
      <c r="F17" s="10" t="s">
        <v>179</v>
      </c>
      <c r="G17" s="10" t="s">
        <v>67</v>
      </c>
      <c r="H17" s="11">
        <v>53.376258850097663</v>
      </c>
      <c r="I17" s="12">
        <v>77.526710510253906</v>
      </c>
      <c r="J17" s="13">
        <v>1.0319024324417111E-2</v>
      </c>
      <c r="K17" s="13">
        <v>6.1380431056022637E-2</v>
      </c>
      <c r="L17" s="11">
        <v>92.444000244140625</v>
      </c>
      <c r="M17" s="11">
        <v>88.157379150390625</v>
      </c>
      <c r="N17" s="11">
        <v>29</v>
      </c>
      <c r="O17" s="10" t="s">
        <v>68</v>
      </c>
      <c r="P17" s="10" t="s">
        <v>69</v>
      </c>
      <c r="Q17" s="11">
        <v>5</v>
      </c>
      <c r="R17" s="4">
        <v>955</v>
      </c>
      <c r="S17" s="3">
        <v>1600</v>
      </c>
      <c r="T17" s="3" t="s">
        <v>70</v>
      </c>
      <c r="U17" s="3">
        <v>2</v>
      </c>
      <c r="V17" s="4">
        <v>1</v>
      </c>
      <c r="W17" s="4">
        <v>11</v>
      </c>
      <c r="X17" s="2" t="s">
        <v>71</v>
      </c>
      <c r="Y17" s="2" t="s">
        <v>72</v>
      </c>
      <c r="Z17" s="3">
        <v>16</v>
      </c>
      <c r="AA17" s="2" t="s">
        <v>180</v>
      </c>
      <c r="AB17" s="2" t="s">
        <v>94</v>
      </c>
      <c r="AC17" s="2" t="s">
        <v>181</v>
      </c>
      <c r="AD17" s="2" t="s">
        <v>182</v>
      </c>
      <c r="AE17" s="3">
        <v>1206</v>
      </c>
      <c r="AF17" s="3">
        <v>1108</v>
      </c>
      <c r="AG17" s="3">
        <v>0.60000002384185791</v>
      </c>
      <c r="AH17" s="3">
        <v>1.3999999761581421</v>
      </c>
      <c r="AI17" s="3">
        <v>19.39999961853027</v>
      </c>
      <c r="AJ17" s="3">
        <v>4</v>
      </c>
      <c r="AK17" s="2" t="s">
        <v>36</v>
      </c>
      <c r="AL17" s="2" t="s">
        <v>37</v>
      </c>
      <c r="AM17" s="3">
        <v>13</v>
      </c>
      <c r="AN17" s="3">
        <v>8.6000003814697266</v>
      </c>
      <c r="AO17" s="3">
        <v>6</v>
      </c>
      <c r="AP17" s="3">
        <v>131</v>
      </c>
      <c r="AQ17" s="2" t="s">
        <v>70</v>
      </c>
      <c r="AR17" s="2" t="s">
        <v>104</v>
      </c>
      <c r="AS17" s="3">
        <v>54</v>
      </c>
      <c r="AT17" s="3">
        <v>8</v>
      </c>
      <c r="AU17" s="3">
        <v>0</v>
      </c>
      <c r="AV17" s="3">
        <v>0</v>
      </c>
      <c r="AW17" s="3">
        <v>-33.599998474121087</v>
      </c>
      <c r="AX17" s="3">
        <v>-28.10000038146973</v>
      </c>
      <c r="AY17" s="3">
        <v>-9.5</v>
      </c>
      <c r="AZ17" s="3">
        <v>-14</v>
      </c>
      <c r="BA17" s="3">
        <v>99.900001525878906</v>
      </c>
      <c r="BB17" s="3">
        <v>50</v>
      </c>
      <c r="BC17" s="2" t="s">
        <v>70</v>
      </c>
      <c r="BD17" s="2" t="s">
        <v>106</v>
      </c>
      <c r="BE17" s="2" t="s">
        <v>70</v>
      </c>
      <c r="BF17" s="2" t="s">
        <v>79</v>
      </c>
      <c r="BG17" s="2" t="s">
        <v>79</v>
      </c>
      <c r="BH17" s="2" t="s">
        <v>79</v>
      </c>
      <c r="BI17" s="2" t="s">
        <v>80</v>
      </c>
      <c r="BJ17" s="2" t="s">
        <v>97</v>
      </c>
      <c r="BK17" s="3">
        <v>2</v>
      </c>
    </row>
    <row r="18" spans="1:63" ht="29" x14ac:dyDescent="0.35">
      <c r="A18" s="5" t="s">
        <v>0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5" t="s">
        <v>10</v>
      </c>
      <c r="L18" s="5" t="s">
        <v>11</v>
      </c>
      <c r="M18" s="5" t="s">
        <v>12</v>
      </c>
      <c r="N18" s="5" t="s">
        <v>13</v>
      </c>
      <c r="O18" s="5" t="s">
        <v>14</v>
      </c>
      <c r="P18" s="5" t="s">
        <v>15</v>
      </c>
      <c r="Q18" s="5" t="s">
        <v>16</v>
      </c>
      <c r="R18" s="1" t="s">
        <v>17</v>
      </c>
      <c r="S18" s="1" t="s">
        <v>18</v>
      </c>
      <c r="T18" s="2" t="s">
        <v>19</v>
      </c>
      <c r="U18" s="2" t="s">
        <v>20</v>
      </c>
      <c r="V18" s="2" t="s">
        <v>21</v>
      </c>
      <c r="W18" s="2" t="s">
        <v>22</v>
      </c>
      <c r="X18" s="2" t="s">
        <v>23</v>
      </c>
      <c r="Y18" s="2" t="s">
        <v>24</v>
      </c>
      <c r="Z18" s="2" t="s">
        <v>25</v>
      </c>
      <c r="AA18" s="2" t="s">
        <v>26</v>
      </c>
      <c r="AB18" s="2" t="s">
        <v>27</v>
      </c>
      <c r="AC18" s="2" t="s">
        <v>28</v>
      </c>
      <c r="AD18" s="2" t="s">
        <v>29</v>
      </c>
      <c r="AE18" s="2" t="s">
        <v>30</v>
      </c>
      <c r="AF18" s="2" t="s">
        <v>31</v>
      </c>
      <c r="AG18" s="2" t="s">
        <v>32</v>
      </c>
      <c r="AH18" s="2" t="s">
        <v>33</v>
      </c>
      <c r="AI18" s="2" t="s">
        <v>34</v>
      </c>
      <c r="AJ18" s="2" t="s">
        <v>35</v>
      </c>
      <c r="AK18" s="2" t="s">
        <v>36</v>
      </c>
      <c r="AL18" s="2" t="s">
        <v>37</v>
      </c>
      <c r="AM18" s="2" t="s">
        <v>38</v>
      </c>
      <c r="AN18" s="2" t="s">
        <v>39</v>
      </c>
      <c r="AO18" s="2" t="s">
        <v>40</v>
      </c>
      <c r="AP18" s="2" t="s">
        <v>41</v>
      </c>
      <c r="AQ18" s="2" t="s">
        <v>42</v>
      </c>
      <c r="AR18" s="2" t="s">
        <v>43</v>
      </c>
      <c r="AS18" s="2" t="s">
        <v>44</v>
      </c>
      <c r="AT18" s="2" t="s">
        <v>45</v>
      </c>
      <c r="AU18" s="2" t="s">
        <v>46</v>
      </c>
      <c r="AV18" s="2" t="s">
        <v>47</v>
      </c>
      <c r="AW18" s="2" t="s">
        <v>48</v>
      </c>
      <c r="AX18" s="2" t="s">
        <v>49</v>
      </c>
      <c r="AY18" s="2" t="s">
        <v>50</v>
      </c>
      <c r="AZ18" s="2" t="s">
        <v>51</v>
      </c>
      <c r="BA18" s="2" t="s">
        <v>52</v>
      </c>
      <c r="BB18" s="2" t="s">
        <v>53</v>
      </c>
      <c r="BC18" s="2" t="s">
        <v>54</v>
      </c>
      <c r="BD18" s="2" t="s">
        <v>55</v>
      </c>
      <c r="BE18" s="2" t="s">
        <v>56</v>
      </c>
      <c r="BF18" s="2" t="s">
        <v>57</v>
      </c>
      <c r="BG18" s="2" t="s">
        <v>58</v>
      </c>
      <c r="BH18" s="2" t="s">
        <v>59</v>
      </c>
      <c r="BI18" s="2" t="s">
        <v>60</v>
      </c>
      <c r="BJ18" s="2" t="s">
        <v>61</v>
      </c>
      <c r="BK18" s="2" t="s">
        <v>62</v>
      </c>
    </row>
    <row r="19" spans="1:63" ht="18" x14ac:dyDescent="0.35">
      <c r="A19" s="10" t="s">
        <v>63</v>
      </c>
      <c r="B19" s="11">
        <v>2</v>
      </c>
      <c r="C19" s="10" t="s">
        <v>64</v>
      </c>
      <c r="D19" s="11">
        <v>1</v>
      </c>
      <c r="E19" s="10" t="s">
        <v>183</v>
      </c>
      <c r="F19" s="10" t="s">
        <v>117</v>
      </c>
      <c r="G19" s="10" t="s">
        <v>92</v>
      </c>
      <c r="H19" s="11">
        <v>60.571418762207031</v>
      </c>
      <c r="I19" s="12">
        <v>3.2625777721405029</v>
      </c>
      <c r="J19" s="13">
        <v>0.24520488083362579</v>
      </c>
      <c r="K19" s="13">
        <v>0.71612304449081421</v>
      </c>
      <c r="L19" s="11">
        <v>79.2501220703125</v>
      </c>
      <c r="M19" s="11">
        <v>59.610904693603523</v>
      </c>
      <c r="N19" s="11">
        <v>38</v>
      </c>
      <c r="O19" s="10" t="s">
        <v>68</v>
      </c>
      <c r="P19" s="10" t="s">
        <v>184</v>
      </c>
      <c r="Q19" s="11">
        <v>4</v>
      </c>
      <c r="R19" s="4">
        <v>1025</v>
      </c>
      <c r="S19" s="3">
        <v>1600</v>
      </c>
      <c r="T19" s="3" t="s">
        <v>80</v>
      </c>
      <c r="U19" s="3">
        <v>2</v>
      </c>
      <c r="V19" s="4">
        <v>1</v>
      </c>
      <c r="W19" s="4">
        <v>11</v>
      </c>
      <c r="X19" s="2" t="s">
        <v>71</v>
      </c>
      <c r="Y19" s="2" t="s">
        <v>72</v>
      </c>
      <c r="Z19" s="3">
        <v>12</v>
      </c>
      <c r="AA19" s="2" t="s">
        <v>185</v>
      </c>
      <c r="AB19" s="2" t="s">
        <v>186</v>
      </c>
      <c r="AC19" s="2" t="s">
        <v>187</v>
      </c>
      <c r="AD19" s="2" t="s">
        <v>188</v>
      </c>
      <c r="AE19" s="3">
        <v>1206</v>
      </c>
      <c r="AF19" s="3">
        <v>1503</v>
      </c>
      <c r="AG19" s="3">
        <v>1.8999999761581421</v>
      </c>
      <c r="AH19" s="3">
        <v>4.6999998092651367</v>
      </c>
      <c r="AI19" s="3">
        <v>45.599998474121087</v>
      </c>
      <c r="AJ19" s="3">
        <v>3</v>
      </c>
      <c r="AK19" s="2" t="s">
        <v>36</v>
      </c>
      <c r="AL19" s="2" t="s">
        <v>37</v>
      </c>
      <c r="AM19" s="3">
        <v>3</v>
      </c>
      <c r="AN19" s="3">
        <v>11</v>
      </c>
      <c r="AO19" s="3">
        <v>35.5</v>
      </c>
      <c r="AP19" s="3">
        <v>132</v>
      </c>
      <c r="AQ19" s="2" t="s">
        <v>70</v>
      </c>
      <c r="AR19" s="2" t="s">
        <v>104</v>
      </c>
      <c r="AS19" s="3">
        <v>54</v>
      </c>
      <c r="AT19" s="3">
        <v>1</v>
      </c>
      <c r="AU19" s="3">
        <v>1800000</v>
      </c>
      <c r="AV19" s="3">
        <v>0</v>
      </c>
      <c r="AW19" s="3">
        <v>-10.30000019073486</v>
      </c>
      <c r="AX19" s="3">
        <v>-10</v>
      </c>
      <c r="AY19" s="3">
        <v>-7</v>
      </c>
      <c r="AZ19" s="3">
        <v>-7</v>
      </c>
      <c r="BA19" s="3">
        <v>0</v>
      </c>
      <c r="BB19" s="3">
        <v>27</v>
      </c>
      <c r="BC19" s="2" t="s">
        <v>71</v>
      </c>
      <c r="BD19" s="2" t="s">
        <v>78</v>
      </c>
      <c r="BE19" s="2" t="s">
        <v>79</v>
      </c>
      <c r="BF19" s="2" t="s">
        <v>79</v>
      </c>
      <c r="BG19" s="2" t="s">
        <v>79</v>
      </c>
      <c r="BH19" s="2" t="s">
        <v>79</v>
      </c>
      <c r="BI19" s="2" t="s">
        <v>80</v>
      </c>
      <c r="BJ19" s="2" t="s">
        <v>97</v>
      </c>
      <c r="BK19" s="3">
        <v>3</v>
      </c>
    </row>
    <row r="20" spans="1:63" ht="18" x14ac:dyDescent="0.35">
      <c r="A20" s="10" t="s">
        <v>63</v>
      </c>
      <c r="B20" s="11">
        <v>2</v>
      </c>
      <c r="C20" s="10" t="s">
        <v>64</v>
      </c>
      <c r="D20" s="11">
        <v>2</v>
      </c>
      <c r="E20" s="10" t="s">
        <v>189</v>
      </c>
      <c r="F20" s="10" t="s">
        <v>190</v>
      </c>
      <c r="G20" s="10" t="s">
        <v>131</v>
      </c>
      <c r="H20" s="11">
        <v>60.180374145507813</v>
      </c>
      <c r="I20" s="12">
        <v>3.7593059539794922</v>
      </c>
      <c r="J20" s="13">
        <v>0.21280524134635931</v>
      </c>
      <c r="K20" s="13">
        <v>0.62282556295394897</v>
      </c>
      <c r="L20" s="11">
        <v>65.767967224121094</v>
      </c>
      <c r="M20" s="11">
        <v>77.791114807128906</v>
      </c>
      <c r="N20" s="11">
        <v>40</v>
      </c>
      <c r="O20" s="10" t="s">
        <v>68</v>
      </c>
      <c r="P20" s="10" t="s">
        <v>184</v>
      </c>
      <c r="Q20" s="11">
        <v>4</v>
      </c>
      <c r="R20" s="4">
        <v>1025</v>
      </c>
      <c r="S20" s="3">
        <v>1600</v>
      </c>
      <c r="T20" s="3" t="s">
        <v>80</v>
      </c>
      <c r="U20" s="3">
        <v>2</v>
      </c>
      <c r="V20" s="4">
        <v>1</v>
      </c>
      <c r="W20" s="4">
        <v>11</v>
      </c>
      <c r="X20" s="2" t="s">
        <v>71</v>
      </c>
      <c r="Y20" s="2" t="s">
        <v>72</v>
      </c>
      <c r="Z20" s="3">
        <v>12</v>
      </c>
      <c r="AA20" s="2" t="s">
        <v>191</v>
      </c>
      <c r="AB20" s="2" t="s">
        <v>192</v>
      </c>
      <c r="AC20" s="2" t="s">
        <v>193</v>
      </c>
      <c r="AD20" s="2" t="s">
        <v>194</v>
      </c>
      <c r="AE20" s="3">
        <v>1503</v>
      </c>
      <c r="AF20" s="3">
        <v>1206</v>
      </c>
      <c r="AG20" s="3">
        <v>3.0999999046325679</v>
      </c>
      <c r="AH20" s="3">
        <v>3.7999999523162842</v>
      </c>
      <c r="AI20" s="3">
        <v>49.900001525878913</v>
      </c>
      <c r="AJ20" s="3">
        <v>2</v>
      </c>
      <c r="AK20" s="2" t="s">
        <v>36</v>
      </c>
      <c r="AL20" s="2" t="s">
        <v>37</v>
      </c>
      <c r="AM20" s="3">
        <v>3</v>
      </c>
      <c r="AN20" s="3">
        <v>19.5</v>
      </c>
      <c r="AO20" s="3">
        <v>20.60000038146973</v>
      </c>
      <c r="AP20" s="3">
        <v>235</v>
      </c>
      <c r="AQ20" s="2" t="s">
        <v>72</v>
      </c>
      <c r="AR20" s="2" t="s">
        <v>195</v>
      </c>
      <c r="AS20" s="3">
        <v>55</v>
      </c>
      <c r="AT20" s="3">
        <v>2</v>
      </c>
      <c r="AU20" s="3">
        <v>2800000</v>
      </c>
      <c r="AV20" s="3">
        <v>0</v>
      </c>
      <c r="AW20" s="3">
        <v>-26.29999923706055</v>
      </c>
      <c r="AX20" s="3">
        <v>-15.69999980926514</v>
      </c>
      <c r="AY20" s="3">
        <v>3.4000000953674321</v>
      </c>
      <c r="AZ20" s="3">
        <v>-3</v>
      </c>
      <c r="BA20" s="3">
        <v>0</v>
      </c>
      <c r="BB20" s="3">
        <v>56</v>
      </c>
      <c r="BC20" s="2" t="s">
        <v>70</v>
      </c>
      <c r="BD20" s="2" t="s">
        <v>78</v>
      </c>
      <c r="BE20" s="2" t="s">
        <v>79</v>
      </c>
      <c r="BF20" s="2" t="s">
        <v>79</v>
      </c>
      <c r="BG20" s="2" t="s">
        <v>79</v>
      </c>
      <c r="BH20" s="2" t="s">
        <v>79</v>
      </c>
      <c r="BI20" s="2" t="s">
        <v>79</v>
      </c>
      <c r="BJ20" s="2" t="s">
        <v>115</v>
      </c>
      <c r="BK20" s="3">
        <v>3</v>
      </c>
    </row>
    <row r="21" spans="1:63" ht="18" x14ac:dyDescent="0.35">
      <c r="A21" s="6" t="s">
        <v>63</v>
      </c>
      <c r="B21" s="7">
        <v>2</v>
      </c>
      <c r="C21" s="6" t="s">
        <v>64</v>
      </c>
      <c r="D21" s="7">
        <v>3</v>
      </c>
      <c r="E21" s="6" t="s">
        <v>196</v>
      </c>
      <c r="F21" s="6" t="s">
        <v>197</v>
      </c>
      <c r="G21" s="6" t="s">
        <v>67</v>
      </c>
      <c r="H21" s="7">
        <v>27.582477569580082</v>
      </c>
      <c r="I21" s="8">
        <v>333.23220825195313</v>
      </c>
      <c r="J21" s="9">
        <v>2.400728408247232E-3</v>
      </c>
      <c r="K21" s="9">
        <v>1.6947587952017781E-2</v>
      </c>
      <c r="L21" s="7">
        <v>60.776599884033203</v>
      </c>
      <c r="M21" s="7">
        <v>81.002815246582031</v>
      </c>
      <c r="N21" s="7">
        <v>18</v>
      </c>
      <c r="O21" s="6" t="s">
        <v>68</v>
      </c>
      <c r="P21" s="6" t="s">
        <v>184</v>
      </c>
      <c r="Q21" s="7">
        <v>4</v>
      </c>
      <c r="R21" s="4">
        <v>1025</v>
      </c>
      <c r="S21" s="3">
        <v>1600</v>
      </c>
      <c r="T21" s="3" t="s">
        <v>80</v>
      </c>
      <c r="U21" s="3">
        <v>2</v>
      </c>
      <c r="V21" s="4">
        <v>1</v>
      </c>
      <c r="W21" s="4">
        <v>11</v>
      </c>
      <c r="X21" s="2" t="s">
        <v>71</v>
      </c>
      <c r="Y21" s="2" t="s">
        <v>72</v>
      </c>
      <c r="Z21" s="3">
        <v>12</v>
      </c>
      <c r="AA21" s="2" t="s">
        <v>198</v>
      </c>
      <c r="AB21" s="2" t="s">
        <v>111</v>
      </c>
      <c r="AC21" s="2" t="s">
        <v>199</v>
      </c>
      <c r="AD21" s="2" t="s">
        <v>156</v>
      </c>
      <c r="AE21" s="3">
        <v>1503</v>
      </c>
      <c r="AF21" s="3">
        <v>1206</v>
      </c>
      <c r="AG21" s="3">
        <v>0.10000000149011611</v>
      </c>
      <c r="AH21" s="3">
        <v>-1</v>
      </c>
      <c r="AI21" s="3">
        <v>21.10000038146973</v>
      </c>
      <c r="AJ21" s="3">
        <v>4</v>
      </c>
      <c r="AK21" s="2" t="s">
        <v>36</v>
      </c>
      <c r="AL21" s="2" t="s">
        <v>37</v>
      </c>
      <c r="AM21" s="3">
        <v>0</v>
      </c>
      <c r="AN21" s="3">
        <v>-14.69999980926514</v>
      </c>
      <c r="AO21" s="3">
        <v>-11.80000019073486</v>
      </c>
      <c r="AP21" s="3">
        <v>28</v>
      </c>
      <c r="AQ21" s="2" t="s">
        <v>72</v>
      </c>
      <c r="AR21" s="2" t="s">
        <v>77</v>
      </c>
      <c r="AS21" s="3">
        <v>55</v>
      </c>
      <c r="AT21" s="3">
        <v>3</v>
      </c>
      <c r="AU21" s="3">
        <v>0</v>
      </c>
      <c r="AV21" s="3">
        <v>0</v>
      </c>
      <c r="AW21" s="3">
        <v>-27.79999923706055</v>
      </c>
      <c r="AX21" s="3">
        <v>-19.39999961853027</v>
      </c>
      <c r="AY21" s="3">
        <v>-15.30000019073486</v>
      </c>
      <c r="AZ21" s="3">
        <v>-13.30000019073486</v>
      </c>
      <c r="BA21" s="3">
        <v>0</v>
      </c>
      <c r="BB21" s="3">
        <v>14</v>
      </c>
      <c r="BC21" s="2" t="s">
        <v>71</v>
      </c>
      <c r="BD21" s="2" t="s">
        <v>78</v>
      </c>
      <c r="BE21" s="2" t="s">
        <v>80</v>
      </c>
      <c r="BF21" s="2" t="s">
        <v>80</v>
      </c>
      <c r="BG21" s="2" t="s">
        <v>79</v>
      </c>
      <c r="BH21" s="2" t="s">
        <v>79</v>
      </c>
      <c r="BI21" s="2" t="s">
        <v>80</v>
      </c>
      <c r="BJ21" s="2" t="s">
        <v>115</v>
      </c>
      <c r="BK21" s="3">
        <v>5</v>
      </c>
    </row>
    <row r="22" spans="1:63" ht="18" x14ac:dyDescent="0.35">
      <c r="A22" s="6" t="s">
        <v>63</v>
      </c>
      <c r="B22" s="7">
        <v>2</v>
      </c>
      <c r="C22" s="6" t="s">
        <v>64</v>
      </c>
      <c r="D22" s="7">
        <v>4</v>
      </c>
      <c r="E22" s="6" t="s">
        <v>200</v>
      </c>
      <c r="F22" s="6" t="s">
        <v>201</v>
      </c>
      <c r="G22" s="6" t="s">
        <v>67</v>
      </c>
      <c r="H22" s="7">
        <v>42.1251220703125</v>
      </c>
      <c r="I22" s="8">
        <v>170.31101989746091</v>
      </c>
      <c r="J22" s="9">
        <v>4.6972883865237236E-3</v>
      </c>
      <c r="K22" s="9">
        <v>2.3560730740427971E-2</v>
      </c>
      <c r="L22" s="7">
        <v>76.012535095214844</v>
      </c>
      <c r="M22" s="7">
        <v>88.335975646972656</v>
      </c>
      <c r="N22" s="7">
        <v>29</v>
      </c>
      <c r="O22" s="6" t="s">
        <v>68</v>
      </c>
      <c r="P22" s="6" t="s">
        <v>184</v>
      </c>
      <c r="Q22" s="7">
        <v>4</v>
      </c>
      <c r="R22" s="4">
        <v>1025</v>
      </c>
      <c r="S22" s="3">
        <v>1600</v>
      </c>
      <c r="T22" s="3" t="s">
        <v>80</v>
      </c>
      <c r="U22" s="3">
        <v>2</v>
      </c>
      <c r="V22" s="4">
        <v>1</v>
      </c>
      <c r="W22" s="4">
        <v>11</v>
      </c>
      <c r="X22" s="2" t="s">
        <v>71</v>
      </c>
      <c r="Y22" s="2" t="s">
        <v>72</v>
      </c>
      <c r="Z22" s="3">
        <v>12</v>
      </c>
      <c r="AA22" s="2" t="s">
        <v>202</v>
      </c>
      <c r="AB22" s="2" t="s">
        <v>203</v>
      </c>
      <c r="AC22" s="2" t="s">
        <v>204</v>
      </c>
      <c r="AD22" s="2" t="s">
        <v>113</v>
      </c>
      <c r="AE22" s="3">
        <v>1503</v>
      </c>
      <c r="AF22" s="3">
        <v>1207</v>
      </c>
      <c r="AG22" s="3">
        <v>0.10000000149011611</v>
      </c>
      <c r="AH22" s="3">
        <v>0</v>
      </c>
      <c r="AI22" s="3">
        <v>19.10000038146973</v>
      </c>
      <c r="AJ22" s="3">
        <v>3</v>
      </c>
      <c r="AK22" s="2" t="s">
        <v>36</v>
      </c>
      <c r="AL22" s="2" t="s">
        <v>37</v>
      </c>
      <c r="AM22" s="3">
        <v>0</v>
      </c>
      <c r="AN22" s="3">
        <v>-14.69999980926514</v>
      </c>
      <c r="AO22" s="3">
        <v>-5</v>
      </c>
      <c r="AP22" s="3">
        <v>95</v>
      </c>
      <c r="AQ22" s="2" t="s">
        <v>71</v>
      </c>
      <c r="AR22" s="2" t="s">
        <v>104</v>
      </c>
      <c r="AS22" s="3">
        <v>54</v>
      </c>
      <c r="AT22" s="3">
        <v>4</v>
      </c>
      <c r="AU22" s="3">
        <v>0</v>
      </c>
      <c r="AV22" s="3">
        <v>0</v>
      </c>
      <c r="AW22" s="3">
        <v>-25</v>
      </c>
      <c r="AX22" s="3">
        <v>-26.5</v>
      </c>
      <c r="AY22" s="3">
        <v>-12.5</v>
      </c>
      <c r="AZ22" s="3">
        <v>-18</v>
      </c>
      <c r="BA22" s="3">
        <v>0</v>
      </c>
      <c r="BB22" s="3">
        <v>29</v>
      </c>
      <c r="BC22" s="2" t="s">
        <v>105</v>
      </c>
      <c r="BD22" s="2" t="s">
        <v>78</v>
      </c>
      <c r="BE22" s="2" t="s">
        <v>79</v>
      </c>
      <c r="BF22" s="2" t="s">
        <v>80</v>
      </c>
      <c r="BG22" s="2" t="s">
        <v>79</v>
      </c>
      <c r="BH22" s="2" t="s">
        <v>79</v>
      </c>
      <c r="BI22" s="2" t="s">
        <v>80</v>
      </c>
      <c r="BJ22" s="2" t="s">
        <v>107</v>
      </c>
      <c r="BK22" s="3">
        <v>8</v>
      </c>
    </row>
    <row r="23" spans="1:63" ht="18" x14ac:dyDescent="0.35">
      <c r="A23" s="6" t="s">
        <v>63</v>
      </c>
      <c r="B23" s="7">
        <v>2</v>
      </c>
      <c r="C23" s="6" t="s">
        <v>64</v>
      </c>
      <c r="D23" s="7">
        <v>5</v>
      </c>
      <c r="E23" s="6" t="s">
        <v>205</v>
      </c>
      <c r="F23" s="6" t="s">
        <v>206</v>
      </c>
      <c r="G23" s="6" t="s">
        <v>67</v>
      </c>
      <c r="H23" s="7">
        <v>42.692474365234382</v>
      </c>
      <c r="I23" s="8">
        <v>168.4905700683594</v>
      </c>
      <c r="J23" s="9">
        <v>4.7480403445661068E-3</v>
      </c>
      <c r="K23" s="9">
        <v>2.3706875741481781E-2</v>
      </c>
      <c r="L23" s="7">
        <v>79.790985107421875</v>
      </c>
      <c r="M23" s="7">
        <v>87.185111999511719</v>
      </c>
      <c r="N23" s="7">
        <v>27</v>
      </c>
      <c r="O23" s="6" t="s">
        <v>68</v>
      </c>
      <c r="P23" s="6" t="s">
        <v>184</v>
      </c>
      <c r="Q23" s="7">
        <v>4</v>
      </c>
      <c r="R23" s="4">
        <v>1025</v>
      </c>
      <c r="S23" s="3">
        <v>1600</v>
      </c>
      <c r="T23" s="3" t="s">
        <v>80</v>
      </c>
      <c r="U23" s="3">
        <v>2</v>
      </c>
      <c r="V23" s="4">
        <v>1</v>
      </c>
      <c r="W23" s="4">
        <v>11</v>
      </c>
      <c r="X23" s="2" t="s">
        <v>71</v>
      </c>
      <c r="Y23" s="2" t="s">
        <v>72</v>
      </c>
      <c r="Z23" s="3">
        <v>12</v>
      </c>
      <c r="AA23" s="2" t="s">
        <v>207</v>
      </c>
      <c r="AB23" s="2" t="s">
        <v>208</v>
      </c>
      <c r="AC23" s="2" t="s">
        <v>209</v>
      </c>
      <c r="AD23" s="2" t="s">
        <v>210</v>
      </c>
      <c r="AE23" s="3">
        <v>1206</v>
      </c>
      <c r="AF23" s="3">
        <v>1101</v>
      </c>
      <c r="AG23" s="3">
        <v>0.10000000149011611</v>
      </c>
      <c r="AH23" s="3">
        <v>-1</v>
      </c>
      <c r="AI23" s="3">
        <v>24.10000038146973</v>
      </c>
      <c r="AJ23" s="3">
        <v>4</v>
      </c>
      <c r="AK23" s="2" t="s">
        <v>36</v>
      </c>
      <c r="AL23" s="2" t="s">
        <v>37</v>
      </c>
      <c r="AM23" s="3">
        <v>4</v>
      </c>
      <c r="AN23" s="3">
        <v>-12.10000038146973</v>
      </c>
      <c r="AO23" s="3">
        <v>-13.19999980926514</v>
      </c>
      <c r="AP23" s="3">
        <v>94</v>
      </c>
      <c r="AQ23" s="2" t="s">
        <v>72</v>
      </c>
      <c r="AR23" s="2" t="s">
        <v>104</v>
      </c>
      <c r="AS23" s="3">
        <v>55</v>
      </c>
      <c r="AT23" s="3">
        <v>5</v>
      </c>
      <c r="AU23" s="3">
        <v>0</v>
      </c>
      <c r="AV23" s="3">
        <v>0</v>
      </c>
      <c r="AW23" s="3">
        <v>-32</v>
      </c>
      <c r="AX23" s="3">
        <v>-23.5</v>
      </c>
      <c r="AY23" s="3">
        <v>-7.5999999046325684</v>
      </c>
      <c r="AZ23" s="3">
        <v>-9</v>
      </c>
      <c r="BA23" s="3">
        <v>0</v>
      </c>
      <c r="BB23" s="3">
        <v>25</v>
      </c>
      <c r="BC23" s="2" t="s">
        <v>71</v>
      </c>
      <c r="BD23" s="2" t="s">
        <v>78</v>
      </c>
      <c r="BE23" s="2" t="s">
        <v>79</v>
      </c>
      <c r="BF23" s="2" t="s">
        <v>79</v>
      </c>
      <c r="BG23" s="2" t="s">
        <v>79</v>
      </c>
      <c r="BH23" s="2" t="s">
        <v>79</v>
      </c>
      <c r="BI23" s="2" t="s">
        <v>79</v>
      </c>
      <c r="BJ23" s="2" t="s">
        <v>81</v>
      </c>
      <c r="BK23" s="3">
        <v>8</v>
      </c>
    </row>
    <row r="24" spans="1:63" ht="18" x14ac:dyDescent="0.35">
      <c r="A24" s="10" t="s">
        <v>63</v>
      </c>
      <c r="B24" s="11">
        <v>2</v>
      </c>
      <c r="C24" s="10" t="s">
        <v>64</v>
      </c>
      <c r="D24" s="11">
        <v>6</v>
      </c>
      <c r="E24" s="10" t="s">
        <v>211</v>
      </c>
      <c r="F24" s="10" t="s">
        <v>143</v>
      </c>
      <c r="G24" s="10" t="s">
        <v>84</v>
      </c>
      <c r="H24" s="11">
        <v>57.987514495849609</v>
      </c>
      <c r="I24" s="12">
        <v>4.7626948356628418</v>
      </c>
      <c r="J24" s="13">
        <v>0.167972132563591</v>
      </c>
      <c r="K24" s="13">
        <v>0.49372470378875732</v>
      </c>
      <c r="L24" s="11">
        <v>83.214851379394531</v>
      </c>
      <c r="M24" s="11">
        <v>68.399406433105469</v>
      </c>
      <c r="N24" s="11">
        <v>35</v>
      </c>
      <c r="O24" s="10" t="s">
        <v>68</v>
      </c>
      <c r="P24" s="10" t="s">
        <v>184</v>
      </c>
      <c r="Q24" s="11">
        <v>4</v>
      </c>
      <c r="R24" s="4">
        <v>1025</v>
      </c>
      <c r="S24" s="3">
        <v>1600</v>
      </c>
      <c r="T24" s="3" t="s">
        <v>80</v>
      </c>
      <c r="U24" s="3">
        <v>2</v>
      </c>
      <c r="V24" s="4">
        <v>1</v>
      </c>
      <c r="W24" s="4">
        <v>11</v>
      </c>
      <c r="X24" s="2" t="s">
        <v>71</v>
      </c>
      <c r="Y24" s="2" t="s">
        <v>72</v>
      </c>
      <c r="Z24" s="3">
        <v>12</v>
      </c>
      <c r="AA24" s="2" t="s">
        <v>212</v>
      </c>
      <c r="AB24" s="2" t="s">
        <v>213</v>
      </c>
      <c r="AC24" s="2" t="s">
        <v>214</v>
      </c>
      <c r="AD24" s="2" t="s">
        <v>150</v>
      </c>
      <c r="AE24" s="3">
        <v>1207</v>
      </c>
      <c r="AF24" s="3">
        <v>1206</v>
      </c>
      <c r="AG24" s="3">
        <v>1.1000000238418579</v>
      </c>
      <c r="AH24" s="3">
        <v>2.4000000953674321</v>
      </c>
      <c r="AI24" s="3">
        <v>37.5</v>
      </c>
      <c r="AJ24" s="3">
        <v>3</v>
      </c>
      <c r="AK24" s="2" t="s">
        <v>36</v>
      </c>
      <c r="AL24" s="2" t="s">
        <v>37</v>
      </c>
      <c r="AM24" s="3">
        <v>2</v>
      </c>
      <c r="AN24" s="3">
        <v>11.10000038146973</v>
      </c>
      <c r="AO24" s="3">
        <v>13.39999961853027</v>
      </c>
      <c r="AP24" s="3">
        <v>225</v>
      </c>
      <c r="AQ24" s="2" t="s">
        <v>72</v>
      </c>
      <c r="AR24" s="2" t="s">
        <v>195</v>
      </c>
      <c r="AS24" s="3">
        <v>55</v>
      </c>
      <c r="AT24" s="3">
        <v>5</v>
      </c>
      <c r="AU24" s="3">
        <v>2800000</v>
      </c>
      <c r="AV24" s="3">
        <v>0</v>
      </c>
      <c r="AW24" s="3">
        <v>-32.299999237060547</v>
      </c>
      <c r="AX24" s="3">
        <v>-20.29999923706055</v>
      </c>
      <c r="AY24" s="3">
        <v>-0.5</v>
      </c>
      <c r="AZ24" s="3">
        <v>-4</v>
      </c>
      <c r="BA24" s="3">
        <v>99.900001525878906</v>
      </c>
      <c r="BB24" s="3">
        <v>59</v>
      </c>
      <c r="BC24" s="2" t="s">
        <v>80</v>
      </c>
      <c r="BD24" s="2" t="s">
        <v>78</v>
      </c>
      <c r="BE24" s="2" t="s">
        <v>79</v>
      </c>
      <c r="BF24" s="2" t="s">
        <v>80</v>
      </c>
      <c r="BG24" s="2" t="s">
        <v>79</v>
      </c>
      <c r="BH24" s="2" t="s">
        <v>79</v>
      </c>
      <c r="BI24" s="2" t="s">
        <v>80</v>
      </c>
      <c r="BJ24" s="2" t="s">
        <v>97</v>
      </c>
      <c r="BK24" s="3">
        <v>3</v>
      </c>
    </row>
    <row r="25" spans="1:63" ht="18" x14ac:dyDescent="0.35">
      <c r="A25" s="10" t="s">
        <v>63</v>
      </c>
      <c r="B25" s="11">
        <v>2</v>
      </c>
      <c r="C25" s="10" t="s">
        <v>64</v>
      </c>
      <c r="D25" s="11">
        <v>7</v>
      </c>
      <c r="E25" s="10" t="s">
        <v>215</v>
      </c>
      <c r="F25" s="10" t="s">
        <v>216</v>
      </c>
      <c r="G25" s="10" t="s">
        <v>161</v>
      </c>
      <c r="H25" s="11">
        <v>58.425693511962891</v>
      </c>
      <c r="I25" s="12">
        <v>7.2213873863220206</v>
      </c>
      <c r="J25" s="13">
        <v>0.1107820346951485</v>
      </c>
      <c r="K25" s="13">
        <v>0.32904091477394098</v>
      </c>
      <c r="L25" s="11">
        <v>87.793144226074219</v>
      </c>
      <c r="M25" s="11">
        <v>72.466743469238281</v>
      </c>
      <c r="N25" s="11">
        <v>41</v>
      </c>
      <c r="O25" s="10" t="s">
        <v>68</v>
      </c>
      <c r="P25" s="10" t="s">
        <v>184</v>
      </c>
      <c r="Q25" s="11">
        <v>4</v>
      </c>
      <c r="R25" s="4">
        <v>1025</v>
      </c>
      <c r="S25" s="3">
        <v>1600</v>
      </c>
      <c r="T25" s="3" t="s">
        <v>80</v>
      </c>
      <c r="U25" s="3">
        <v>2</v>
      </c>
      <c r="V25" s="4">
        <v>1</v>
      </c>
      <c r="W25" s="4">
        <v>11</v>
      </c>
      <c r="X25" s="2" t="s">
        <v>71</v>
      </c>
      <c r="Y25" s="2" t="s">
        <v>72</v>
      </c>
      <c r="Z25" s="3">
        <v>12</v>
      </c>
      <c r="AA25" s="2" t="s">
        <v>217</v>
      </c>
      <c r="AB25" s="2" t="s">
        <v>218</v>
      </c>
      <c r="AC25" s="2" t="s">
        <v>219</v>
      </c>
      <c r="AD25" s="2" t="s">
        <v>220</v>
      </c>
      <c r="AE25" s="3">
        <v>1206</v>
      </c>
      <c r="AF25" s="3">
        <v>2003</v>
      </c>
      <c r="AG25" s="3">
        <v>2.5999999046325679</v>
      </c>
      <c r="AH25" s="3">
        <v>3.5</v>
      </c>
      <c r="AI25" s="3">
        <v>46.099998474121087</v>
      </c>
      <c r="AJ25" s="3">
        <v>3</v>
      </c>
      <c r="AK25" s="2" t="s">
        <v>36</v>
      </c>
      <c r="AL25" s="2" t="s">
        <v>37</v>
      </c>
      <c r="AM25" s="3">
        <v>3</v>
      </c>
      <c r="AN25" s="3">
        <v>20.70000076293945</v>
      </c>
      <c r="AO25" s="3">
        <v>16.60000038146973</v>
      </c>
      <c r="AP25" s="3">
        <v>189</v>
      </c>
      <c r="AQ25" s="2" t="s">
        <v>70</v>
      </c>
      <c r="AR25" s="2" t="s">
        <v>195</v>
      </c>
      <c r="AS25" s="3">
        <v>55</v>
      </c>
      <c r="AT25" s="3">
        <v>6</v>
      </c>
      <c r="AU25" s="3">
        <v>4100000</v>
      </c>
      <c r="AV25" s="3">
        <v>0</v>
      </c>
      <c r="AW25" s="3">
        <v>-7.5999999046325684</v>
      </c>
      <c r="AX25" s="3">
        <v>-4</v>
      </c>
      <c r="AY25" s="3">
        <v>-14.10000038146973</v>
      </c>
      <c r="AZ25" s="3">
        <v>-3.7000000476837158</v>
      </c>
      <c r="BA25" s="3">
        <v>33</v>
      </c>
      <c r="BB25" s="3">
        <v>37</v>
      </c>
      <c r="BC25" s="2" t="s">
        <v>89</v>
      </c>
      <c r="BD25" s="2" t="s">
        <v>78</v>
      </c>
      <c r="BE25" s="2" t="s">
        <v>79</v>
      </c>
      <c r="BF25" s="2" t="s">
        <v>79</v>
      </c>
      <c r="BG25" s="2" t="s">
        <v>79</v>
      </c>
      <c r="BH25" s="2" t="s">
        <v>79</v>
      </c>
      <c r="BI25" s="2" t="s">
        <v>80</v>
      </c>
      <c r="BJ25" s="2" t="s">
        <v>97</v>
      </c>
      <c r="BK25" s="3">
        <v>2</v>
      </c>
    </row>
    <row r="26" spans="1:63" ht="18" x14ac:dyDescent="0.35">
      <c r="A26" s="10" t="s">
        <v>63</v>
      </c>
      <c r="B26" s="11">
        <v>2</v>
      </c>
      <c r="C26" s="10" t="s">
        <v>64</v>
      </c>
      <c r="D26" s="11">
        <v>8</v>
      </c>
      <c r="E26" s="10" t="s">
        <v>221</v>
      </c>
      <c r="F26" s="10" t="s">
        <v>138</v>
      </c>
      <c r="G26" s="10" t="s">
        <v>149</v>
      </c>
      <c r="H26" s="11">
        <v>55.471691131591797</v>
      </c>
      <c r="I26" s="12">
        <v>11.751734733581539</v>
      </c>
      <c r="J26" s="13">
        <v>6.807505339384079E-2</v>
      </c>
      <c r="K26" s="13">
        <v>0.20606248080730441</v>
      </c>
      <c r="L26" s="11">
        <v>91.191558837890625</v>
      </c>
      <c r="M26" s="11">
        <v>79.338699340820313</v>
      </c>
      <c r="N26" s="11">
        <v>37</v>
      </c>
      <c r="O26" s="10" t="s">
        <v>68</v>
      </c>
      <c r="P26" s="10" t="s">
        <v>184</v>
      </c>
      <c r="Q26" s="11">
        <v>4</v>
      </c>
      <c r="R26" s="4">
        <v>1025</v>
      </c>
      <c r="S26" s="3">
        <v>1600</v>
      </c>
      <c r="T26" s="3" t="s">
        <v>80</v>
      </c>
      <c r="U26" s="3">
        <v>2</v>
      </c>
      <c r="V26" s="4">
        <v>1</v>
      </c>
      <c r="W26" s="4">
        <v>11</v>
      </c>
      <c r="X26" s="2" t="s">
        <v>71</v>
      </c>
      <c r="Y26" s="2" t="s">
        <v>72</v>
      </c>
      <c r="Z26" s="3">
        <v>12</v>
      </c>
      <c r="AA26" s="2" t="s">
        <v>222</v>
      </c>
      <c r="AB26" s="2" t="s">
        <v>223</v>
      </c>
      <c r="AC26" s="2" t="s">
        <v>224</v>
      </c>
      <c r="AD26" s="2" t="s">
        <v>177</v>
      </c>
      <c r="AE26" s="3">
        <v>1206</v>
      </c>
      <c r="AF26" s="3">
        <v>1503</v>
      </c>
      <c r="AG26" s="3">
        <v>0.69999998807907104</v>
      </c>
      <c r="AH26" s="3">
        <v>2.0999999046325679</v>
      </c>
      <c r="AI26" s="3">
        <v>35.799999237060547</v>
      </c>
      <c r="AJ26" s="3">
        <v>3</v>
      </c>
      <c r="AK26" s="2" t="s">
        <v>36</v>
      </c>
      <c r="AL26" s="2" t="s">
        <v>37</v>
      </c>
      <c r="AM26" s="3">
        <v>3</v>
      </c>
      <c r="AN26" s="3">
        <v>8.3999996185302734</v>
      </c>
      <c r="AO26" s="3">
        <v>13.19999980926514</v>
      </c>
      <c r="AP26" s="3">
        <v>112</v>
      </c>
      <c r="AQ26" s="2" t="s">
        <v>72</v>
      </c>
      <c r="AR26" s="2" t="s">
        <v>104</v>
      </c>
      <c r="AS26" s="3">
        <v>54</v>
      </c>
      <c r="AT26" s="3">
        <v>6</v>
      </c>
      <c r="AU26" s="3">
        <v>3660000</v>
      </c>
      <c r="AV26" s="3">
        <v>0</v>
      </c>
      <c r="AW26" s="3">
        <v>-12.89999961853027</v>
      </c>
      <c r="AX26" s="3">
        <v>-9.3999996185302734</v>
      </c>
      <c r="AY26" s="3">
        <v>-11.19999980926514</v>
      </c>
      <c r="AZ26" s="3">
        <v>-3.4000000953674321</v>
      </c>
      <c r="BA26" s="3">
        <v>25</v>
      </c>
      <c r="BB26" s="3">
        <v>40</v>
      </c>
      <c r="BC26" s="2" t="s">
        <v>128</v>
      </c>
      <c r="BD26" s="2" t="s">
        <v>78</v>
      </c>
      <c r="BE26" s="2" t="s">
        <v>79</v>
      </c>
      <c r="BF26" s="2" t="s">
        <v>79</v>
      </c>
      <c r="BG26" s="2" t="s">
        <v>79</v>
      </c>
      <c r="BH26" s="2" t="s">
        <v>79</v>
      </c>
      <c r="BI26" s="2" t="s">
        <v>79</v>
      </c>
      <c r="BJ26" s="2" t="s">
        <v>81</v>
      </c>
      <c r="BK26" s="3">
        <v>6</v>
      </c>
    </row>
    <row r="27" spans="1:63" ht="18" x14ac:dyDescent="0.35">
      <c r="A27" s="10" t="s">
        <v>63</v>
      </c>
      <c r="B27" s="11">
        <v>2</v>
      </c>
      <c r="C27" s="10" t="s">
        <v>64</v>
      </c>
      <c r="D27" s="11">
        <v>9</v>
      </c>
      <c r="E27" s="10" t="s">
        <v>225</v>
      </c>
      <c r="F27" s="10" t="s">
        <v>226</v>
      </c>
      <c r="G27" s="10" t="s">
        <v>67</v>
      </c>
      <c r="H27" s="11">
        <v>53.457328796386719</v>
      </c>
      <c r="I27" s="12">
        <v>5.7247762680053711</v>
      </c>
      <c r="J27" s="13">
        <v>0.139743447303772</v>
      </c>
      <c r="K27" s="13">
        <v>0.41243782639503479</v>
      </c>
      <c r="L27" s="11">
        <v>74.934249877929688</v>
      </c>
      <c r="M27" s="11">
        <v>75.646797180175781</v>
      </c>
      <c r="N27" s="11">
        <v>33</v>
      </c>
      <c r="O27" s="10" t="s">
        <v>68</v>
      </c>
      <c r="P27" s="10" t="s">
        <v>184</v>
      </c>
      <c r="Q27" s="11">
        <v>4</v>
      </c>
      <c r="R27" s="4">
        <v>1025</v>
      </c>
      <c r="S27" s="3">
        <v>1600</v>
      </c>
      <c r="T27" s="3" t="s">
        <v>80</v>
      </c>
      <c r="U27" s="3">
        <v>2</v>
      </c>
      <c r="V27" s="4">
        <v>1</v>
      </c>
      <c r="W27" s="4">
        <v>11</v>
      </c>
      <c r="X27" s="2" t="s">
        <v>71</v>
      </c>
      <c r="Y27" s="2" t="s">
        <v>72</v>
      </c>
      <c r="Z27" s="3">
        <v>12</v>
      </c>
      <c r="AA27" s="2" t="s">
        <v>227</v>
      </c>
      <c r="AB27" s="2" t="s">
        <v>228</v>
      </c>
      <c r="AC27" s="2" t="s">
        <v>229</v>
      </c>
      <c r="AD27" s="2" t="s">
        <v>76</v>
      </c>
      <c r="AE27" s="3">
        <v>1503</v>
      </c>
      <c r="AF27" s="3">
        <v>1206</v>
      </c>
      <c r="AG27" s="3">
        <v>1.3999999761581421</v>
      </c>
      <c r="AH27" s="3">
        <v>3.9000000953674321</v>
      </c>
      <c r="AI27" s="3">
        <v>36.299999237060547</v>
      </c>
      <c r="AJ27" s="3">
        <v>1</v>
      </c>
      <c r="AK27" s="2" t="s">
        <v>36</v>
      </c>
      <c r="AL27" s="2" t="s">
        <v>37</v>
      </c>
      <c r="AM27" s="3">
        <v>9</v>
      </c>
      <c r="AN27" s="3">
        <v>13.60000038146973</v>
      </c>
      <c r="AO27" s="3">
        <v>25.70000076293945</v>
      </c>
      <c r="AP27" s="3">
        <v>162</v>
      </c>
      <c r="AQ27" s="2" t="s">
        <v>72</v>
      </c>
      <c r="AR27" s="2" t="s">
        <v>195</v>
      </c>
      <c r="AS27" s="3">
        <v>55</v>
      </c>
      <c r="AT27" s="3">
        <v>7</v>
      </c>
      <c r="AU27" s="3">
        <v>2800000</v>
      </c>
      <c r="AV27" s="3">
        <v>0</v>
      </c>
      <c r="AW27" s="3">
        <v>-35.299999237060547</v>
      </c>
      <c r="AX27" s="3">
        <v>-22.60000038146973</v>
      </c>
      <c r="AY27" s="3">
        <v>-0.20000000298023221</v>
      </c>
      <c r="AZ27" s="3">
        <v>0.40000000596046448</v>
      </c>
      <c r="BA27" s="3">
        <v>0</v>
      </c>
      <c r="BB27" s="3">
        <v>42</v>
      </c>
      <c r="BC27" s="2" t="s">
        <v>72</v>
      </c>
      <c r="BD27" s="2" t="s">
        <v>106</v>
      </c>
      <c r="BE27" s="2" t="s">
        <v>79</v>
      </c>
      <c r="BF27" s="2" t="s">
        <v>79</v>
      </c>
      <c r="BG27" s="2" t="s">
        <v>79</v>
      </c>
      <c r="BH27" s="2" t="s">
        <v>79</v>
      </c>
      <c r="BI27" s="2" t="s">
        <v>80</v>
      </c>
      <c r="BJ27" s="2" t="s">
        <v>97</v>
      </c>
      <c r="BK27" s="3">
        <v>5</v>
      </c>
    </row>
    <row r="28" spans="1:63" ht="18" x14ac:dyDescent="0.35">
      <c r="A28" s="6" t="s">
        <v>63</v>
      </c>
      <c r="B28" s="7">
        <v>2</v>
      </c>
      <c r="C28" s="6" t="s">
        <v>64</v>
      </c>
      <c r="D28" s="7">
        <v>10</v>
      </c>
      <c r="E28" s="6" t="s">
        <v>230</v>
      </c>
      <c r="F28" s="6" t="s">
        <v>109</v>
      </c>
      <c r="G28" s="6" t="s">
        <v>67</v>
      </c>
      <c r="H28" s="7">
        <v>40.742500305175781</v>
      </c>
      <c r="I28" s="8">
        <v>134.0020751953125</v>
      </c>
      <c r="J28" s="9">
        <v>5.9700566343963146E-3</v>
      </c>
      <c r="K28" s="9">
        <v>2.7225777506828312E-2</v>
      </c>
      <c r="L28" s="7">
        <v>77.819252014160156</v>
      </c>
      <c r="M28" s="7">
        <v>90.64300537109375</v>
      </c>
      <c r="N28" s="7">
        <v>27</v>
      </c>
      <c r="O28" s="6" t="s">
        <v>68</v>
      </c>
      <c r="P28" s="6" t="s">
        <v>184</v>
      </c>
      <c r="Q28" s="7">
        <v>4</v>
      </c>
      <c r="R28" s="4">
        <v>1025</v>
      </c>
      <c r="S28" s="3">
        <v>1600</v>
      </c>
      <c r="T28" s="3" t="s">
        <v>80</v>
      </c>
      <c r="U28" s="3">
        <v>2</v>
      </c>
      <c r="V28" s="4">
        <v>1</v>
      </c>
      <c r="W28" s="4">
        <v>11</v>
      </c>
      <c r="X28" s="2" t="s">
        <v>71</v>
      </c>
      <c r="Y28" s="2" t="s">
        <v>72</v>
      </c>
      <c r="Z28" s="3">
        <v>12</v>
      </c>
      <c r="AA28" s="2" t="s">
        <v>231</v>
      </c>
      <c r="AB28" s="2" t="s">
        <v>232</v>
      </c>
      <c r="AC28" s="2" t="s">
        <v>233</v>
      </c>
      <c r="AD28" s="2" t="s">
        <v>234</v>
      </c>
      <c r="AE28" s="3">
        <v>1206</v>
      </c>
      <c r="AF28" s="3">
        <v>1503</v>
      </c>
      <c r="AG28" s="3">
        <v>0.10000000149011611</v>
      </c>
      <c r="AH28" s="3">
        <v>0</v>
      </c>
      <c r="AI28" s="3">
        <v>23.10000038146973</v>
      </c>
      <c r="AJ28" s="3">
        <v>3</v>
      </c>
      <c r="AK28" s="2" t="s">
        <v>36</v>
      </c>
      <c r="AL28" s="2" t="s">
        <v>37</v>
      </c>
      <c r="AM28" s="3">
        <v>4</v>
      </c>
      <c r="AN28" s="3">
        <v>-10.30000019073486</v>
      </c>
      <c r="AO28" s="3">
        <v>-6.3000001907348633</v>
      </c>
      <c r="AP28" s="3">
        <v>113</v>
      </c>
      <c r="AQ28" s="2" t="s">
        <v>72</v>
      </c>
      <c r="AR28" s="2" t="s">
        <v>77</v>
      </c>
      <c r="AS28" s="3">
        <v>55</v>
      </c>
      <c r="AT28" s="3">
        <v>7</v>
      </c>
      <c r="AU28" s="3">
        <v>0</v>
      </c>
      <c r="AV28" s="3">
        <v>0</v>
      </c>
      <c r="AW28" s="3">
        <v>-14.60000038146973</v>
      </c>
      <c r="AX28" s="3">
        <v>-5.5</v>
      </c>
      <c r="AY28" s="3">
        <v>-32.5</v>
      </c>
      <c r="AZ28" s="3">
        <v>-6</v>
      </c>
      <c r="BA28" s="3">
        <v>0</v>
      </c>
      <c r="BB28" s="3">
        <v>25</v>
      </c>
      <c r="BC28" s="2" t="s">
        <v>71</v>
      </c>
      <c r="BD28" s="2" t="s">
        <v>78</v>
      </c>
      <c r="BE28" s="2" t="s">
        <v>70</v>
      </c>
      <c r="BF28" s="2" t="s">
        <v>80</v>
      </c>
      <c r="BG28" s="2" t="s">
        <v>79</v>
      </c>
      <c r="BH28" s="2" t="s">
        <v>79</v>
      </c>
      <c r="BI28" s="2" t="s">
        <v>80</v>
      </c>
      <c r="BJ28" s="2" t="s">
        <v>107</v>
      </c>
      <c r="BK28" s="3">
        <v>7</v>
      </c>
    </row>
    <row r="29" spans="1:63" ht="18" x14ac:dyDescent="0.35">
      <c r="A29" s="10" t="s">
        <v>63</v>
      </c>
      <c r="B29" s="11">
        <v>2</v>
      </c>
      <c r="C29" s="10" t="s">
        <v>64</v>
      </c>
      <c r="D29" s="11">
        <v>11</v>
      </c>
      <c r="E29" s="10" t="s">
        <v>235</v>
      </c>
      <c r="F29" s="10" t="s">
        <v>99</v>
      </c>
      <c r="G29" s="10" t="s">
        <v>67</v>
      </c>
      <c r="H29" s="11">
        <v>51.790294647216797</v>
      </c>
      <c r="I29" s="12">
        <v>33.977207183837891</v>
      </c>
      <c r="J29" s="13">
        <v>2.3545196279883381E-2</v>
      </c>
      <c r="K29" s="13">
        <v>7.7834904193878174E-2</v>
      </c>
      <c r="L29" s="11">
        <v>93.931831359863281</v>
      </c>
      <c r="M29" s="11">
        <v>85.227729797363281</v>
      </c>
      <c r="N29" s="11">
        <v>32</v>
      </c>
      <c r="O29" s="10" t="s">
        <v>68</v>
      </c>
      <c r="P29" s="10" t="s">
        <v>184</v>
      </c>
      <c r="Q29" s="11">
        <v>4</v>
      </c>
      <c r="R29" s="4">
        <v>1025</v>
      </c>
      <c r="S29" s="3">
        <v>1600</v>
      </c>
      <c r="T29" s="3" t="s">
        <v>80</v>
      </c>
      <c r="U29" s="3">
        <v>2</v>
      </c>
      <c r="V29" s="4">
        <v>1</v>
      </c>
      <c r="W29" s="4">
        <v>11</v>
      </c>
      <c r="X29" s="2" t="s">
        <v>71</v>
      </c>
      <c r="Y29" s="2" t="s">
        <v>72</v>
      </c>
      <c r="Z29" s="3">
        <v>12</v>
      </c>
      <c r="AA29" s="2" t="s">
        <v>236</v>
      </c>
      <c r="AB29" s="2" t="s">
        <v>119</v>
      </c>
      <c r="AC29" s="2" t="s">
        <v>237</v>
      </c>
      <c r="AD29" s="2" t="s">
        <v>76</v>
      </c>
      <c r="AE29" s="3">
        <v>1207</v>
      </c>
      <c r="AF29" s="3">
        <v>1206</v>
      </c>
      <c r="AG29" s="3">
        <v>0.40000000596046448</v>
      </c>
      <c r="AH29" s="3">
        <v>0</v>
      </c>
      <c r="AI29" s="3">
        <v>30.39999961853027</v>
      </c>
      <c r="AJ29" s="3">
        <v>3</v>
      </c>
      <c r="AK29" s="2" t="s">
        <v>36</v>
      </c>
      <c r="AL29" s="2" t="s">
        <v>37</v>
      </c>
      <c r="AM29" s="3">
        <v>1</v>
      </c>
      <c r="AN29" s="3">
        <v>-5</v>
      </c>
      <c r="AO29" s="3">
        <v>-12.30000019073486</v>
      </c>
      <c r="AP29" s="3">
        <v>92</v>
      </c>
      <c r="AQ29" s="2" t="s">
        <v>72</v>
      </c>
      <c r="AR29" s="2" t="s">
        <v>104</v>
      </c>
      <c r="AS29" s="3">
        <v>55</v>
      </c>
      <c r="AT29" s="3">
        <v>8</v>
      </c>
      <c r="AU29" s="3">
        <v>2320000</v>
      </c>
      <c r="AV29" s="3">
        <v>0</v>
      </c>
      <c r="AW29" s="3">
        <v>-25.70000076293945</v>
      </c>
      <c r="AX29" s="3">
        <v>-15.19999980926514</v>
      </c>
      <c r="AY29" s="3">
        <v>-11.69999980926514</v>
      </c>
      <c r="AZ29" s="3">
        <v>-5.3000001907348633</v>
      </c>
      <c r="BA29" s="3">
        <v>0</v>
      </c>
      <c r="BB29" s="3">
        <v>30</v>
      </c>
      <c r="BC29" s="2" t="s">
        <v>166</v>
      </c>
      <c r="BD29" s="2" t="s">
        <v>78</v>
      </c>
      <c r="BE29" s="2" t="s">
        <v>79</v>
      </c>
      <c r="BF29" s="2" t="s">
        <v>79</v>
      </c>
      <c r="BG29" s="2" t="s">
        <v>79</v>
      </c>
      <c r="BH29" s="2" t="s">
        <v>79</v>
      </c>
      <c r="BI29" s="2" t="s">
        <v>80</v>
      </c>
      <c r="BJ29" s="2" t="s">
        <v>81</v>
      </c>
      <c r="BK29" s="3">
        <v>7</v>
      </c>
    </row>
    <row r="30" spans="1:63" ht="18" x14ac:dyDescent="0.35">
      <c r="A30" s="10" t="s">
        <v>63</v>
      </c>
      <c r="B30" s="11">
        <v>2</v>
      </c>
      <c r="C30" s="10" t="s">
        <v>64</v>
      </c>
      <c r="D30" s="11">
        <v>12</v>
      </c>
      <c r="E30" s="10" t="s">
        <v>238</v>
      </c>
      <c r="F30" s="10" t="s">
        <v>239</v>
      </c>
      <c r="G30" s="10" t="s">
        <v>67</v>
      </c>
      <c r="H30" s="11">
        <v>48.973110198974609</v>
      </c>
      <c r="I30" s="12">
        <v>56.915634155273438</v>
      </c>
      <c r="J30" s="13">
        <v>1.405589189380407E-2</v>
      </c>
      <c r="K30" s="13">
        <v>5.0509635359048843E-2</v>
      </c>
      <c r="L30" s="11">
        <v>89.51690673828125</v>
      </c>
      <c r="M30" s="11">
        <v>94.351699829101563</v>
      </c>
      <c r="N30" s="11">
        <v>28</v>
      </c>
      <c r="O30" s="10" t="s">
        <v>68</v>
      </c>
      <c r="P30" s="10" t="s">
        <v>184</v>
      </c>
      <c r="Q30" s="11">
        <v>4</v>
      </c>
      <c r="R30" s="4">
        <v>1025</v>
      </c>
      <c r="S30" s="3">
        <v>1600</v>
      </c>
      <c r="T30" s="3" t="s">
        <v>80</v>
      </c>
      <c r="U30" s="3">
        <v>2</v>
      </c>
      <c r="V30" s="4">
        <v>1</v>
      </c>
      <c r="W30" s="4">
        <v>11</v>
      </c>
      <c r="X30" s="2" t="s">
        <v>71</v>
      </c>
      <c r="Y30" s="2" t="s">
        <v>72</v>
      </c>
      <c r="Z30" s="3">
        <v>12</v>
      </c>
      <c r="AA30" s="2" t="s">
        <v>240</v>
      </c>
      <c r="AB30" s="2" t="s">
        <v>241</v>
      </c>
      <c r="AC30" s="2" t="s">
        <v>242</v>
      </c>
      <c r="AD30" s="2" t="s">
        <v>243</v>
      </c>
      <c r="AE30" s="3">
        <v>1206</v>
      </c>
      <c r="AF30" s="3">
        <v>1304</v>
      </c>
      <c r="AG30" s="3">
        <v>0.40000000596046448</v>
      </c>
      <c r="AH30" s="3">
        <v>0</v>
      </c>
      <c r="AI30" s="3">
        <v>26.39999961853027</v>
      </c>
      <c r="AJ30" s="3">
        <v>3</v>
      </c>
      <c r="AK30" s="2" t="s">
        <v>36</v>
      </c>
      <c r="AL30" s="2" t="s">
        <v>37</v>
      </c>
      <c r="AM30" s="3">
        <v>2</v>
      </c>
      <c r="AN30" s="3">
        <v>-12.10000038146973</v>
      </c>
      <c r="AO30" s="3">
        <v>-2</v>
      </c>
      <c r="AP30" s="3">
        <v>77</v>
      </c>
      <c r="AQ30" s="2" t="s">
        <v>72</v>
      </c>
      <c r="AR30" s="2" t="s">
        <v>77</v>
      </c>
      <c r="AS30" s="3">
        <v>55</v>
      </c>
      <c r="AT30" s="3">
        <v>8</v>
      </c>
      <c r="AU30" s="3">
        <v>1300000</v>
      </c>
      <c r="AV30" s="3">
        <v>0</v>
      </c>
      <c r="AW30" s="3">
        <v>-7.5999999046325684</v>
      </c>
      <c r="AX30" s="3">
        <v>-6.6999998092651367</v>
      </c>
      <c r="AY30" s="3">
        <v>-19.79999923706055</v>
      </c>
      <c r="AZ30" s="3">
        <v>-4.4000000953674316</v>
      </c>
      <c r="BA30" s="3">
        <v>0</v>
      </c>
      <c r="BB30" s="3">
        <v>27</v>
      </c>
      <c r="BC30" s="2" t="s">
        <v>114</v>
      </c>
      <c r="BD30" s="2" t="s">
        <v>78</v>
      </c>
      <c r="BE30" s="2" t="s">
        <v>80</v>
      </c>
      <c r="BF30" s="2" t="s">
        <v>80</v>
      </c>
      <c r="BG30" s="2" t="s">
        <v>79</v>
      </c>
      <c r="BH30" s="2" t="s">
        <v>79</v>
      </c>
      <c r="BI30" s="2" t="s">
        <v>80</v>
      </c>
      <c r="BJ30" s="2" t="s">
        <v>81</v>
      </c>
      <c r="BK30" s="3">
        <v>8</v>
      </c>
    </row>
    <row r="31" spans="1:63" ht="29" x14ac:dyDescent="0.35">
      <c r="A31" s="5" t="s">
        <v>0</v>
      </c>
      <c r="B31" s="5" t="s">
        <v>1</v>
      </c>
      <c r="C31" s="5" t="s">
        <v>2</v>
      </c>
      <c r="D31" s="5" t="s">
        <v>3</v>
      </c>
      <c r="E31" s="5" t="s">
        <v>4</v>
      </c>
      <c r="F31" s="5" t="s">
        <v>5</v>
      </c>
      <c r="G31" s="5" t="s">
        <v>6</v>
      </c>
      <c r="H31" s="5" t="s">
        <v>7</v>
      </c>
      <c r="I31" s="5" t="s">
        <v>8</v>
      </c>
      <c r="J31" s="5" t="s">
        <v>9</v>
      </c>
      <c r="K31" s="5" t="s">
        <v>10</v>
      </c>
      <c r="L31" s="5" t="s">
        <v>11</v>
      </c>
      <c r="M31" s="5" t="s">
        <v>12</v>
      </c>
      <c r="N31" s="5" t="s">
        <v>13</v>
      </c>
      <c r="O31" s="5" t="s">
        <v>14</v>
      </c>
      <c r="P31" s="5" t="s">
        <v>15</v>
      </c>
      <c r="Q31" s="5" t="s">
        <v>16</v>
      </c>
      <c r="R31" s="1" t="s">
        <v>17</v>
      </c>
      <c r="S31" s="1" t="s">
        <v>18</v>
      </c>
      <c r="T31" s="2" t="s">
        <v>19</v>
      </c>
      <c r="U31" s="2" t="s">
        <v>20</v>
      </c>
      <c r="V31" s="2" t="s">
        <v>21</v>
      </c>
      <c r="W31" s="2" t="s">
        <v>22</v>
      </c>
      <c r="X31" s="2" t="s">
        <v>23</v>
      </c>
      <c r="Y31" s="2" t="s">
        <v>24</v>
      </c>
      <c r="Z31" s="2" t="s">
        <v>25</v>
      </c>
      <c r="AA31" s="2" t="s">
        <v>26</v>
      </c>
      <c r="AB31" s="2" t="s">
        <v>27</v>
      </c>
      <c r="AC31" s="2" t="s">
        <v>28</v>
      </c>
      <c r="AD31" s="2" t="s">
        <v>29</v>
      </c>
      <c r="AE31" s="2" t="s">
        <v>30</v>
      </c>
      <c r="AF31" s="2" t="s">
        <v>31</v>
      </c>
      <c r="AG31" s="2" t="s">
        <v>32</v>
      </c>
      <c r="AH31" s="2" t="s">
        <v>33</v>
      </c>
      <c r="AI31" s="2" t="s">
        <v>34</v>
      </c>
      <c r="AJ31" s="2" t="s">
        <v>35</v>
      </c>
      <c r="AK31" s="2" t="s">
        <v>36</v>
      </c>
      <c r="AL31" s="2" t="s">
        <v>37</v>
      </c>
      <c r="AM31" s="2" t="s">
        <v>38</v>
      </c>
      <c r="AN31" s="2" t="s">
        <v>39</v>
      </c>
      <c r="AO31" s="2" t="s">
        <v>40</v>
      </c>
      <c r="AP31" s="2" t="s">
        <v>41</v>
      </c>
      <c r="AQ31" s="2" t="s">
        <v>42</v>
      </c>
      <c r="AR31" s="2" t="s">
        <v>43</v>
      </c>
      <c r="AS31" s="2" t="s">
        <v>44</v>
      </c>
      <c r="AT31" s="2" t="s">
        <v>45</v>
      </c>
      <c r="AU31" s="2" t="s">
        <v>46</v>
      </c>
      <c r="AV31" s="2" t="s">
        <v>47</v>
      </c>
      <c r="AW31" s="2" t="s">
        <v>48</v>
      </c>
      <c r="AX31" s="2" t="s">
        <v>49</v>
      </c>
      <c r="AY31" s="2" t="s">
        <v>50</v>
      </c>
      <c r="AZ31" s="2" t="s">
        <v>51</v>
      </c>
      <c r="BA31" s="2" t="s">
        <v>52</v>
      </c>
      <c r="BB31" s="2" t="s">
        <v>53</v>
      </c>
      <c r="BC31" s="2" t="s">
        <v>54</v>
      </c>
      <c r="BD31" s="2" t="s">
        <v>55</v>
      </c>
      <c r="BE31" s="2" t="s">
        <v>56</v>
      </c>
      <c r="BF31" s="2" t="s">
        <v>57</v>
      </c>
      <c r="BG31" s="2" t="s">
        <v>58</v>
      </c>
      <c r="BH31" s="2" t="s">
        <v>59</v>
      </c>
      <c r="BI31" s="2" t="s">
        <v>60</v>
      </c>
      <c r="BJ31" s="2" t="s">
        <v>61</v>
      </c>
      <c r="BK31" s="2" t="s">
        <v>62</v>
      </c>
    </row>
    <row r="32" spans="1:63" ht="18" x14ac:dyDescent="0.35">
      <c r="A32" s="10" t="s">
        <v>63</v>
      </c>
      <c r="B32" s="11">
        <v>3</v>
      </c>
      <c r="C32" s="10" t="s">
        <v>64</v>
      </c>
      <c r="D32" s="11">
        <v>1</v>
      </c>
      <c r="E32" s="10" t="s">
        <v>244</v>
      </c>
      <c r="F32" s="10" t="s">
        <v>99</v>
      </c>
      <c r="G32" s="10" t="s">
        <v>92</v>
      </c>
      <c r="H32" s="11">
        <v>66.131851196289063</v>
      </c>
      <c r="I32" s="12">
        <v>1.9680531024932859</v>
      </c>
      <c r="J32" s="13">
        <v>0.40649309754371638</v>
      </c>
      <c r="K32" s="13">
        <v>1.16884982585907</v>
      </c>
      <c r="L32" s="11">
        <v>63.099445343017578</v>
      </c>
      <c r="M32" s="11">
        <v>59.828323364257813</v>
      </c>
      <c r="N32" s="11">
        <v>37</v>
      </c>
      <c r="O32" s="10" t="s">
        <v>68</v>
      </c>
      <c r="P32" s="10" t="s">
        <v>184</v>
      </c>
      <c r="Q32" s="11">
        <v>4</v>
      </c>
      <c r="R32" s="4">
        <v>1055</v>
      </c>
      <c r="S32" s="3">
        <v>2000</v>
      </c>
      <c r="T32" s="3" t="s">
        <v>80</v>
      </c>
      <c r="U32" s="3">
        <v>2</v>
      </c>
      <c r="V32" s="4">
        <v>1</v>
      </c>
      <c r="W32" s="4">
        <v>11</v>
      </c>
      <c r="X32" s="2" t="s">
        <v>71</v>
      </c>
      <c r="Y32" s="2" t="s">
        <v>72</v>
      </c>
      <c r="Z32" s="3">
        <v>11</v>
      </c>
      <c r="AA32" s="2" t="s">
        <v>245</v>
      </c>
      <c r="AB32" s="2" t="s">
        <v>246</v>
      </c>
      <c r="AC32" s="2" t="s">
        <v>247</v>
      </c>
      <c r="AD32" s="2" t="s">
        <v>248</v>
      </c>
      <c r="AE32" s="3">
        <v>1206</v>
      </c>
      <c r="AF32" s="3">
        <v>2201</v>
      </c>
      <c r="AG32" s="3">
        <v>2.0999999046325679</v>
      </c>
      <c r="AH32" s="3">
        <v>3.9000000953674321</v>
      </c>
      <c r="AI32" s="3">
        <v>45</v>
      </c>
      <c r="AJ32" s="3">
        <v>3</v>
      </c>
      <c r="AK32" s="2" t="s">
        <v>36</v>
      </c>
      <c r="AL32" s="2" t="s">
        <v>37</v>
      </c>
      <c r="AM32" s="3">
        <v>1</v>
      </c>
      <c r="AN32" s="3">
        <v>16.39999961853027</v>
      </c>
      <c r="AO32" s="3">
        <v>23.70000076293945</v>
      </c>
      <c r="AP32" s="3">
        <v>157</v>
      </c>
      <c r="AQ32" s="2" t="s">
        <v>70</v>
      </c>
      <c r="AR32" s="2" t="s">
        <v>195</v>
      </c>
      <c r="AS32" s="3">
        <v>55</v>
      </c>
      <c r="AT32" s="3">
        <v>1</v>
      </c>
      <c r="AU32" s="3">
        <v>2800000</v>
      </c>
      <c r="AV32" s="3">
        <v>0</v>
      </c>
      <c r="AW32" s="3">
        <v>-18.79999923706055</v>
      </c>
      <c r="AX32" s="3">
        <v>-12.19999980926514</v>
      </c>
      <c r="AY32" s="3">
        <v>-4.5999999046325684</v>
      </c>
      <c r="AZ32" s="3">
        <v>-3</v>
      </c>
      <c r="BA32" s="3">
        <v>0</v>
      </c>
      <c r="BB32" s="3">
        <v>42</v>
      </c>
      <c r="BC32" s="2" t="s">
        <v>80</v>
      </c>
      <c r="BD32" s="2" t="s">
        <v>78</v>
      </c>
      <c r="BE32" s="2" t="s">
        <v>79</v>
      </c>
      <c r="BF32" s="2" t="s">
        <v>79</v>
      </c>
      <c r="BG32" s="2" t="s">
        <v>79</v>
      </c>
      <c r="BH32" s="2" t="s">
        <v>79</v>
      </c>
      <c r="BI32" s="2" t="s">
        <v>79</v>
      </c>
      <c r="BJ32" s="2" t="s">
        <v>97</v>
      </c>
      <c r="BK32" s="3">
        <v>3</v>
      </c>
    </row>
    <row r="33" spans="1:63" ht="18" x14ac:dyDescent="0.35">
      <c r="A33" s="6" t="s">
        <v>63</v>
      </c>
      <c r="B33" s="7">
        <v>3</v>
      </c>
      <c r="C33" s="6" t="s">
        <v>64</v>
      </c>
      <c r="D33" s="7">
        <v>2</v>
      </c>
      <c r="E33" s="6" t="s">
        <v>249</v>
      </c>
      <c r="F33" s="6" t="s">
        <v>179</v>
      </c>
      <c r="G33" s="6" t="s">
        <v>67</v>
      </c>
      <c r="H33" s="7">
        <v>44.292835235595703</v>
      </c>
      <c r="I33" s="8">
        <v>23.2882194519043</v>
      </c>
      <c r="J33" s="9">
        <v>3.4352131187915802E-2</v>
      </c>
      <c r="K33" s="9">
        <v>0.11212989687919619</v>
      </c>
      <c r="L33" s="7">
        <v>82.750839233398438</v>
      </c>
      <c r="M33" s="7">
        <v>83.746406555175781</v>
      </c>
      <c r="N33" s="7">
        <v>28</v>
      </c>
      <c r="O33" s="6" t="s">
        <v>68</v>
      </c>
      <c r="P33" s="6" t="s">
        <v>184</v>
      </c>
      <c r="Q33" s="7">
        <v>4</v>
      </c>
      <c r="R33" s="4">
        <v>1055</v>
      </c>
      <c r="S33" s="3">
        <v>2000</v>
      </c>
      <c r="T33" s="3" t="s">
        <v>80</v>
      </c>
      <c r="U33" s="3">
        <v>2</v>
      </c>
      <c r="V33" s="4">
        <v>1</v>
      </c>
      <c r="W33" s="4">
        <v>11</v>
      </c>
      <c r="X33" s="2" t="s">
        <v>71</v>
      </c>
      <c r="Y33" s="2" t="s">
        <v>72</v>
      </c>
      <c r="Z33" s="3">
        <v>11</v>
      </c>
      <c r="AA33" s="2" t="s">
        <v>250</v>
      </c>
      <c r="AB33" s="2" t="s">
        <v>251</v>
      </c>
      <c r="AC33" s="2" t="s">
        <v>252</v>
      </c>
      <c r="AD33" s="2" t="s">
        <v>253</v>
      </c>
      <c r="AE33" s="3">
        <v>1206</v>
      </c>
      <c r="AF33" s="3">
        <v>1109</v>
      </c>
      <c r="AG33" s="3">
        <v>0.30000001192092901</v>
      </c>
      <c r="AH33" s="3">
        <v>-1</v>
      </c>
      <c r="AI33" s="3">
        <v>21.29999923706055</v>
      </c>
      <c r="AJ33" s="3">
        <v>3</v>
      </c>
      <c r="AK33" s="2" t="s">
        <v>36</v>
      </c>
      <c r="AL33" s="2" t="s">
        <v>37</v>
      </c>
      <c r="AM33" s="3">
        <v>1</v>
      </c>
      <c r="AN33" s="3">
        <v>-10.80000019073486</v>
      </c>
      <c r="AO33" s="3">
        <v>-15.80000019073486</v>
      </c>
      <c r="AP33" s="3">
        <v>112</v>
      </c>
      <c r="AQ33" s="2" t="s">
        <v>70</v>
      </c>
      <c r="AR33" s="2" t="s">
        <v>104</v>
      </c>
      <c r="AS33" s="3">
        <v>55</v>
      </c>
      <c r="AT33" s="3">
        <v>2</v>
      </c>
      <c r="AU33" s="3">
        <v>520000</v>
      </c>
      <c r="AV33" s="3">
        <v>0</v>
      </c>
      <c r="AW33" s="3">
        <v>-18.5</v>
      </c>
      <c r="AX33" s="3">
        <v>-8.1999998092651367</v>
      </c>
      <c r="AY33" s="3">
        <v>-28.5</v>
      </c>
      <c r="AZ33" s="3">
        <v>-8.8999996185302734</v>
      </c>
      <c r="BA33" s="3">
        <v>0</v>
      </c>
      <c r="BB33" s="3">
        <v>28</v>
      </c>
      <c r="BC33" s="2" t="s">
        <v>114</v>
      </c>
      <c r="BD33" s="2" t="s">
        <v>78</v>
      </c>
      <c r="BE33" s="2" t="s">
        <v>79</v>
      </c>
      <c r="BF33" s="2" t="s">
        <v>79</v>
      </c>
      <c r="BG33" s="2" t="s">
        <v>79</v>
      </c>
      <c r="BH33" s="2" t="s">
        <v>79</v>
      </c>
      <c r="BI33" s="2" t="s">
        <v>254</v>
      </c>
      <c r="BJ33" s="2" t="s">
        <v>115</v>
      </c>
      <c r="BK33" s="3">
        <v>8</v>
      </c>
    </row>
    <row r="34" spans="1:63" ht="18" x14ac:dyDescent="0.35">
      <c r="A34" s="10" t="s">
        <v>63</v>
      </c>
      <c r="B34" s="11">
        <v>3</v>
      </c>
      <c r="C34" s="10" t="s">
        <v>64</v>
      </c>
      <c r="D34" s="11">
        <v>3</v>
      </c>
      <c r="E34" s="10" t="s">
        <v>255</v>
      </c>
      <c r="F34" s="10" t="s">
        <v>239</v>
      </c>
      <c r="G34" s="10" t="s">
        <v>67</v>
      </c>
      <c r="H34" s="11">
        <v>47.936546325683587</v>
      </c>
      <c r="I34" s="12">
        <v>40.393638610839837</v>
      </c>
      <c r="J34" s="13">
        <v>1.9805097952485081E-2</v>
      </c>
      <c r="K34" s="13">
        <v>7.0822589099407196E-2</v>
      </c>
      <c r="L34" s="11">
        <v>77.906204223632813</v>
      </c>
      <c r="M34" s="11">
        <v>90.774238586425781</v>
      </c>
      <c r="N34" s="11">
        <v>31</v>
      </c>
      <c r="O34" s="10" t="s">
        <v>68</v>
      </c>
      <c r="P34" s="10" t="s">
        <v>184</v>
      </c>
      <c r="Q34" s="11">
        <v>4</v>
      </c>
      <c r="R34" s="4">
        <v>1055</v>
      </c>
      <c r="S34" s="3">
        <v>2000</v>
      </c>
      <c r="T34" s="3" t="s">
        <v>80</v>
      </c>
      <c r="U34" s="3">
        <v>2</v>
      </c>
      <c r="V34" s="4">
        <v>1</v>
      </c>
      <c r="W34" s="4">
        <v>11</v>
      </c>
      <c r="X34" s="2" t="s">
        <v>71</v>
      </c>
      <c r="Y34" s="2" t="s">
        <v>72</v>
      </c>
      <c r="Z34" s="3">
        <v>11</v>
      </c>
      <c r="AA34" s="2" t="s">
        <v>256</v>
      </c>
      <c r="AB34" s="2" t="s">
        <v>257</v>
      </c>
      <c r="AC34" s="2" t="s">
        <v>258</v>
      </c>
      <c r="AD34" s="2" t="s">
        <v>259</v>
      </c>
      <c r="AE34" s="3">
        <v>1101</v>
      </c>
      <c r="AF34" s="3">
        <v>1207</v>
      </c>
      <c r="AG34" s="3">
        <v>0.60000002384185791</v>
      </c>
      <c r="AH34" s="3">
        <v>0.30000001192092901</v>
      </c>
      <c r="AI34" s="3">
        <v>20.89999961853027</v>
      </c>
      <c r="AJ34" s="3">
        <v>2</v>
      </c>
      <c r="AK34" s="2" t="s">
        <v>36</v>
      </c>
      <c r="AL34" s="2" t="s">
        <v>37</v>
      </c>
      <c r="AM34" s="3">
        <v>1</v>
      </c>
      <c r="AN34" s="3">
        <v>-3.4000000953674321</v>
      </c>
      <c r="AO34" s="3">
        <v>5.1999998092651367</v>
      </c>
      <c r="AP34" s="3">
        <v>66</v>
      </c>
      <c r="AQ34" s="2" t="s">
        <v>72</v>
      </c>
      <c r="AR34" s="2" t="s">
        <v>104</v>
      </c>
      <c r="AS34" s="3">
        <v>54</v>
      </c>
      <c r="AT34" s="3">
        <v>3</v>
      </c>
      <c r="AU34" s="3">
        <v>0</v>
      </c>
      <c r="AV34" s="3">
        <v>0</v>
      </c>
      <c r="AW34" s="3">
        <v>-24.29999923706055</v>
      </c>
      <c r="AX34" s="3">
        <v>-16.29999923706055</v>
      </c>
      <c r="AY34" s="3">
        <v>-20.79999923706055</v>
      </c>
      <c r="AZ34" s="3">
        <v>-2</v>
      </c>
      <c r="BA34" s="3">
        <v>0</v>
      </c>
      <c r="BB34" s="3">
        <v>27</v>
      </c>
      <c r="BC34" s="2" t="s">
        <v>71</v>
      </c>
      <c r="BD34" s="2" t="s">
        <v>78</v>
      </c>
      <c r="BE34" s="2" t="s">
        <v>79</v>
      </c>
      <c r="BF34" s="2" t="s">
        <v>80</v>
      </c>
      <c r="BG34" s="2" t="s">
        <v>79</v>
      </c>
      <c r="BH34" s="2" t="s">
        <v>79</v>
      </c>
      <c r="BI34" s="2" t="s">
        <v>80</v>
      </c>
      <c r="BJ34" s="2" t="s">
        <v>81</v>
      </c>
      <c r="BK34" s="3">
        <v>5</v>
      </c>
    </row>
    <row r="35" spans="1:63" ht="18" x14ac:dyDescent="0.35">
      <c r="A35" s="10" t="s">
        <v>63</v>
      </c>
      <c r="B35" s="11">
        <v>3</v>
      </c>
      <c r="C35" s="10" t="s">
        <v>64</v>
      </c>
      <c r="D35" s="11">
        <v>4</v>
      </c>
      <c r="E35" s="10" t="s">
        <v>260</v>
      </c>
      <c r="F35" s="10" t="s">
        <v>261</v>
      </c>
      <c r="G35" s="10" t="s">
        <v>149</v>
      </c>
      <c r="H35" s="11">
        <v>53.673755645751953</v>
      </c>
      <c r="I35" s="12">
        <v>23.917936325073239</v>
      </c>
      <c r="J35" s="13">
        <v>3.344770148396492E-2</v>
      </c>
      <c r="K35" s="13">
        <v>0.1095617040991783</v>
      </c>
      <c r="L35" s="11">
        <v>90.295112609863281</v>
      </c>
      <c r="M35" s="11">
        <v>94.57122802734375</v>
      </c>
      <c r="N35" s="11">
        <v>30</v>
      </c>
      <c r="O35" s="10" t="s">
        <v>68</v>
      </c>
      <c r="P35" s="10" t="s">
        <v>184</v>
      </c>
      <c r="Q35" s="11">
        <v>4</v>
      </c>
      <c r="R35" s="4">
        <v>1055</v>
      </c>
      <c r="S35" s="3">
        <v>2000</v>
      </c>
      <c r="T35" s="3" t="s">
        <v>80</v>
      </c>
      <c r="U35" s="3">
        <v>2</v>
      </c>
      <c r="V35" s="4">
        <v>1</v>
      </c>
      <c r="W35" s="4">
        <v>11</v>
      </c>
      <c r="X35" s="2" t="s">
        <v>71</v>
      </c>
      <c r="Y35" s="2" t="s">
        <v>72</v>
      </c>
      <c r="Z35" s="3">
        <v>11</v>
      </c>
      <c r="AA35" s="2" t="s">
        <v>262</v>
      </c>
      <c r="AB35" s="2" t="s">
        <v>246</v>
      </c>
      <c r="AC35" s="2" t="s">
        <v>263</v>
      </c>
      <c r="AD35" s="2" t="s">
        <v>121</v>
      </c>
      <c r="AE35" s="3">
        <v>1206</v>
      </c>
      <c r="AF35" s="3">
        <v>1206</v>
      </c>
      <c r="AG35" s="3">
        <v>0.30000001192092901</v>
      </c>
      <c r="AH35" s="3">
        <v>0</v>
      </c>
      <c r="AI35" s="3">
        <v>26.29999923706055</v>
      </c>
      <c r="AJ35" s="3">
        <v>2</v>
      </c>
      <c r="AK35" s="2" t="s">
        <v>36</v>
      </c>
      <c r="AL35" s="2" t="s">
        <v>37</v>
      </c>
      <c r="AM35" s="3">
        <v>2</v>
      </c>
      <c r="AN35" s="3">
        <v>-6.6999998092651367</v>
      </c>
      <c r="AO35" s="3">
        <v>-6.4000000953674316</v>
      </c>
      <c r="AP35" s="3">
        <v>102</v>
      </c>
      <c r="AQ35" s="2" t="s">
        <v>70</v>
      </c>
      <c r="AR35" s="2" t="s">
        <v>104</v>
      </c>
      <c r="AS35" s="3">
        <v>55</v>
      </c>
      <c r="AT35" s="3">
        <v>4</v>
      </c>
      <c r="AU35" s="3">
        <v>0</v>
      </c>
      <c r="AV35" s="3">
        <v>0</v>
      </c>
      <c r="AW35" s="3">
        <v>-22.60000038146973</v>
      </c>
      <c r="AX35" s="3">
        <v>-11</v>
      </c>
      <c r="AY35" s="3">
        <v>-20.5</v>
      </c>
      <c r="AZ35" s="3">
        <v>-2.7999999523162842</v>
      </c>
      <c r="BA35" s="3">
        <v>50</v>
      </c>
      <c r="BB35" s="3">
        <v>34</v>
      </c>
      <c r="BC35" s="2" t="s">
        <v>166</v>
      </c>
      <c r="BD35" s="2" t="s">
        <v>78</v>
      </c>
      <c r="BE35" s="2" t="s">
        <v>79</v>
      </c>
      <c r="BF35" s="2" t="s">
        <v>79</v>
      </c>
      <c r="BG35" s="2" t="s">
        <v>79</v>
      </c>
      <c r="BH35" s="2" t="s">
        <v>79</v>
      </c>
      <c r="BI35" s="2" t="s">
        <v>79</v>
      </c>
      <c r="BJ35" s="2" t="s">
        <v>107</v>
      </c>
      <c r="BK35" s="3">
        <v>7</v>
      </c>
    </row>
    <row r="36" spans="1:63" ht="18" x14ac:dyDescent="0.35">
      <c r="A36" s="10" t="s">
        <v>63</v>
      </c>
      <c r="B36" s="11">
        <v>3</v>
      </c>
      <c r="C36" s="10" t="s">
        <v>64</v>
      </c>
      <c r="D36" s="11">
        <v>5</v>
      </c>
      <c r="E36" s="10" t="s">
        <v>264</v>
      </c>
      <c r="F36" s="10" t="s">
        <v>83</v>
      </c>
      <c r="G36" s="10" t="s">
        <v>67</v>
      </c>
      <c r="H36" s="11">
        <v>50.32061767578125</v>
      </c>
      <c r="I36" s="12">
        <v>24.00834846496582</v>
      </c>
      <c r="J36" s="13">
        <v>3.3321741968393333E-2</v>
      </c>
      <c r="K36" s="13">
        <v>0.1092040315270424</v>
      </c>
      <c r="L36" s="11">
        <v>82.09442138671875</v>
      </c>
      <c r="M36" s="11">
        <v>83.295112609863281</v>
      </c>
      <c r="N36" s="11">
        <v>32</v>
      </c>
      <c r="O36" s="10" t="s">
        <v>68</v>
      </c>
      <c r="P36" s="10" t="s">
        <v>184</v>
      </c>
      <c r="Q36" s="11">
        <v>4</v>
      </c>
      <c r="R36" s="4">
        <v>1055</v>
      </c>
      <c r="S36" s="3">
        <v>2000</v>
      </c>
      <c r="T36" s="3" t="s">
        <v>80</v>
      </c>
      <c r="U36" s="3">
        <v>2</v>
      </c>
      <c r="V36" s="4">
        <v>1</v>
      </c>
      <c r="W36" s="4">
        <v>11</v>
      </c>
      <c r="X36" s="2" t="s">
        <v>71</v>
      </c>
      <c r="Y36" s="2" t="s">
        <v>72</v>
      </c>
      <c r="Z36" s="3">
        <v>11</v>
      </c>
      <c r="AA36" s="2" t="s">
        <v>265</v>
      </c>
      <c r="AB36" s="2" t="s">
        <v>266</v>
      </c>
      <c r="AC36" s="2" t="s">
        <v>267</v>
      </c>
      <c r="AD36" s="2" t="s">
        <v>268</v>
      </c>
      <c r="AE36" s="3">
        <v>1206</v>
      </c>
      <c r="AF36" s="3">
        <v>1108</v>
      </c>
      <c r="AG36" s="3">
        <v>0.40000000596046448</v>
      </c>
      <c r="AH36" s="3">
        <v>0</v>
      </c>
      <c r="AI36" s="3">
        <v>31.39999961853027</v>
      </c>
      <c r="AJ36" s="3">
        <v>3</v>
      </c>
      <c r="AK36" s="2" t="s">
        <v>36</v>
      </c>
      <c r="AL36" s="2" t="s">
        <v>37</v>
      </c>
      <c r="AM36" s="3">
        <v>2</v>
      </c>
      <c r="AN36" s="3">
        <v>-3.4000000953674321</v>
      </c>
      <c r="AO36" s="3">
        <v>-7.0999999046325684</v>
      </c>
      <c r="AP36" s="3">
        <v>70</v>
      </c>
      <c r="AQ36" s="2" t="s">
        <v>72</v>
      </c>
      <c r="AR36" s="2" t="s">
        <v>104</v>
      </c>
      <c r="AS36" s="3">
        <v>51</v>
      </c>
      <c r="AT36" s="3">
        <v>5</v>
      </c>
      <c r="AU36" s="3">
        <v>0</v>
      </c>
      <c r="AV36" s="3">
        <v>0</v>
      </c>
      <c r="AW36" s="3">
        <v>-26.79999923706055</v>
      </c>
      <c r="AX36" s="3">
        <v>-8.6000003814697266</v>
      </c>
      <c r="AY36" s="3">
        <v>-18.70000076293945</v>
      </c>
      <c r="AZ36" s="3">
        <v>-8</v>
      </c>
      <c r="BA36" s="3">
        <v>0</v>
      </c>
      <c r="BB36" s="3">
        <v>26</v>
      </c>
      <c r="BC36" s="2" t="s">
        <v>71</v>
      </c>
      <c r="BD36" s="2" t="s">
        <v>78</v>
      </c>
      <c r="BE36" s="2" t="s">
        <v>79</v>
      </c>
      <c r="BF36" s="2" t="s">
        <v>79</v>
      </c>
      <c r="BG36" s="2" t="s">
        <v>79</v>
      </c>
      <c r="BH36" s="2" t="s">
        <v>79</v>
      </c>
      <c r="BI36" s="2" t="s">
        <v>80</v>
      </c>
      <c r="BJ36" s="2" t="s">
        <v>107</v>
      </c>
      <c r="BK36" s="3">
        <v>2</v>
      </c>
    </row>
    <row r="37" spans="1:63" ht="18" x14ac:dyDescent="0.35">
      <c r="A37" s="6" t="s">
        <v>63</v>
      </c>
      <c r="B37" s="7">
        <v>3</v>
      </c>
      <c r="C37" s="6" t="s">
        <v>64</v>
      </c>
      <c r="D37" s="7">
        <v>6</v>
      </c>
      <c r="E37" s="6" t="s">
        <v>269</v>
      </c>
      <c r="F37" s="6" t="s">
        <v>206</v>
      </c>
      <c r="G37" s="6" t="s">
        <v>67</v>
      </c>
      <c r="H37" s="7">
        <v>32.808773040771477</v>
      </c>
      <c r="I37" s="8">
        <v>87.749237060546875</v>
      </c>
      <c r="J37" s="9">
        <v>9.1168880462646484E-3</v>
      </c>
      <c r="K37" s="9">
        <v>4.0472682565450668E-2</v>
      </c>
      <c r="L37" s="7">
        <v>63.179603576660163</v>
      </c>
      <c r="M37" s="7">
        <v>80.9696044921875</v>
      </c>
      <c r="N37" s="7">
        <v>28</v>
      </c>
      <c r="O37" s="6" t="s">
        <v>68</v>
      </c>
      <c r="P37" s="6" t="s">
        <v>184</v>
      </c>
      <c r="Q37" s="7">
        <v>4</v>
      </c>
      <c r="R37" s="4">
        <v>1055</v>
      </c>
      <c r="S37" s="3">
        <v>2000</v>
      </c>
      <c r="T37" s="3" t="s">
        <v>80</v>
      </c>
      <c r="U37" s="3">
        <v>2</v>
      </c>
      <c r="V37" s="4">
        <v>1</v>
      </c>
      <c r="W37" s="4">
        <v>11</v>
      </c>
      <c r="X37" s="2" t="s">
        <v>71</v>
      </c>
      <c r="Y37" s="2" t="s">
        <v>72</v>
      </c>
      <c r="Z37" s="3">
        <v>11</v>
      </c>
      <c r="AA37" s="2" t="s">
        <v>270</v>
      </c>
      <c r="AB37" s="2" t="s">
        <v>271</v>
      </c>
      <c r="AC37" s="2" t="s">
        <v>272</v>
      </c>
      <c r="AD37" s="2" t="s">
        <v>273</v>
      </c>
      <c r="AE37" s="3">
        <v>1207</v>
      </c>
      <c r="AF37" s="3">
        <v>1206</v>
      </c>
      <c r="AG37" s="3">
        <v>0.10000000149011611</v>
      </c>
      <c r="AH37" s="3">
        <v>0</v>
      </c>
      <c r="AI37" s="3">
        <v>10.10000038146973</v>
      </c>
      <c r="AJ37" s="3">
        <v>2</v>
      </c>
      <c r="AK37" s="2" t="s">
        <v>36</v>
      </c>
      <c r="AL37" s="2" t="s">
        <v>37</v>
      </c>
      <c r="AM37" s="3">
        <v>1</v>
      </c>
      <c r="AN37" s="3">
        <v>-11.60000038146973</v>
      </c>
      <c r="AO37" s="3">
        <v>-2</v>
      </c>
      <c r="AP37" s="3">
        <v>105</v>
      </c>
      <c r="AQ37" s="2" t="s">
        <v>72</v>
      </c>
      <c r="AR37" s="2" t="s">
        <v>104</v>
      </c>
      <c r="AS37" s="3">
        <v>54</v>
      </c>
      <c r="AT37" s="3">
        <v>6</v>
      </c>
      <c r="AU37" s="3">
        <v>0</v>
      </c>
      <c r="AV37" s="3">
        <v>0</v>
      </c>
      <c r="AW37" s="3">
        <v>-30.29999923706055</v>
      </c>
      <c r="AX37" s="3">
        <v>-15.5</v>
      </c>
      <c r="AY37" s="3">
        <v>-50</v>
      </c>
      <c r="AZ37" s="3">
        <v>-2</v>
      </c>
      <c r="BA37" s="3">
        <v>0</v>
      </c>
      <c r="BB37" s="3">
        <v>25</v>
      </c>
      <c r="BC37" s="2" t="s">
        <v>71</v>
      </c>
      <c r="BD37" s="2" t="s">
        <v>78</v>
      </c>
      <c r="BE37" s="2" t="s">
        <v>79</v>
      </c>
      <c r="BF37" s="2" t="s">
        <v>80</v>
      </c>
      <c r="BG37" s="2" t="s">
        <v>79</v>
      </c>
      <c r="BH37" s="2" t="s">
        <v>79</v>
      </c>
      <c r="BI37" s="2" t="s">
        <v>80</v>
      </c>
      <c r="BJ37" s="2" t="s">
        <v>107</v>
      </c>
      <c r="BK37" s="3">
        <v>5</v>
      </c>
    </row>
    <row r="38" spans="1:63" ht="18" x14ac:dyDescent="0.35">
      <c r="A38" s="10" t="s">
        <v>63</v>
      </c>
      <c r="B38" s="11">
        <v>3</v>
      </c>
      <c r="C38" s="10" t="s">
        <v>64</v>
      </c>
      <c r="D38" s="11">
        <v>7</v>
      </c>
      <c r="E38" s="10" t="s">
        <v>274</v>
      </c>
      <c r="F38" s="10" t="s">
        <v>138</v>
      </c>
      <c r="G38" s="10" t="s">
        <v>67</v>
      </c>
      <c r="H38" s="11">
        <v>48.699089050292969</v>
      </c>
      <c r="I38" s="12">
        <v>14.76683521270752</v>
      </c>
      <c r="J38" s="13">
        <v>5.4175455123186111E-2</v>
      </c>
      <c r="K38" s="13">
        <v>0.16841958463191989</v>
      </c>
      <c r="L38" s="11">
        <v>86.994705200195313</v>
      </c>
      <c r="M38" s="11">
        <v>80.754119873046875</v>
      </c>
      <c r="N38" s="11">
        <v>30</v>
      </c>
      <c r="O38" s="10" t="s">
        <v>68</v>
      </c>
      <c r="P38" s="10" t="s">
        <v>184</v>
      </c>
      <c r="Q38" s="11">
        <v>4</v>
      </c>
      <c r="R38" s="4">
        <v>1055</v>
      </c>
      <c r="S38" s="3">
        <v>2000</v>
      </c>
      <c r="T38" s="3" t="s">
        <v>80</v>
      </c>
      <c r="U38" s="3">
        <v>2</v>
      </c>
      <c r="V38" s="4">
        <v>1</v>
      </c>
      <c r="W38" s="4">
        <v>11</v>
      </c>
      <c r="X38" s="2" t="s">
        <v>71</v>
      </c>
      <c r="Y38" s="2" t="s">
        <v>72</v>
      </c>
      <c r="Z38" s="3">
        <v>11</v>
      </c>
      <c r="AA38" s="2" t="s">
        <v>275</v>
      </c>
      <c r="AB38" s="2" t="s">
        <v>276</v>
      </c>
      <c r="AC38" s="2" t="s">
        <v>277</v>
      </c>
      <c r="AD38" s="2" t="s">
        <v>278</v>
      </c>
      <c r="AE38" s="3">
        <v>1109</v>
      </c>
      <c r="AF38" s="3">
        <v>1206</v>
      </c>
      <c r="AG38" s="3">
        <v>0.40000000596046448</v>
      </c>
      <c r="AH38" s="3">
        <v>0.60000002384185791</v>
      </c>
      <c r="AI38" s="3">
        <v>28</v>
      </c>
      <c r="AJ38" s="3">
        <v>3</v>
      </c>
      <c r="AK38" s="2" t="s">
        <v>36</v>
      </c>
      <c r="AL38" s="2" t="s">
        <v>37</v>
      </c>
      <c r="AM38" s="3">
        <v>0</v>
      </c>
      <c r="AN38" s="3">
        <v>-1.299999952316284</v>
      </c>
      <c r="AO38" s="3">
        <v>6.5</v>
      </c>
      <c r="AP38" s="3">
        <v>73</v>
      </c>
      <c r="AQ38" s="2" t="s">
        <v>72</v>
      </c>
      <c r="AR38" s="2" t="s">
        <v>104</v>
      </c>
      <c r="AS38" s="3">
        <v>53</v>
      </c>
      <c r="AT38" s="3">
        <v>6</v>
      </c>
      <c r="AU38" s="3">
        <v>520000</v>
      </c>
      <c r="AV38" s="3">
        <v>0</v>
      </c>
      <c r="AW38" s="3">
        <v>-6.9000000953674316</v>
      </c>
      <c r="AX38" s="3">
        <v>-11.80000019073486</v>
      </c>
      <c r="AY38" s="3">
        <v>-20</v>
      </c>
      <c r="AZ38" s="3">
        <v>-9.3999996185302734</v>
      </c>
      <c r="BA38" s="3">
        <v>0</v>
      </c>
      <c r="BB38" s="3">
        <v>39</v>
      </c>
      <c r="BC38" s="2" t="s">
        <v>72</v>
      </c>
      <c r="BD38" s="2" t="s">
        <v>78</v>
      </c>
      <c r="BE38" s="2" t="s">
        <v>79</v>
      </c>
      <c r="BF38" s="2" t="s">
        <v>80</v>
      </c>
      <c r="BG38" s="2" t="s">
        <v>79</v>
      </c>
      <c r="BH38" s="2" t="s">
        <v>79</v>
      </c>
      <c r="BI38" s="2" t="s">
        <v>80</v>
      </c>
      <c r="BJ38" s="2" t="s">
        <v>107</v>
      </c>
      <c r="BK38" s="3">
        <v>8</v>
      </c>
    </row>
    <row r="39" spans="1:63" ht="18" x14ac:dyDescent="0.35">
      <c r="A39" s="6" t="s">
        <v>63</v>
      </c>
      <c r="B39" s="7">
        <v>3</v>
      </c>
      <c r="C39" s="6" t="s">
        <v>64</v>
      </c>
      <c r="D39" s="7">
        <v>8</v>
      </c>
      <c r="E39" s="6" t="s">
        <v>279</v>
      </c>
      <c r="F39" s="6" t="s">
        <v>280</v>
      </c>
      <c r="G39" s="6" t="s">
        <v>67</v>
      </c>
      <c r="H39" s="7">
        <v>34.645378112792969</v>
      </c>
      <c r="I39" s="8">
        <v>92.728935241699219</v>
      </c>
      <c r="J39" s="9">
        <v>8.6272964254021645E-3</v>
      </c>
      <c r="K39" s="9">
        <v>3.9082452654838562E-2</v>
      </c>
      <c r="L39" s="7">
        <v>76.177055358886719</v>
      </c>
      <c r="M39" s="7">
        <v>78.546974182128906</v>
      </c>
      <c r="N39" s="7">
        <v>26</v>
      </c>
      <c r="O39" s="6" t="s">
        <v>68</v>
      </c>
      <c r="P39" s="6" t="s">
        <v>184</v>
      </c>
      <c r="Q39" s="7">
        <v>4</v>
      </c>
      <c r="R39" s="4">
        <v>1055</v>
      </c>
      <c r="S39" s="3">
        <v>2000</v>
      </c>
      <c r="T39" s="3" t="s">
        <v>80</v>
      </c>
      <c r="U39" s="3">
        <v>2</v>
      </c>
      <c r="V39" s="4">
        <v>1</v>
      </c>
      <c r="W39" s="4">
        <v>11</v>
      </c>
      <c r="X39" s="2" t="s">
        <v>71</v>
      </c>
      <c r="Y39" s="2" t="s">
        <v>72</v>
      </c>
      <c r="Z39" s="3">
        <v>11</v>
      </c>
      <c r="AA39" s="2" t="s">
        <v>231</v>
      </c>
      <c r="AB39" s="2" t="s">
        <v>246</v>
      </c>
      <c r="AC39" s="2" t="s">
        <v>281</v>
      </c>
      <c r="AD39" s="2" t="s">
        <v>158</v>
      </c>
      <c r="AE39" s="3">
        <v>1206</v>
      </c>
      <c r="AF39" s="3">
        <v>1206</v>
      </c>
      <c r="AG39" s="3">
        <v>0.10000000149011611</v>
      </c>
      <c r="AH39" s="3">
        <v>0</v>
      </c>
      <c r="AI39" s="3">
        <v>19.10000038146973</v>
      </c>
      <c r="AJ39" s="3">
        <v>4</v>
      </c>
      <c r="AK39" s="2" t="s">
        <v>36</v>
      </c>
      <c r="AL39" s="2" t="s">
        <v>37</v>
      </c>
      <c r="AM39" s="3">
        <v>1</v>
      </c>
      <c r="AN39" s="3">
        <v>-8.8000001907348633</v>
      </c>
      <c r="AO39" s="3">
        <v>-6.3000001907348633</v>
      </c>
      <c r="AP39" s="3">
        <v>121</v>
      </c>
      <c r="AQ39" s="2" t="s">
        <v>72</v>
      </c>
      <c r="AR39" s="2" t="s">
        <v>104</v>
      </c>
      <c r="AS39" s="3">
        <v>55</v>
      </c>
      <c r="AT39" s="3">
        <v>7</v>
      </c>
      <c r="AU39" s="3">
        <v>0</v>
      </c>
      <c r="AV39" s="3">
        <v>0</v>
      </c>
      <c r="AW39" s="3">
        <v>-24.70000076293945</v>
      </c>
      <c r="AX39" s="3">
        <v>-9.1999998092651367</v>
      </c>
      <c r="AY39" s="3">
        <v>-29.29999923706055</v>
      </c>
      <c r="AZ39" s="3">
        <v>-25.10000038146973</v>
      </c>
      <c r="BA39" s="3">
        <v>99.900001525878906</v>
      </c>
      <c r="BB39" s="3">
        <v>34</v>
      </c>
      <c r="BC39" s="2" t="s">
        <v>89</v>
      </c>
      <c r="BD39" s="2" t="s">
        <v>78</v>
      </c>
      <c r="BE39" s="2" t="s">
        <v>79</v>
      </c>
      <c r="BF39" s="2" t="s">
        <v>79</v>
      </c>
      <c r="BG39" s="2" t="s">
        <v>79</v>
      </c>
      <c r="BH39" s="2" t="s">
        <v>79</v>
      </c>
      <c r="BI39" s="2" t="s">
        <v>80</v>
      </c>
      <c r="BJ39" s="2" t="s">
        <v>81</v>
      </c>
      <c r="BK39" s="3">
        <v>7</v>
      </c>
    </row>
    <row r="40" spans="1:63" ht="18" x14ac:dyDescent="0.35">
      <c r="A40" s="10" t="s">
        <v>63</v>
      </c>
      <c r="B40" s="11">
        <v>3</v>
      </c>
      <c r="C40" s="10" t="s">
        <v>64</v>
      </c>
      <c r="D40" s="11">
        <v>9</v>
      </c>
      <c r="E40" s="10" t="s">
        <v>282</v>
      </c>
      <c r="F40" s="10" t="s">
        <v>190</v>
      </c>
      <c r="G40" s="10" t="s">
        <v>161</v>
      </c>
      <c r="H40" s="11">
        <v>56.866710662841797</v>
      </c>
      <c r="I40" s="12">
        <v>8.806269645690918</v>
      </c>
      <c r="J40" s="13">
        <v>9.0844370424747467E-2</v>
      </c>
      <c r="K40" s="13">
        <v>0.27254348993301392</v>
      </c>
      <c r="L40" s="11">
        <v>88.140579223632813</v>
      </c>
      <c r="M40" s="11">
        <v>74.5245361328125</v>
      </c>
      <c r="N40" s="11">
        <v>34</v>
      </c>
      <c r="O40" s="10" t="s">
        <v>68</v>
      </c>
      <c r="P40" s="10" t="s">
        <v>184</v>
      </c>
      <c r="Q40" s="11">
        <v>4</v>
      </c>
      <c r="R40" s="4">
        <v>1055</v>
      </c>
      <c r="S40" s="3">
        <v>2000</v>
      </c>
      <c r="T40" s="3" t="s">
        <v>80</v>
      </c>
      <c r="U40" s="3">
        <v>2</v>
      </c>
      <c r="V40" s="4">
        <v>1</v>
      </c>
      <c r="W40" s="4">
        <v>11</v>
      </c>
      <c r="X40" s="2" t="s">
        <v>71</v>
      </c>
      <c r="Y40" s="2" t="s">
        <v>72</v>
      </c>
      <c r="Z40" s="3">
        <v>11</v>
      </c>
      <c r="AA40" s="2" t="s">
        <v>283</v>
      </c>
      <c r="AB40" s="2" t="s">
        <v>284</v>
      </c>
      <c r="AC40" s="2" t="s">
        <v>285</v>
      </c>
      <c r="AD40" s="2" t="s">
        <v>286</v>
      </c>
      <c r="AE40" s="3">
        <v>1206</v>
      </c>
      <c r="AF40" s="3">
        <v>1207</v>
      </c>
      <c r="AG40" s="3">
        <v>1.3999999761581421</v>
      </c>
      <c r="AH40" s="3">
        <v>1.700000047683716</v>
      </c>
      <c r="AI40" s="3">
        <v>36.099998474121087</v>
      </c>
      <c r="AJ40" s="3">
        <v>4</v>
      </c>
      <c r="AK40" s="2" t="s">
        <v>36</v>
      </c>
      <c r="AL40" s="2" t="s">
        <v>37</v>
      </c>
      <c r="AM40" s="3">
        <v>2</v>
      </c>
      <c r="AN40" s="3">
        <v>15.89999961853027</v>
      </c>
      <c r="AO40" s="3">
        <v>3.2000000476837158</v>
      </c>
      <c r="AP40" s="3">
        <v>122</v>
      </c>
      <c r="AQ40" s="2" t="s">
        <v>72</v>
      </c>
      <c r="AR40" s="2" t="s">
        <v>104</v>
      </c>
      <c r="AS40" s="3">
        <v>55</v>
      </c>
      <c r="AT40" s="3">
        <v>7</v>
      </c>
      <c r="AU40" s="3">
        <v>1620000</v>
      </c>
      <c r="AV40" s="3">
        <v>0</v>
      </c>
      <c r="AW40" s="3">
        <v>-32.900001525878913</v>
      </c>
      <c r="AX40" s="3">
        <v>-15.30000019073486</v>
      </c>
      <c r="AY40" s="3">
        <v>-8.3000001907348633</v>
      </c>
      <c r="AZ40" s="3">
        <v>-15.60000038146973</v>
      </c>
      <c r="BA40" s="3">
        <v>0</v>
      </c>
      <c r="BB40" s="3">
        <v>38</v>
      </c>
      <c r="BC40" s="2" t="s">
        <v>128</v>
      </c>
      <c r="BD40" s="2" t="s">
        <v>78</v>
      </c>
      <c r="BE40" s="2" t="s">
        <v>79</v>
      </c>
      <c r="BF40" s="2" t="s">
        <v>79</v>
      </c>
      <c r="BG40" s="2" t="s">
        <v>79</v>
      </c>
      <c r="BH40" s="2" t="s">
        <v>79</v>
      </c>
      <c r="BI40" s="2" t="s">
        <v>80</v>
      </c>
      <c r="BJ40" s="2" t="s">
        <v>115</v>
      </c>
      <c r="BK40" s="3">
        <v>8</v>
      </c>
    </row>
    <row r="41" spans="1:63" ht="18" x14ac:dyDescent="0.35">
      <c r="A41" s="10" t="s">
        <v>63</v>
      </c>
      <c r="B41" s="11">
        <v>3</v>
      </c>
      <c r="C41" s="10" t="s">
        <v>64</v>
      </c>
      <c r="D41" s="11">
        <v>10</v>
      </c>
      <c r="E41" s="10" t="s">
        <v>287</v>
      </c>
      <c r="F41" s="10" t="s">
        <v>117</v>
      </c>
      <c r="G41" s="10" t="s">
        <v>131</v>
      </c>
      <c r="H41" s="11">
        <v>58.373054504394531</v>
      </c>
      <c r="I41" s="12">
        <v>3.537856817245483</v>
      </c>
      <c r="J41" s="13">
        <v>0.22612559795379639</v>
      </c>
      <c r="K41" s="13">
        <v>0.65668386220932007</v>
      </c>
      <c r="L41" s="11">
        <v>76.450439453125</v>
      </c>
      <c r="M41" s="11">
        <v>66.96502685546875</v>
      </c>
      <c r="N41" s="11">
        <v>34</v>
      </c>
      <c r="O41" s="10" t="s">
        <v>68</v>
      </c>
      <c r="P41" s="10" t="s">
        <v>184</v>
      </c>
      <c r="Q41" s="11">
        <v>4</v>
      </c>
      <c r="R41" s="4">
        <v>1055</v>
      </c>
      <c r="S41" s="3">
        <v>2000</v>
      </c>
      <c r="T41" s="3" t="s">
        <v>80</v>
      </c>
      <c r="U41" s="3">
        <v>2</v>
      </c>
      <c r="V41" s="4">
        <v>1</v>
      </c>
      <c r="W41" s="4">
        <v>11</v>
      </c>
      <c r="X41" s="2" t="s">
        <v>71</v>
      </c>
      <c r="Y41" s="2" t="s">
        <v>72</v>
      </c>
      <c r="Z41" s="3">
        <v>11</v>
      </c>
      <c r="AA41" s="2" t="s">
        <v>288</v>
      </c>
      <c r="AB41" s="2" t="s">
        <v>289</v>
      </c>
      <c r="AC41" s="2" t="s">
        <v>290</v>
      </c>
      <c r="AD41" s="2" t="s">
        <v>291</v>
      </c>
      <c r="AE41" s="3">
        <v>1503</v>
      </c>
      <c r="AF41" s="3">
        <v>1206</v>
      </c>
      <c r="AG41" s="3">
        <v>3</v>
      </c>
      <c r="AH41" s="3">
        <v>3.9000000953674321</v>
      </c>
      <c r="AI41" s="3">
        <v>38.900001525878913</v>
      </c>
      <c r="AJ41" s="3">
        <v>3</v>
      </c>
      <c r="AK41" s="2" t="s">
        <v>36</v>
      </c>
      <c r="AL41" s="2" t="s">
        <v>37</v>
      </c>
      <c r="AM41" s="3">
        <v>7</v>
      </c>
      <c r="AN41" s="3">
        <v>22</v>
      </c>
      <c r="AO41" s="3">
        <v>19.39999961853027</v>
      </c>
      <c r="AP41" s="3">
        <v>152</v>
      </c>
      <c r="AQ41" s="2" t="s">
        <v>72</v>
      </c>
      <c r="AR41" s="2" t="s">
        <v>104</v>
      </c>
      <c r="AS41" s="3">
        <v>55</v>
      </c>
      <c r="AT41" s="3">
        <v>8</v>
      </c>
      <c r="AU41" s="3">
        <v>1800000</v>
      </c>
      <c r="AV41" s="3">
        <v>0</v>
      </c>
      <c r="AW41" s="3">
        <v>-29.20000076293945</v>
      </c>
      <c r="AX41" s="3">
        <v>-9.8000001907348633</v>
      </c>
      <c r="AY41" s="3">
        <v>-15</v>
      </c>
      <c r="AZ41" s="3">
        <v>-3</v>
      </c>
      <c r="BA41" s="3">
        <v>0</v>
      </c>
      <c r="BB41" s="3">
        <v>31</v>
      </c>
      <c r="BC41" s="2" t="s">
        <v>105</v>
      </c>
      <c r="BD41" s="2" t="s">
        <v>78</v>
      </c>
      <c r="BE41" s="2" t="s">
        <v>79</v>
      </c>
      <c r="BF41" s="2" t="s">
        <v>79</v>
      </c>
      <c r="BG41" s="2" t="s">
        <v>79</v>
      </c>
      <c r="BH41" s="2" t="s">
        <v>79</v>
      </c>
      <c r="BI41" s="2" t="s">
        <v>79</v>
      </c>
      <c r="BJ41" s="2" t="s">
        <v>97</v>
      </c>
      <c r="BK41" s="3">
        <v>5</v>
      </c>
    </row>
    <row r="42" spans="1:63" ht="18" x14ac:dyDescent="0.35">
      <c r="A42" s="10" t="s">
        <v>63</v>
      </c>
      <c r="B42" s="11">
        <v>3</v>
      </c>
      <c r="C42" s="10" t="s">
        <v>64</v>
      </c>
      <c r="D42" s="11">
        <v>11</v>
      </c>
      <c r="E42" s="10" t="s">
        <v>292</v>
      </c>
      <c r="F42" s="10" t="s">
        <v>216</v>
      </c>
      <c r="G42" s="10" t="s">
        <v>84</v>
      </c>
      <c r="H42" s="11">
        <v>56.251380920410163</v>
      </c>
      <c r="I42" s="12">
        <v>9.5590190887451172</v>
      </c>
      <c r="J42" s="13">
        <v>8.3690598607063293E-2</v>
      </c>
      <c r="K42" s="13">
        <v>0.25222986936569208</v>
      </c>
      <c r="L42" s="11">
        <v>92.911590576171875</v>
      </c>
      <c r="M42" s="11">
        <v>86.024436950683594</v>
      </c>
      <c r="N42" s="11">
        <v>30</v>
      </c>
      <c r="O42" s="10" t="s">
        <v>68</v>
      </c>
      <c r="P42" s="10" t="s">
        <v>184</v>
      </c>
      <c r="Q42" s="11">
        <v>4</v>
      </c>
      <c r="R42" s="4">
        <v>1055</v>
      </c>
      <c r="S42" s="3">
        <v>2000</v>
      </c>
      <c r="T42" s="3" t="s">
        <v>80</v>
      </c>
      <c r="U42" s="3">
        <v>2</v>
      </c>
      <c r="V42" s="4">
        <v>1</v>
      </c>
      <c r="W42" s="4">
        <v>11</v>
      </c>
      <c r="X42" s="2" t="s">
        <v>71</v>
      </c>
      <c r="Y42" s="2" t="s">
        <v>72</v>
      </c>
      <c r="Z42" s="3">
        <v>11</v>
      </c>
      <c r="AA42" s="2" t="s">
        <v>293</v>
      </c>
      <c r="AB42" s="2" t="s">
        <v>266</v>
      </c>
      <c r="AC42" s="2" t="s">
        <v>294</v>
      </c>
      <c r="AD42" s="2" t="s">
        <v>295</v>
      </c>
      <c r="AE42" s="3">
        <v>1206</v>
      </c>
      <c r="AF42" s="3">
        <v>1106</v>
      </c>
      <c r="AG42" s="3">
        <v>2.5999999046325679</v>
      </c>
      <c r="AH42" s="3">
        <v>2.7999999523162842</v>
      </c>
      <c r="AI42" s="3">
        <v>35.400001525878913</v>
      </c>
      <c r="AJ42" s="3">
        <v>3</v>
      </c>
      <c r="AK42" s="2" t="s">
        <v>36</v>
      </c>
      <c r="AL42" s="2" t="s">
        <v>37</v>
      </c>
      <c r="AM42" s="3">
        <v>2</v>
      </c>
      <c r="AN42" s="3">
        <v>17.60000038146973</v>
      </c>
      <c r="AO42" s="3">
        <v>11.89999961853027</v>
      </c>
      <c r="AP42" s="3">
        <v>170</v>
      </c>
      <c r="AQ42" s="2" t="s">
        <v>70</v>
      </c>
      <c r="AR42" s="2" t="s">
        <v>104</v>
      </c>
      <c r="AS42" s="3">
        <v>55</v>
      </c>
      <c r="AT42" s="3">
        <v>8</v>
      </c>
      <c r="AU42" s="3">
        <v>0</v>
      </c>
      <c r="AV42" s="3">
        <v>0</v>
      </c>
      <c r="AW42" s="3">
        <v>-19.60000038146973</v>
      </c>
      <c r="AX42" s="3">
        <v>-13.80000019073486</v>
      </c>
      <c r="AY42" s="3">
        <v>-14.80000019073486</v>
      </c>
      <c r="AZ42" s="3">
        <v>-4</v>
      </c>
      <c r="BA42" s="3">
        <v>0</v>
      </c>
      <c r="BB42" s="3">
        <v>40</v>
      </c>
      <c r="BC42" s="2" t="s">
        <v>70</v>
      </c>
      <c r="BD42" s="2" t="s">
        <v>78</v>
      </c>
      <c r="BE42" s="2" t="s">
        <v>79</v>
      </c>
      <c r="BF42" s="2" t="s">
        <v>80</v>
      </c>
      <c r="BG42" s="2" t="s">
        <v>79</v>
      </c>
      <c r="BH42" s="2" t="s">
        <v>79</v>
      </c>
      <c r="BI42" s="2" t="s">
        <v>80</v>
      </c>
      <c r="BJ42" s="2" t="s">
        <v>97</v>
      </c>
      <c r="BK42" s="3">
        <v>1</v>
      </c>
    </row>
    <row r="43" spans="1:63" ht="29" x14ac:dyDescent="0.35">
      <c r="A43" s="5" t="s">
        <v>0</v>
      </c>
      <c r="B43" s="5" t="s">
        <v>1</v>
      </c>
      <c r="C43" s="5" t="s">
        <v>2</v>
      </c>
      <c r="D43" s="5" t="s">
        <v>3</v>
      </c>
      <c r="E43" s="5" t="s">
        <v>4</v>
      </c>
      <c r="F43" s="5" t="s">
        <v>5</v>
      </c>
      <c r="G43" s="5" t="s">
        <v>6</v>
      </c>
      <c r="H43" s="5" t="s">
        <v>7</v>
      </c>
      <c r="I43" s="5" t="s">
        <v>8</v>
      </c>
      <c r="J43" s="5" t="s">
        <v>9</v>
      </c>
      <c r="K43" s="5" t="s">
        <v>10</v>
      </c>
      <c r="L43" s="5" t="s">
        <v>11</v>
      </c>
      <c r="M43" s="5" t="s">
        <v>12</v>
      </c>
      <c r="N43" s="5" t="s">
        <v>13</v>
      </c>
      <c r="O43" s="5" t="s">
        <v>14</v>
      </c>
      <c r="P43" s="5" t="s">
        <v>15</v>
      </c>
      <c r="Q43" s="5" t="s">
        <v>16</v>
      </c>
      <c r="R43" s="1" t="s">
        <v>17</v>
      </c>
      <c r="S43" s="1" t="s">
        <v>18</v>
      </c>
      <c r="T43" s="2" t="s">
        <v>19</v>
      </c>
      <c r="U43" s="2" t="s">
        <v>20</v>
      </c>
      <c r="V43" s="2" t="s">
        <v>21</v>
      </c>
      <c r="W43" s="2" t="s">
        <v>22</v>
      </c>
      <c r="X43" s="2" t="s">
        <v>23</v>
      </c>
      <c r="Y43" s="2" t="s">
        <v>24</v>
      </c>
      <c r="Z43" s="2" t="s">
        <v>25</v>
      </c>
      <c r="AA43" s="2" t="s">
        <v>26</v>
      </c>
      <c r="AB43" s="2" t="s">
        <v>27</v>
      </c>
      <c r="AC43" s="2" t="s">
        <v>28</v>
      </c>
      <c r="AD43" s="2" t="s">
        <v>29</v>
      </c>
      <c r="AE43" s="2" t="s">
        <v>30</v>
      </c>
      <c r="AF43" s="2" t="s">
        <v>31</v>
      </c>
      <c r="AG43" s="2" t="s">
        <v>32</v>
      </c>
      <c r="AH43" s="2" t="s">
        <v>33</v>
      </c>
      <c r="AI43" s="2" t="s">
        <v>34</v>
      </c>
      <c r="AJ43" s="2" t="s">
        <v>35</v>
      </c>
      <c r="AK43" s="2" t="s">
        <v>36</v>
      </c>
      <c r="AL43" s="2" t="s">
        <v>37</v>
      </c>
      <c r="AM43" s="2" t="s">
        <v>38</v>
      </c>
      <c r="AN43" s="2" t="s">
        <v>39</v>
      </c>
      <c r="AO43" s="2" t="s">
        <v>40</v>
      </c>
      <c r="AP43" s="2" t="s">
        <v>41</v>
      </c>
      <c r="AQ43" s="2" t="s">
        <v>42</v>
      </c>
      <c r="AR43" s="2" t="s">
        <v>43</v>
      </c>
      <c r="AS43" s="2" t="s">
        <v>44</v>
      </c>
      <c r="AT43" s="2" t="s">
        <v>45</v>
      </c>
      <c r="AU43" s="2" t="s">
        <v>46</v>
      </c>
      <c r="AV43" s="2" t="s">
        <v>47</v>
      </c>
      <c r="AW43" s="2" t="s">
        <v>48</v>
      </c>
      <c r="AX43" s="2" t="s">
        <v>49</v>
      </c>
      <c r="AY43" s="2" t="s">
        <v>50</v>
      </c>
      <c r="AZ43" s="2" t="s">
        <v>51</v>
      </c>
      <c r="BA43" s="2" t="s">
        <v>52</v>
      </c>
      <c r="BB43" s="2" t="s">
        <v>53</v>
      </c>
      <c r="BC43" s="2" t="s">
        <v>54</v>
      </c>
      <c r="BD43" s="2" t="s">
        <v>55</v>
      </c>
      <c r="BE43" s="2" t="s">
        <v>56</v>
      </c>
      <c r="BF43" s="2" t="s">
        <v>57</v>
      </c>
      <c r="BG43" s="2" t="s">
        <v>58</v>
      </c>
      <c r="BH43" s="2" t="s">
        <v>59</v>
      </c>
      <c r="BI43" s="2" t="s">
        <v>60</v>
      </c>
      <c r="BJ43" s="2" t="s">
        <v>61</v>
      </c>
      <c r="BK43" s="2" t="s">
        <v>62</v>
      </c>
    </row>
    <row r="44" spans="1:63" ht="18" x14ac:dyDescent="0.35">
      <c r="A44" s="10" t="s">
        <v>63</v>
      </c>
      <c r="B44" s="11">
        <v>4</v>
      </c>
      <c r="C44" s="10" t="s">
        <v>296</v>
      </c>
      <c r="D44" s="11">
        <v>1</v>
      </c>
      <c r="E44" s="10" t="s">
        <v>297</v>
      </c>
      <c r="F44" s="10" t="s">
        <v>138</v>
      </c>
      <c r="G44" s="10" t="s">
        <v>67</v>
      </c>
      <c r="H44" s="11">
        <v>45.446784973144531</v>
      </c>
      <c r="I44" s="12">
        <v>31.982332229614261</v>
      </c>
      <c r="J44" s="13">
        <v>2.5013810023665432E-2</v>
      </c>
      <c r="K44" s="13">
        <v>6.6982917487621307E-2</v>
      </c>
      <c r="L44" s="11">
        <v>80.446464538574219</v>
      </c>
      <c r="M44" s="11">
        <v>90.356460571289063</v>
      </c>
      <c r="N44" s="11">
        <v>15</v>
      </c>
      <c r="O44" s="10" t="s">
        <v>68</v>
      </c>
      <c r="P44" s="10" t="s">
        <v>184</v>
      </c>
      <c r="Q44" s="11">
        <v>4</v>
      </c>
      <c r="R44" s="4">
        <v>1125</v>
      </c>
      <c r="S44" s="3">
        <v>1600</v>
      </c>
      <c r="T44" s="3" t="s">
        <v>70</v>
      </c>
      <c r="U44" s="3">
        <v>2</v>
      </c>
      <c r="V44" s="4">
        <v>1</v>
      </c>
      <c r="W44" s="4">
        <v>11</v>
      </c>
      <c r="X44" s="2" t="s">
        <v>71</v>
      </c>
      <c r="Y44" s="2" t="s">
        <v>72</v>
      </c>
      <c r="Z44" s="3">
        <v>16</v>
      </c>
      <c r="AA44" s="2" t="s">
        <v>298</v>
      </c>
      <c r="AB44" s="2" t="s">
        <v>299</v>
      </c>
      <c r="AC44" s="2" t="s">
        <v>300</v>
      </c>
      <c r="AD44" s="2" t="s">
        <v>301</v>
      </c>
      <c r="AE44" s="3">
        <v>1108</v>
      </c>
      <c r="AF44" s="3">
        <v>1206</v>
      </c>
      <c r="AG44" s="3">
        <v>0.20000000298023221</v>
      </c>
      <c r="AH44" s="3">
        <v>0</v>
      </c>
      <c r="AI44" s="3">
        <v>14.10000038146973</v>
      </c>
      <c r="AJ44" s="3">
        <v>0</v>
      </c>
      <c r="AK44" s="2" t="s">
        <v>36</v>
      </c>
      <c r="AL44" s="2" t="s">
        <v>37</v>
      </c>
      <c r="AM44" s="2" t="s">
        <v>38</v>
      </c>
      <c r="AN44" s="3">
        <v>-8.8000001907348633</v>
      </c>
      <c r="AO44" s="3">
        <v>5</v>
      </c>
      <c r="AP44" s="3">
        <v>54</v>
      </c>
      <c r="AQ44" s="2" t="s">
        <v>71</v>
      </c>
      <c r="AR44" s="2" t="s">
        <v>78</v>
      </c>
      <c r="AS44" s="3">
        <v>54</v>
      </c>
      <c r="AT44" s="3">
        <v>1</v>
      </c>
      <c r="AU44" s="3">
        <v>0</v>
      </c>
      <c r="AV44" s="3">
        <v>0</v>
      </c>
      <c r="AW44" s="3">
        <v>-20</v>
      </c>
      <c r="AX44" s="3">
        <v>-14</v>
      </c>
      <c r="AY44" s="3">
        <v>-26</v>
      </c>
      <c r="AZ44" s="3">
        <v>-9</v>
      </c>
      <c r="BA44" s="2" t="s">
        <v>52</v>
      </c>
      <c r="BB44" s="3">
        <v>11</v>
      </c>
      <c r="BC44" s="2" t="s">
        <v>71</v>
      </c>
      <c r="BD44" s="2" t="s">
        <v>78</v>
      </c>
      <c r="BE44" s="2" t="s">
        <v>71</v>
      </c>
      <c r="BF44" s="2" t="s">
        <v>71</v>
      </c>
      <c r="BG44" s="2" t="s">
        <v>71</v>
      </c>
      <c r="BH44" s="2" t="s">
        <v>71</v>
      </c>
      <c r="BI44" s="2" t="s">
        <v>71</v>
      </c>
      <c r="BJ44" s="2" t="s">
        <v>115</v>
      </c>
      <c r="BK44" s="3">
        <v>6</v>
      </c>
    </row>
    <row r="45" spans="1:63" ht="18" x14ac:dyDescent="0.35">
      <c r="A45" s="6" t="s">
        <v>63</v>
      </c>
      <c r="B45" s="7">
        <v>4</v>
      </c>
      <c r="C45" s="6" t="s">
        <v>296</v>
      </c>
      <c r="D45" s="7">
        <v>2</v>
      </c>
      <c r="E45" s="6" t="s">
        <v>302</v>
      </c>
      <c r="F45" s="6" t="s">
        <v>173</v>
      </c>
      <c r="G45" s="6" t="s">
        <v>67</v>
      </c>
      <c r="H45" s="7">
        <v>41.765434265136719</v>
      </c>
      <c r="I45" s="8">
        <v>19.026777267456051</v>
      </c>
      <c r="J45" s="9">
        <v>4.2046006768941879E-2</v>
      </c>
      <c r="K45" s="9">
        <v>7.2760462760925293E-2</v>
      </c>
      <c r="L45" s="7">
        <v>76.251068115234375</v>
      </c>
      <c r="M45" s="7">
        <v>65.307899475097656</v>
      </c>
      <c r="N45" s="7">
        <v>23</v>
      </c>
      <c r="O45" s="6" t="s">
        <v>68</v>
      </c>
      <c r="P45" s="6" t="s">
        <v>184</v>
      </c>
      <c r="Q45" s="7">
        <v>4</v>
      </c>
      <c r="R45" s="4">
        <v>1125</v>
      </c>
      <c r="S45" s="3">
        <v>1600</v>
      </c>
      <c r="T45" s="3" t="s">
        <v>70</v>
      </c>
      <c r="U45" s="3">
        <v>2</v>
      </c>
      <c r="V45" s="4">
        <v>1</v>
      </c>
      <c r="W45" s="4">
        <v>11</v>
      </c>
      <c r="X45" s="2" t="s">
        <v>71</v>
      </c>
      <c r="Y45" s="2" t="s">
        <v>72</v>
      </c>
      <c r="Z45" s="3">
        <v>16</v>
      </c>
      <c r="AA45" s="2" t="s">
        <v>303</v>
      </c>
      <c r="AB45" s="2" t="s">
        <v>163</v>
      </c>
      <c r="AC45" s="2" t="s">
        <v>304</v>
      </c>
      <c r="AD45" s="2" t="s">
        <v>76</v>
      </c>
      <c r="AE45" s="3">
        <v>1103</v>
      </c>
      <c r="AF45" s="3">
        <v>1206</v>
      </c>
      <c r="AG45" s="3">
        <v>0.20000000298023221</v>
      </c>
      <c r="AH45" s="3">
        <v>0</v>
      </c>
      <c r="AI45" s="3">
        <v>10.19999980926514</v>
      </c>
      <c r="AJ45" s="3">
        <v>0</v>
      </c>
      <c r="AK45" s="2" t="s">
        <v>36</v>
      </c>
      <c r="AL45" s="2" t="s">
        <v>37</v>
      </c>
      <c r="AM45" s="2" t="s">
        <v>38</v>
      </c>
      <c r="AN45" s="3">
        <v>-10.30000019073486</v>
      </c>
      <c r="AO45" s="3">
        <v>-5</v>
      </c>
      <c r="AP45" s="3">
        <v>80</v>
      </c>
      <c r="AQ45" s="2" t="s">
        <v>71</v>
      </c>
      <c r="AR45" s="2" t="s">
        <v>78</v>
      </c>
      <c r="AS45" s="3">
        <v>54</v>
      </c>
      <c r="AT45" s="3">
        <v>1</v>
      </c>
      <c r="AU45" s="3">
        <v>0</v>
      </c>
      <c r="AV45" s="3">
        <v>0</v>
      </c>
      <c r="AW45" s="3">
        <v>-20</v>
      </c>
      <c r="AX45" s="3">
        <v>-14</v>
      </c>
      <c r="AY45" s="3">
        <v>-26</v>
      </c>
      <c r="AZ45" s="3">
        <v>-9</v>
      </c>
      <c r="BA45" s="2" t="s">
        <v>52</v>
      </c>
      <c r="BB45" s="3">
        <v>26</v>
      </c>
      <c r="BC45" s="2" t="s">
        <v>105</v>
      </c>
      <c r="BD45" s="2" t="s">
        <v>78</v>
      </c>
      <c r="BE45" s="2" t="s">
        <v>71</v>
      </c>
      <c r="BF45" s="2" t="s">
        <v>71</v>
      </c>
      <c r="BG45" s="2" t="s">
        <v>71</v>
      </c>
      <c r="BH45" s="2" t="s">
        <v>71</v>
      </c>
      <c r="BI45" s="2" t="s">
        <v>71</v>
      </c>
      <c r="BJ45" s="2" t="s">
        <v>115</v>
      </c>
      <c r="BK45" s="3">
        <v>5</v>
      </c>
    </row>
    <row r="46" spans="1:63" ht="18" x14ac:dyDescent="0.35">
      <c r="A46" s="10" t="s">
        <v>63</v>
      </c>
      <c r="B46" s="11">
        <v>4</v>
      </c>
      <c r="C46" s="10" t="s">
        <v>296</v>
      </c>
      <c r="D46" s="11">
        <v>3</v>
      </c>
      <c r="E46" s="10" t="s">
        <v>305</v>
      </c>
      <c r="F46" s="10" t="s">
        <v>148</v>
      </c>
      <c r="G46" s="10" t="s">
        <v>67</v>
      </c>
      <c r="H46" s="11">
        <v>51.621524810791023</v>
      </c>
      <c r="I46" s="12">
        <v>19.618915557861332</v>
      </c>
      <c r="J46" s="13">
        <v>4.0776975452899933E-2</v>
      </c>
      <c r="K46" s="13">
        <v>9.3843117356300354E-2</v>
      </c>
      <c r="L46" s="11">
        <v>86.287261962890625</v>
      </c>
      <c r="M46" s="11">
        <v>80.37542724609375</v>
      </c>
      <c r="N46" s="11">
        <v>24</v>
      </c>
      <c r="O46" s="10" t="s">
        <v>68</v>
      </c>
      <c r="P46" s="10" t="s">
        <v>184</v>
      </c>
      <c r="Q46" s="11">
        <v>4</v>
      </c>
      <c r="R46" s="4">
        <v>1125</v>
      </c>
      <c r="S46" s="3">
        <v>1600</v>
      </c>
      <c r="T46" s="3" t="s">
        <v>70</v>
      </c>
      <c r="U46" s="3">
        <v>2</v>
      </c>
      <c r="V46" s="4">
        <v>1</v>
      </c>
      <c r="W46" s="4">
        <v>11</v>
      </c>
      <c r="X46" s="2" t="s">
        <v>71</v>
      </c>
      <c r="Y46" s="2" t="s">
        <v>72</v>
      </c>
      <c r="Z46" s="3">
        <v>16</v>
      </c>
      <c r="AA46" s="2" t="s">
        <v>283</v>
      </c>
      <c r="AB46" s="2" t="s">
        <v>306</v>
      </c>
      <c r="AC46" s="2" t="s">
        <v>307</v>
      </c>
      <c r="AD46" s="2" t="s">
        <v>308</v>
      </c>
      <c r="AE46" s="3">
        <v>1311</v>
      </c>
      <c r="AF46" s="3">
        <v>1103</v>
      </c>
      <c r="AG46" s="3">
        <v>0.40000000596046448</v>
      </c>
      <c r="AH46" s="3">
        <v>0</v>
      </c>
      <c r="AI46" s="3">
        <v>12.5</v>
      </c>
      <c r="AJ46" s="3">
        <v>0</v>
      </c>
      <c r="AK46" s="2" t="s">
        <v>36</v>
      </c>
      <c r="AL46" s="2" t="s">
        <v>37</v>
      </c>
      <c r="AM46" s="2" t="s">
        <v>38</v>
      </c>
      <c r="AN46" s="3">
        <v>-2</v>
      </c>
      <c r="AO46" s="3">
        <v>-3.2000000476837158</v>
      </c>
      <c r="AP46" s="3">
        <v>86</v>
      </c>
      <c r="AQ46" s="2" t="s">
        <v>71</v>
      </c>
      <c r="AR46" s="2" t="s">
        <v>78</v>
      </c>
      <c r="AS46" s="3">
        <v>54</v>
      </c>
      <c r="AT46" s="3">
        <v>2</v>
      </c>
      <c r="AU46" s="3">
        <v>0</v>
      </c>
      <c r="AV46" s="3">
        <v>0</v>
      </c>
      <c r="AW46" s="3">
        <v>-20</v>
      </c>
      <c r="AX46" s="3">
        <v>-14</v>
      </c>
      <c r="AY46" s="3">
        <v>-26</v>
      </c>
      <c r="AZ46" s="3">
        <v>-9</v>
      </c>
      <c r="BA46" s="2" t="s">
        <v>52</v>
      </c>
      <c r="BB46" s="3">
        <v>23</v>
      </c>
      <c r="BC46" s="2" t="s">
        <v>71</v>
      </c>
      <c r="BD46" s="2" t="s">
        <v>78</v>
      </c>
      <c r="BE46" s="2" t="s">
        <v>71</v>
      </c>
      <c r="BF46" s="2" t="s">
        <v>71</v>
      </c>
      <c r="BG46" s="2" t="s">
        <v>71</v>
      </c>
      <c r="BH46" s="2" t="s">
        <v>71</v>
      </c>
      <c r="BI46" s="2" t="s">
        <v>71</v>
      </c>
      <c r="BJ46" s="2" t="s">
        <v>81</v>
      </c>
      <c r="BK46" s="3">
        <v>8</v>
      </c>
    </row>
    <row r="47" spans="1:63" ht="18" x14ac:dyDescent="0.35">
      <c r="A47" s="10" t="s">
        <v>63</v>
      </c>
      <c r="B47" s="11">
        <v>4</v>
      </c>
      <c r="C47" s="10" t="s">
        <v>296</v>
      </c>
      <c r="D47" s="11">
        <v>4</v>
      </c>
      <c r="E47" s="10" t="s">
        <v>309</v>
      </c>
      <c r="F47" s="10" t="s">
        <v>66</v>
      </c>
      <c r="G47" s="10" t="s">
        <v>67</v>
      </c>
      <c r="H47" s="11">
        <v>53.438972473144531</v>
      </c>
      <c r="I47" s="12">
        <v>19.41093826293945</v>
      </c>
      <c r="J47" s="13">
        <v>4.1213877499103553E-2</v>
      </c>
      <c r="K47" s="13">
        <v>0.1266119331121445</v>
      </c>
      <c r="L47" s="11">
        <v>88.500656127929688</v>
      </c>
      <c r="M47" s="11">
        <v>83.55712890625</v>
      </c>
      <c r="N47" s="11">
        <v>21</v>
      </c>
      <c r="O47" s="10" t="s">
        <v>68</v>
      </c>
      <c r="P47" s="10" t="s">
        <v>184</v>
      </c>
      <c r="Q47" s="11">
        <v>4</v>
      </c>
      <c r="R47" s="4">
        <v>1125</v>
      </c>
      <c r="S47" s="3">
        <v>1600</v>
      </c>
      <c r="T47" s="3" t="s">
        <v>70</v>
      </c>
      <c r="U47" s="3">
        <v>2</v>
      </c>
      <c r="V47" s="4">
        <v>1</v>
      </c>
      <c r="W47" s="4">
        <v>11</v>
      </c>
      <c r="X47" s="2" t="s">
        <v>71</v>
      </c>
      <c r="Y47" s="2" t="s">
        <v>72</v>
      </c>
      <c r="Z47" s="3">
        <v>16</v>
      </c>
      <c r="AA47" s="2" t="s">
        <v>310</v>
      </c>
      <c r="AB47" s="2" t="s">
        <v>311</v>
      </c>
      <c r="AC47" s="2" t="s">
        <v>312</v>
      </c>
      <c r="AD47" s="2" t="s">
        <v>313</v>
      </c>
      <c r="AE47" s="3">
        <v>1503</v>
      </c>
      <c r="AF47" s="3">
        <v>1311</v>
      </c>
      <c r="AG47" s="3">
        <v>0.60000002384185791</v>
      </c>
      <c r="AH47" s="3">
        <v>0.80000001192092896</v>
      </c>
      <c r="AI47" s="3">
        <v>20.39999961853027</v>
      </c>
      <c r="AJ47" s="3">
        <v>0</v>
      </c>
      <c r="AK47" s="2" t="s">
        <v>36</v>
      </c>
      <c r="AL47" s="2" t="s">
        <v>37</v>
      </c>
      <c r="AM47" s="2" t="s">
        <v>38</v>
      </c>
      <c r="AN47" s="3">
        <v>-0.10000000149011611</v>
      </c>
      <c r="AO47" s="3">
        <v>7.3000001907348633</v>
      </c>
      <c r="AP47" s="3">
        <v>60</v>
      </c>
      <c r="AQ47" s="2" t="s">
        <v>71</v>
      </c>
      <c r="AR47" s="2" t="s">
        <v>78</v>
      </c>
      <c r="AS47" s="3">
        <v>55</v>
      </c>
      <c r="AT47" s="3">
        <v>2</v>
      </c>
      <c r="AU47" s="3">
        <v>0</v>
      </c>
      <c r="AV47" s="3">
        <v>0</v>
      </c>
      <c r="AW47" s="3">
        <v>-17</v>
      </c>
      <c r="AX47" s="3">
        <v>-7</v>
      </c>
      <c r="AY47" s="3">
        <v>-20</v>
      </c>
      <c r="AZ47" s="3">
        <v>-9</v>
      </c>
      <c r="BA47" s="2" t="s">
        <v>52</v>
      </c>
      <c r="BB47" s="3">
        <v>26</v>
      </c>
      <c r="BC47" s="2" t="s">
        <v>166</v>
      </c>
      <c r="BD47" s="2" t="s">
        <v>78</v>
      </c>
      <c r="BE47" s="2" t="s">
        <v>71</v>
      </c>
      <c r="BF47" s="2" t="s">
        <v>71</v>
      </c>
      <c r="BG47" s="2" t="s">
        <v>71</v>
      </c>
      <c r="BH47" s="2" t="s">
        <v>71</v>
      </c>
      <c r="BI47" s="2" t="s">
        <v>71</v>
      </c>
      <c r="BJ47" s="2" t="s">
        <v>81</v>
      </c>
      <c r="BK47" s="3">
        <v>5</v>
      </c>
    </row>
    <row r="48" spans="1:63" ht="18" x14ac:dyDescent="0.35">
      <c r="A48" s="10" t="s">
        <v>63</v>
      </c>
      <c r="B48" s="11">
        <v>4</v>
      </c>
      <c r="C48" s="10" t="s">
        <v>296</v>
      </c>
      <c r="D48" s="11">
        <v>5</v>
      </c>
      <c r="E48" s="10" t="s">
        <v>314</v>
      </c>
      <c r="F48" s="10" t="s">
        <v>99</v>
      </c>
      <c r="G48" s="10" t="s">
        <v>92</v>
      </c>
      <c r="H48" s="11">
        <v>70.869483947753906</v>
      </c>
      <c r="I48" s="12">
        <v>3.3948278427124019</v>
      </c>
      <c r="J48" s="13">
        <v>0.23565259575843811</v>
      </c>
      <c r="K48" s="13">
        <v>0.74645543098449707</v>
      </c>
      <c r="L48" s="11">
        <v>78.208038330078125</v>
      </c>
      <c r="M48" s="11">
        <v>67.012062072753906</v>
      </c>
      <c r="N48" s="11">
        <v>27</v>
      </c>
      <c r="O48" s="10" t="s">
        <v>68</v>
      </c>
      <c r="P48" s="10" t="s">
        <v>184</v>
      </c>
      <c r="Q48" s="11">
        <v>4</v>
      </c>
      <c r="R48" s="4">
        <v>1125</v>
      </c>
      <c r="S48" s="3">
        <v>1600</v>
      </c>
      <c r="T48" s="3" t="s">
        <v>70</v>
      </c>
      <c r="U48" s="3">
        <v>2</v>
      </c>
      <c r="V48" s="4">
        <v>1</v>
      </c>
      <c r="W48" s="4">
        <v>11</v>
      </c>
      <c r="X48" s="2" t="s">
        <v>71</v>
      </c>
      <c r="Y48" s="2" t="s">
        <v>72</v>
      </c>
      <c r="Z48" s="3">
        <v>16</v>
      </c>
      <c r="AA48" s="2" t="s">
        <v>315</v>
      </c>
      <c r="AB48" s="2" t="s">
        <v>316</v>
      </c>
      <c r="AC48" s="2" t="s">
        <v>317</v>
      </c>
      <c r="AD48" s="2" t="s">
        <v>278</v>
      </c>
      <c r="AE48" s="3">
        <v>1503</v>
      </c>
      <c r="AF48" s="3">
        <v>1206</v>
      </c>
      <c r="AG48" s="3">
        <v>3.0999999046325679</v>
      </c>
      <c r="AH48" s="3">
        <v>4.5</v>
      </c>
      <c r="AI48" s="3">
        <v>45.700000762939453</v>
      </c>
      <c r="AJ48" s="3">
        <v>0</v>
      </c>
      <c r="AK48" s="2" t="s">
        <v>36</v>
      </c>
      <c r="AL48" s="2" t="s">
        <v>37</v>
      </c>
      <c r="AM48" s="2" t="s">
        <v>38</v>
      </c>
      <c r="AN48" s="3">
        <v>22.60000038146973</v>
      </c>
      <c r="AO48" s="3">
        <v>24.5</v>
      </c>
      <c r="AP48" s="3">
        <v>98</v>
      </c>
      <c r="AQ48" s="2" t="s">
        <v>71</v>
      </c>
      <c r="AR48" s="2" t="s">
        <v>78</v>
      </c>
      <c r="AS48" s="3">
        <v>55</v>
      </c>
      <c r="AT48" s="3">
        <v>3</v>
      </c>
      <c r="AU48" s="3">
        <v>0</v>
      </c>
      <c r="AV48" s="3">
        <v>0</v>
      </c>
      <c r="AW48" s="3">
        <v>-12</v>
      </c>
      <c r="AX48" s="3">
        <v>-5</v>
      </c>
      <c r="AY48" s="3">
        <v>-15</v>
      </c>
      <c r="AZ48" s="3">
        <v>-9</v>
      </c>
      <c r="BA48" s="2" t="s">
        <v>52</v>
      </c>
      <c r="BB48" s="3">
        <v>30</v>
      </c>
      <c r="BC48" s="2" t="s">
        <v>72</v>
      </c>
      <c r="BD48" s="2" t="s">
        <v>78</v>
      </c>
      <c r="BE48" s="2" t="s">
        <v>71</v>
      </c>
      <c r="BF48" s="2" t="s">
        <v>71</v>
      </c>
      <c r="BG48" s="2" t="s">
        <v>71</v>
      </c>
      <c r="BH48" s="2" t="s">
        <v>71</v>
      </c>
      <c r="BI48" s="2" t="s">
        <v>71</v>
      </c>
      <c r="BJ48" s="2" t="s">
        <v>97</v>
      </c>
      <c r="BK48" s="3">
        <v>2</v>
      </c>
    </row>
    <row r="49" spans="1:63" ht="18" x14ac:dyDescent="0.35">
      <c r="A49" s="10" t="s">
        <v>63</v>
      </c>
      <c r="B49" s="11">
        <v>4</v>
      </c>
      <c r="C49" s="10" t="s">
        <v>296</v>
      </c>
      <c r="D49" s="11">
        <v>6</v>
      </c>
      <c r="E49" s="10" t="s">
        <v>318</v>
      </c>
      <c r="F49" s="10" t="s">
        <v>319</v>
      </c>
      <c r="G49" s="10" t="s">
        <v>67</v>
      </c>
      <c r="H49" s="11">
        <v>48.398765563964837</v>
      </c>
      <c r="I49" s="12">
        <v>23.606645584106449</v>
      </c>
      <c r="J49" s="13">
        <v>3.3888760954141617E-2</v>
      </c>
      <c r="K49" s="13">
        <v>7.1153841912746429E-2</v>
      </c>
      <c r="L49" s="11">
        <v>84.293937683105469</v>
      </c>
      <c r="M49" s="11">
        <v>90.238937377929688</v>
      </c>
      <c r="N49" s="11">
        <v>17</v>
      </c>
      <c r="O49" s="10" t="s">
        <v>68</v>
      </c>
      <c r="P49" s="10" t="s">
        <v>184</v>
      </c>
      <c r="Q49" s="11">
        <v>4</v>
      </c>
      <c r="R49" s="4">
        <v>1125</v>
      </c>
      <c r="S49" s="3">
        <v>1600</v>
      </c>
      <c r="T49" s="3" t="s">
        <v>70</v>
      </c>
      <c r="U49" s="3">
        <v>2</v>
      </c>
      <c r="V49" s="4">
        <v>1</v>
      </c>
      <c r="W49" s="4">
        <v>11</v>
      </c>
      <c r="X49" s="2" t="s">
        <v>71</v>
      </c>
      <c r="Y49" s="2" t="s">
        <v>72</v>
      </c>
      <c r="Z49" s="3">
        <v>16</v>
      </c>
      <c r="AA49" s="2" t="s">
        <v>320</v>
      </c>
      <c r="AB49" s="2" t="s">
        <v>321</v>
      </c>
      <c r="AC49" s="2" t="s">
        <v>322</v>
      </c>
      <c r="AD49" s="2" t="s">
        <v>323</v>
      </c>
      <c r="AE49" s="3">
        <v>1206</v>
      </c>
      <c r="AF49" s="3">
        <v>1103</v>
      </c>
      <c r="AG49" s="3">
        <v>0.20000000298023221</v>
      </c>
      <c r="AH49" s="3">
        <v>0</v>
      </c>
      <c r="AI49" s="3">
        <v>10.19999980926514</v>
      </c>
      <c r="AJ49" s="3">
        <v>0</v>
      </c>
      <c r="AK49" s="2" t="s">
        <v>36</v>
      </c>
      <c r="AL49" s="2" t="s">
        <v>37</v>
      </c>
      <c r="AM49" s="2" t="s">
        <v>38</v>
      </c>
      <c r="AN49" s="3">
        <v>-11.60000038146973</v>
      </c>
      <c r="AO49" s="3">
        <v>-9</v>
      </c>
      <c r="AP49" s="3">
        <v>72</v>
      </c>
      <c r="AQ49" s="2" t="s">
        <v>71</v>
      </c>
      <c r="AR49" s="2" t="s">
        <v>78</v>
      </c>
      <c r="AS49" s="3">
        <v>55</v>
      </c>
      <c r="AT49" s="3">
        <v>3</v>
      </c>
      <c r="AU49" s="3">
        <v>0</v>
      </c>
      <c r="AV49" s="3">
        <v>0</v>
      </c>
      <c r="AW49" s="3">
        <v>-20</v>
      </c>
      <c r="AX49" s="3">
        <v>-14</v>
      </c>
      <c r="AY49" s="3">
        <v>-26</v>
      </c>
      <c r="AZ49" s="3">
        <v>-9</v>
      </c>
      <c r="BA49" s="2" t="s">
        <v>52</v>
      </c>
      <c r="BB49" s="3">
        <v>20</v>
      </c>
      <c r="BC49" s="2" t="s">
        <v>71</v>
      </c>
      <c r="BD49" s="2" t="s">
        <v>78</v>
      </c>
      <c r="BE49" s="2" t="s">
        <v>71</v>
      </c>
      <c r="BF49" s="2" t="s">
        <v>71</v>
      </c>
      <c r="BG49" s="2" t="s">
        <v>71</v>
      </c>
      <c r="BH49" s="2" t="s">
        <v>71</v>
      </c>
      <c r="BI49" s="2" t="s">
        <v>71</v>
      </c>
      <c r="BJ49" s="2" t="s">
        <v>324</v>
      </c>
      <c r="BK49" s="3">
        <v>6</v>
      </c>
    </row>
    <row r="50" spans="1:63" ht="18" x14ac:dyDescent="0.35">
      <c r="A50" s="6" t="s">
        <v>63</v>
      </c>
      <c r="B50" s="7">
        <v>4</v>
      </c>
      <c r="C50" s="6" t="s">
        <v>296</v>
      </c>
      <c r="D50" s="7">
        <v>7</v>
      </c>
      <c r="E50" s="6" t="s">
        <v>325</v>
      </c>
      <c r="F50" s="6" t="s">
        <v>201</v>
      </c>
      <c r="G50" s="6" t="s">
        <v>67</v>
      </c>
      <c r="H50" s="7">
        <v>41.155326843261719</v>
      </c>
      <c r="I50" s="8">
        <v>37.140960693359382</v>
      </c>
      <c r="J50" s="9">
        <v>2.1539561450481411E-2</v>
      </c>
      <c r="K50" s="9">
        <v>3.6492694169282913E-2</v>
      </c>
      <c r="L50" s="7">
        <v>71.696388244628906</v>
      </c>
      <c r="M50" s="7">
        <v>79.478988647460938</v>
      </c>
      <c r="N50" s="7">
        <v>23</v>
      </c>
      <c r="O50" s="6" t="s">
        <v>68</v>
      </c>
      <c r="P50" s="6" t="s">
        <v>184</v>
      </c>
      <c r="Q50" s="7">
        <v>4</v>
      </c>
      <c r="R50" s="4">
        <v>1125</v>
      </c>
      <c r="S50" s="3">
        <v>1600</v>
      </c>
      <c r="T50" s="3" t="s">
        <v>70</v>
      </c>
      <c r="U50" s="3">
        <v>2</v>
      </c>
      <c r="V50" s="4">
        <v>1</v>
      </c>
      <c r="W50" s="4">
        <v>11</v>
      </c>
      <c r="X50" s="2" t="s">
        <v>71</v>
      </c>
      <c r="Y50" s="2" t="s">
        <v>72</v>
      </c>
      <c r="Z50" s="3">
        <v>16</v>
      </c>
      <c r="AA50" s="2" t="s">
        <v>326</v>
      </c>
      <c r="AB50" s="2" t="s">
        <v>327</v>
      </c>
      <c r="AC50" s="2" t="s">
        <v>328</v>
      </c>
      <c r="AD50" s="2" t="s">
        <v>306</v>
      </c>
      <c r="AE50" s="3">
        <v>1206</v>
      </c>
      <c r="AF50" s="3">
        <v>1311</v>
      </c>
      <c r="AG50" s="3">
        <v>0.10000000149011611</v>
      </c>
      <c r="AH50" s="3">
        <v>-1</v>
      </c>
      <c r="AI50" s="3">
        <v>9.1000003814697266</v>
      </c>
      <c r="AJ50" s="3">
        <v>0</v>
      </c>
      <c r="AK50" s="2" t="s">
        <v>36</v>
      </c>
      <c r="AL50" s="2" t="s">
        <v>37</v>
      </c>
      <c r="AM50" s="2" t="s">
        <v>38</v>
      </c>
      <c r="AN50" s="3">
        <v>-13</v>
      </c>
      <c r="AO50" s="3">
        <v>-15</v>
      </c>
      <c r="AP50" s="3">
        <v>86</v>
      </c>
      <c r="AQ50" s="2" t="s">
        <v>71</v>
      </c>
      <c r="AR50" s="2" t="s">
        <v>78</v>
      </c>
      <c r="AS50" s="3">
        <v>54</v>
      </c>
      <c r="AT50" s="3">
        <v>4</v>
      </c>
      <c r="AU50" s="3">
        <v>0</v>
      </c>
      <c r="AV50" s="3">
        <v>0</v>
      </c>
      <c r="AW50" s="3">
        <v>-20</v>
      </c>
      <c r="AX50" s="3">
        <v>-14</v>
      </c>
      <c r="AY50" s="3">
        <v>-26</v>
      </c>
      <c r="AZ50" s="3">
        <v>-9</v>
      </c>
      <c r="BA50" s="2" t="s">
        <v>52</v>
      </c>
      <c r="BB50" s="3">
        <v>13</v>
      </c>
      <c r="BC50" s="2" t="s">
        <v>71</v>
      </c>
      <c r="BD50" s="2" t="s">
        <v>78</v>
      </c>
      <c r="BE50" s="2" t="s">
        <v>71</v>
      </c>
      <c r="BF50" s="2" t="s">
        <v>71</v>
      </c>
      <c r="BG50" s="2" t="s">
        <v>71</v>
      </c>
      <c r="BH50" s="2" t="s">
        <v>71</v>
      </c>
      <c r="BI50" s="2" t="s">
        <v>71</v>
      </c>
      <c r="BJ50" s="2" t="s">
        <v>107</v>
      </c>
      <c r="BK50" s="3">
        <v>7</v>
      </c>
    </row>
    <row r="51" spans="1:63" ht="18" x14ac:dyDescent="0.35">
      <c r="A51" s="6" t="s">
        <v>63</v>
      </c>
      <c r="B51" s="7">
        <v>4</v>
      </c>
      <c r="C51" s="6" t="s">
        <v>296</v>
      </c>
      <c r="D51" s="7">
        <v>8</v>
      </c>
      <c r="E51" s="6" t="s">
        <v>329</v>
      </c>
      <c r="F51" s="6" t="s">
        <v>330</v>
      </c>
      <c r="G51" s="6" t="s">
        <v>67</v>
      </c>
      <c r="H51" s="7">
        <v>43.637287139892578</v>
      </c>
      <c r="I51" s="8">
        <v>46.389446258544922</v>
      </c>
      <c r="J51" s="9">
        <v>1.7245301976799961E-2</v>
      </c>
      <c r="K51" s="9">
        <v>4.223976656794548E-2</v>
      </c>
      <c r="L51" s="7">
        <v>79.591194152832031</v>
      </c>
      <c r="M51" s="7">
        <v>90.954864501953125</v>
      </c>
      <c r="N51" s="7">
        <v>15</v>
      </c>
      <c r="O51" s="6" t="s">
        <v>68</v>
      </c>
      <c r="P51" s="6" t="s">
        <v>184</v>
      </c>
      <c r="Q51" s="7">
        <v>4</v>
      </c>
      <c r="R51" s="4">
        <v>1125</v>
      </c>
      <c r="S51" s="3">
        <v>1600</v>
      </c>
      <c r="T51" s="3" t="s">
        <v>70</v>
      </c>
      <c r="U51" s="3">
        <v>2</v>
      </c>
      <c r="V51" s="4">
        <v>1</v>
      </c>
      <c r="W51" s="4">
        <v>11</v>
      </c>
      <c r="X51" s="2" t="s">
        <v>71</v>
      </c>
      <c r="Y51" s="2" t="s">
        <v>72</v>
      </c>
      <c r="Z51" s="3">
        <v>16</v>
      </c>
      <c r="AA51" s="2" t="s">
        <v>331</v>
      </c>
      <c r="AB51" s="2" t="s">
        <v>332</v>
      </c>
      <c r="AC51" s="2" t="s">
        <v>333</v>
      </c>
      <c r="AD51" s="2" t="s">
        <v>334</v>
      </c>
      <c r="AE51" s="3">
        <v>1106</v>
      </c>
      <c r="AF51" s="3">
        <v>1206</v>
      </c>
      <c r="AG51" s="3">
        <v>0.30000001192092901</v>
      </c>
      <c r="AH51" s="3">
        <v>-1</v>
      </c>
      <c r="AI51" s="3">
        <v>9.3000001907348633</v>
      </c>
      <c r="AJ51" s="3">
        <v>0</v>
      </c>
      <c r="AK51" s="2" t="s">
        <v>36</v>
      </c>
      <c r="AL51" s="2" t="s">
        <v>37</v>
      </c>
      <c r="AM51" s="2" t="s">
        <v>38</v>
      </c>
      <c r="AN51" s="3">
        <v>-12.10000038146973</v>
      </c>
      <c r="AO51" s="3">
        <v>-13.60000038146973</v>
      </c>
      <c r="AP51" s="3">
        <v>73</v>
      </c>
      <c r="AQ51" s="2" t="s">
        <v>71</v>
      </c>
      <c r="AR51" s="2" t="s">
        <v>78</v>
      </c>
      <c r="AS51" s="3">
        <v>55</v>
      </c>
      <c r="AT51" s="3">
        <v>4</v>
      </c>
      <c r="AU51" s="3">
        <v>0</v>
      </c>
      <c r="AV51" s="3">
        <v>0</v>
      </c>
      <c r="AW51" s="3">
        <v>-20</v>
      </c>
      <c r="AX51" s="3">
        <v>-14</v>
      </c>
      <c r="AY51" s="3">
        <v>-26</v>
      </c>
      <c r="AZ51" s="3">
        <v>-9</v>
      </c>
      <c r="BA51" s="2" t="s">
        <v>52</v>
      </c>
      <c r="BB51" s="3">
        <v>15</v>
      </c>
      <c r="BC51" s="2" t="s">
        <v>71</v>
      </c>
      <c r="BD51" s="2" t="s">
        <v>78</v>
      </c>
      <c r="BE51" s="2" t="s">
        <v>71</v>
      </c>
      <c r="BF51" s="2" t="s">
        <v>71</v>
      </c>
      <c r="BG51" s="2" t="s">
        <v>71</v>
      </c>
      <c r="BH51" s="2" t="s">
        <v>71</v>
      </c>
      <c r="BI51" s="2" t="s">
        <v>71</v>
      </c>
      <c r="BJ51" s="2" t="s">
        <v>115</v>
      </c>
      <c r="BK51" s="3">
        <v>8</v>
      </c>
    </row>
    <row r="52" spans="1:63" ht="18" x14ac:dyDescent="0.35">
      <c r="A52" s="10" t="s">
        <v>63</v>
      </c>
      <c r="B52" s="11">
        <v>4</v>
      </c>
      <c r="C52" s="10" t="s">
        <v>296</v>
      </c>
      <c r="D52" s="11">
        <v>9</v>
      </c>
      <c r="E52" s="10" t="s">
        <v>335</v>
      </c>
      <c r="F52" s="10" t="s">
        <v>117</v>
      </c>
      <c r="G52" s="10" t="s">
        <v>131</v>
      </c>
      <c r="H52" s="11">
        <v>63.951217651367188</v>
      </c>
      <c r="I52" s="12">
        <v>18.083932876586911</v>
      </c>
      <c r="J52" s="13">
        <v>4.4238165020942688E-2</v>
      </c>
      <c r="K52" s="13">
        <v>0.2399569749832153</v>
      </c>
      <c r="L52" s="11">
        <v>96.235572814941406</v>
      </c>
      <c r="M52" s="11">
        <v>81.862144470214844</v>
      </c>
      <c r="N52" s="11">
        <v>31</v>
      </c>
      <c r="O52" s="10" t="s">
        <v>68</v>
      </c>
      <c r="P52" s="10" t="s">
        <v>184</v>
      </c>
      <c r="Q52" s="11">
        <v>4</v>
      </c>
      <c r="R52" s="4">
        <v>1125</v>
      </c>
      <c r="S52" s="3">
        <v>1600</v>
      </c>
      <c r="T52" s="3" t="s">
        <v>70</v>
      </c>
      <c r="U52" s="3">
        <v>2</v>
      </c>
      <c r="V52" s="4">
        <v>1</v>
      </c>
      <c r="W52" s="4">
        <v>11</v>
      </c>
      <c r="X52" s="2" t="s">
        <v>71</v>
      </c>
      <c r="Y52" s="2" t="s">
        <v>72</v>
      </c>
      <c r="Z52" s="3">
        <v>16</v>
      </c>
      <c r="AA52" s="2" t="s">
        <v>185</v>
      </c>
      <c r="AB52" s="2" t="s">
        <v>336</v>
      </c>
      <c r="AC52" s="2" t="s">
        <v>337</v>
      </c>
      <c r="AD52" s="2" t="s">
        <v>188</v>
      </c>
      <c r="AE52" s="3">
        <v>1311</v>
      </c>
      <c r="AF52" s="3">
        <v>1503</v>
      </c>
      <c r="AG52" s="3">
        <v>1.3999999761581421</v>
      </c>
      <c r="AH52" s="3">
        <v>1.700000047683716</v>
      </c>
      <c r="AI52" s="3">
        <v>28.20000076293945</v>
      </c>
      <c r="AJ52" s="3">
        <v>0</v>
      </c>
      <c r="AK52" s="2" t="s">
        <v>36</v>
      </c>
      <c r="AL52" s="2" t="s">
        <v>37</v>
      </c>
      <c r="AM52" s="2" t="s">
        <v>38</v>
      </c>
      <c r="AN52" s="3">
        <v>6.8000001907348633</v>
      </c>
      <c r="AO52" s="3">
        <v>10.60000038146973</v>
      </c>
      <c r="AP52" s="3">
        <v>104</v>
      </c>
      <c r="AQ52" s="2" t="s">
        <v>71</v>
      </c>
      <c r="AR52" s="2" t="s">
        <v>78</v>
      </c>
      <c r="AS52" s="3">
        <v>54</v>
      </c>
      <c r="AT52" s="3">
        <v>5</v>
      </c>
      <c r="AU52" s="3">
        <v>0</v>
      </c>
      <c r="AV52" s="3">
        <v>0</v>
      </c>
      <c r="AW52" s="3">
        <v>-16</v>
      </c>
      <c r="AX52" s="3">
        <v>-7</v>
      </c>
      <c r="AY52" s="3">
        <v>-20</v>
      </c>
      <c r="AZ52" s="3">
        <v>-9</v>
      </c>
      <c r="BA52" s="2" t="s">
        <v>52</v>
      </c>
      <c r="BB52" s="3">
        <v>25</v>
      </c>
      <c r="BC52" s="2" t="s">
        <v>114</v>
      </c>
      <c r="BD52" s="2" t="s">
        <v>78</v>
      </c>
      <c r="BE52" s="2" t="s">
        <v>71</v>
      </c>
      <c r="BF52" s="2" t="s">
        <v>71</v>
      </c>
      <c r="BG52" s="2" t="s">
        <v>71</v>
      </c>
      <c r="BH52" s="2" t="s">
        <v>71</v>
      </c>
      <c r="BI52" s="2" t="s">
        <v>71</v>
      </c>
      <c r="BJ52" s="2" t="s">
        <v>97</v>
      </c>
      <c r="BK52" s="3">
        <v>3</v>
      </c>
    </row>
    <row r="53" spans="1:63" ht="18" x14ac:dyDescent="0.35">
      <c r="A53" s="10" t="s">
        <v>63</v>
      </c>
      <c r="B53" s="11">
        <v>4</v>
      </c>
      <c r="C53" s="10" t="s">
        <v>296</v>
      </c>
      <c r="D53" s="11">
        <v>10</v>
      </c>
      <c r="E53" s="10" t="s">
        <v>338</v>
      </c>
      <c r="F53" s="10" t="s">
        <v>143</v>
      </c>
      <c r="G53" s="10" t="s">
        <v>67</v>
      </c>
      <c r="H53" s="11">
        <v>51.556552886962891</v>
      </c>
      <c r="I53" s="12">
        <v>10.86809730529785</v>
      </c>
      <c r="J53" s="13">
        <v>7.3609940707683563E-2</v>
      </c>
      <c r="K53" s="13">
        <v>0.28198358416557312</v>
      </c>
      <c r="L53" s="11">
        <v>79.443046569824219</v>
      </c>
      <c r="M53" s="11">
        <v>70.857902526855469</v>
      </c>
      <c r="N53" s="11">
        <v>22</v>
      </c>
      <c r="O53" s="10" t="s">
        <v>68</v>
      </c>
      <c r="P53" s="10" t="s">
        <v>184</v>
      </c>
      <c r="Q53" s="11">
        <v>4</v>
      </c>
      <c r="R53" s="4">
        <v>1125</v>
      </c>
      <c r="S53" s="3">
        <v>1600</v>
      </c>
      <c r="T53" s="3" t="s">
        <v>70</v>
      </c>
      <c r="U53" s="3">
        <v>2</v>
      </c>
      <c r="V53" s="4">
        <v>1</v>
      </c>
      <c r="W53" s="4">
        <v>11</v>
      </c>
      <c r="X53" s="2" t="s">
        <v>71</v>
      </c>
      <c r="Y53" s="2" t="s">
        <v>72</v>
      </c>
      <c r="Z53" s="3">
        <v>16</v>
      </c>
      <c r="AA53" s="2" t="s">
        <v>339</v>
      </c>
      <c r="AB53" s="2" t="s">
        <v>127</v>
      </c>
      <c r="AC53" s="2" t="s">
        <v>340</v>
      </c>
      <c r="AD53" s="2" t="s">
        <v>341</v>
      </c>
      <c r="AE53" s="3">
        <v>1206</v>
      </c>
      <c r="AF53" s="3">
        <v>1207</v>
      </c>
      <c r="AG53" s="3">
        <v>1.3999999761581421</v>
      </c>
      <c r="AH53" s="3">
        <v>2.0999999046325679</v>
      </c>
      <c r="AI53" s="3">
        <v>31.10000038146973</v>
      </c>
      <c r="AJ53" s="3">
        <v>0</v>
      </c>
      <c r="AK53" s="2" t="s">
        <v>36</v>
      </c>
      <c r="AL53" s="2" t="s">
        <v>37</v>
      </c>
      <c r="AM53" s="2" t="s">
        <v>38</v>
      </c>
      <c r="AN53" s="3">
        <v>10.5</v>
      </c>
      <c r="AO53" s="3">
        <v>11.89999961853027</v>
      </c>
      <c r="AP53" s="3">
        <v>112</v>
      </c>
      <c r="AQ53" s="2" t="s">
        <v>71</v>
      </c>
      <c r="AR53" s="2" t="s">
        <v>78</v>
      </c>
      <c r="AS53" s="3">
        <v>55</v>
      </c>
      <c r="AT53" s="3">
        <v>5</v>
      </c>
      <c r="AU53" s="3">
        <v>0</v>
      </c>
      <c r="AV53" s="3">
        <v>0</v>
      </c>
      <c r="AW53" s="3">
        <v>-15</v>
      </c>
      <c r="AX53" s="3">
        <v>-6</v>
      </c>
      <c r="AY53" s="3">
        <v>-18</v>
      </c>
      <c r="AZ53" s="3">
        <v>-9</v>
      </c>
      <c r="BA53" s="2" t="s">
        <v>52</v>
      </c>
      <c r="BB53" s="3">
        <v>32</v>
      </c>
      <c r="BC53" s="2" t="s">
        <v>70</v>
      </c>
      <c r="BD53" s="2" t="s">
        <v>78</v>
      </c>
      <c r="BE53" s="2" t="s">
        <v>71</v>
      </c>
      <c r="BF53" s="2" t="s">
        <v>71</v>
      </c>
      <c r="BG53" s="2" t="s">
        <v>71</v>
      </c>
      <c r="BH53" s="2" t="s">
        <v>71</v>
      </c>
      <c r="BI53" s="2" t="s">
        <v>71</v>
      </c>
      <c r="BJ53" s="2" t="s">
        <v>97</v>
      </c>
      <c r="BK53" s="3">
        <v>7</v>
      </c>
    </row>
    <row r="54" spans="1:63" ht="18" x14ac:dyDescent="0.35">
      <c r="A54" s="6" t="s">
        <v>63</v>
      </c>
      <c r="B54" s="7">
        <v>4</v>
      </c>
      <c r="C54" s="6" t="s">
        <v>296</v>
      </c>
      <c r="D54" s="7">
        <v>11</v>
      </c>
      <c r="E54" s="6" t="s">
        <v>342</v>
      </c>
      <c r="F54" s="6" t="s">
        <v>168</v>
      </c>
      <c r="G54" s="6" t="s">
        <v>67</v>
      </c>
      <c r="H54" s="7">
        <v>33.979206085205078</v>
      </c>
      <c r="I54" s="8">
        <v>33.223114013671882</v>
      </c>
      <c r="J54" s="9">
        <v>2.407962083816528E-2</v>
      </c>
      <c r="K54" s="9">
        <v>4.9576163291931152E-2</v>
      </c>
      <c r="L54" s="7">
        <v>67.824073791503906</v>
      </c>
      <c r="M54" s="7">
        <v>81.139083862304688</v>
      </c>
      <c r="N54" s="7">
        <v>12</v>
      </c>
      <c r="O54" s="6" t="s">
        <v>68</v>
      </c>
      <c r="P54" s="6" t="s">
        <v>184</v>
      </c>
      <c r="Q54" s="7">
        <v>4</v>
      </c>
      <c r="R54" s="4">
        <v>1125</v>
      </c>
      <c r="S54" s="3">
        <v>1600</v>
      </c>
      <c r="T54" s="3" t="s">
        <v>70</v>
      </c>
      <c r="U54" s="3">
        <v>2</v>
      </c>
      <c r="V54" s="4">
        <v>1</v>
      </c>
      <c r="W54" s="4">
        <v>11</v>
      </c>
      <c r="X54" s="2" t="s">
        <v>71</v>
      </c>
      <c r="Y54" s="2" t="s">
        <v>72</v>
      </c>
      <c r="Z54" s="3">
        <v>16</v>
      </c>
      <c r="AA54" s="2" t="s">
        <v>100</v>
      </c>
      <c r="AB54" s="2" t="s">
        <v>306</v>
      </c>
      <c r="AC54" s="2" t="s">
        <v>343</v>
      </c>
      <c r="AD54" s="2" t="s">
        <v>344</v>
      </c>
      <c r="AE54" s="3">
        <v>1311</v>
      </c>
      <c r="AF54" s="3">
        <v>1206</v>
      </c>
      <c r="AG54" s="3">
        <v>0.20000000298023221</v>
      </c>
      <c r="AH54" s="3">
        <v>0</v>
      </c>
      <c r="AI54" s="3">
        <v>10.19999980926514</v>
      </c>
      <c r="AJ54" s="3">
        <v>0</v>
      </c>
      <c r="AK54" s="2" t="s">
        <v>36</v>
      </c>
      <c r="AL54" s="2" t="s">
        <v>37</v>
      </c>
      <c r="AM54" s="2" t="s">
        <v>38</v>
      </c>
      <c r="AN54" s="3">
        <v>-6</v>
      </c>
      <c r="AO54" s="3">
        <v>-8.1000003814697266</v>
      </c>
      <c r="AP54" s="3">
        <v>89</v>
      </c>
      <c r="AQ54" s="2" t="s">
        <v>71</v>
      </c>
      <c r="AR54" s="2" t="s">
        <v>78</v>
      </c>
      <c r="AS54" s="3">
        <v>55</v>
      </c>
      <c r="AT54" s="3">
        <v>6</v>
      </c>
      <c r="AU54" s="3">
        <v>0</v>
      </c>
      <c r="AV54" s="3">
        <v>0</v>
      </c>
      <c r="AW54" s="3">
        <v>-20</v>
      </c>
      <c r="AX54" s="3">
        <v>-14</v>
      </c>
      <c r="AY54" s="3">
        <v>-26</v>
      </c>
      <c r="AZ54" s="3">
        <v>-9</v>
      </c>
      <c r="BA54" s="2" t="s">
        <v>52</v>
      </c>
      <c r="BB54" s="3">
        <v>20</v>
      </c>
      <c r="BC54" s="2" t="s">
        <v>71</v>
      </c>
      <c r="BD54" s="2" t="s">
        <v>78</v>
      </c>
      <c r="BE54" s="2" t="s">
        <v>71</v>
      </c>
      <c r="BF54" s="2" t="s">
        <v>71</v>
      </c>
      <c r="BG54" s="2" t="s">
        <v>71</v>
      </c>
      <c r="BH54" s="2" t="s">
        <v>71</v>
      </c>
      <c r="BI54" s="2" t="s">
        <v>71</v>
      </c>
      <c r="BJ54" s="2" t="s">
        <v>107</v>
      </c>
      <c r="BK54" s="3">
        <v>6</v>
      </c>
    </row>
    <row r="55" spans="1:63" ht="18" x14ac:dyDescent="0.35">
      <c r="A55" s="10" t="s">
        <v>63</v>
      </c>
      <c r="B55" s="11">
        <v>4</v>
      </c>
      <c r="C55" s="10" t="s">
        <v>296</v>
      </c>
      <c r="D55" s="11">
        <v>12</v>
      </c>
      <c r="E55" s="10" t="s">
        <v>345</v>
      </c>
      <c r="F55" s="10" t="s">
        <v>346</v>
      </c>
      <c r="G55" s="10" t="s">
        <v>149</v>
      </c>
      <c r="H55" s="11">
        <v>56.695777893066413</v>
      </c>
      <c r="I55" s="12">
        <v>8.4439849853515625</v>
      </c>
      <c r="J55" s="13">
        <v>9.4742000102996826E-2</v>
      </c>
      <c r="K55" s="13">
        <v>0.3149716854095459</v>
      </c>
      <c r="L55" s="11">
        <v>89.309600830078125</v>
      </c>
      <c r="M55" s="11">
        <v>79.81195068359375</v>
      </c>
      <c r="N55" s="11">
        <v>17</v>
      </c>
      <c r="O55" s="10" t="s">
        <v>68</v>
      </c>
      <c r="P55" s="10" t="s">
        <v>184</v>
      </c>
      <c r="Q55" s="11">
        <v>4</v>
      </c>
      <c r="R55" s="4">
        <v>1125</v>
      </c>
      <c r="S55" s="3">
        <v>1600</v>
      </c>
      <c r="T55" s="3" t="s">
        <v>70</v>
      </c>
      <c r="U55" s="3">
        <v>2</v>
      </c>
      <c r="V55" s="4">
        <v>1</v>
      </c>
      <c r="W55" s="4">
        <v>11</v>
      </c>
      <c r="X55" s="2" t="s">
        <v>71</v>
      </c>
      <c r="Y55" s="2" t="s">
        <v>72</v>
      </c>
      <c r="Z55" s="3">
        <v>16</v>
      </c>
      <c r="AA55" s="2" t="s">
        <v>347</v>
      </c>
      <c r="AB55" s="2" t="s">
        <v>348</v>
      </c>
      <c r="AC55" s="2" t="s">
        <v>349</v>
      </c>
      <c r="AD55" s="2" t="s">
        <v>188</v>
      </c>
      <c r="AE55" s="3">
        <v>1311</v>
      </c>
      <c r="AF55" s="3">
        <v>1503</v>
      </c>
      <c r="AG55" s="3">
        <v>0.60000002384185791</v>
      </c>
      <c r="AH55" s="3">
        <v>1.799999952316284</v>
      </c>
      <c r="AI55" s="3">
        <v>28</v>
      </c>
      <c r="AJ55" s="3">
        <v>0</v>
      </c>
      <c r="AK55" s="2" t="s">
        <v>36</v>
      </c>
      <c r="AL55" s="2" t="s">
        <v>37</v>
      </c>
      <c r="AM55" s="2" t="s">
        <v>38</v>
      </c>
      <c r="AN55" s="3">
        <v>10.39999961853027</v>
      </c>
      <c r="AO55" s="3">
        <v>8.8000001907348633</v>
      </c>
      <c r="AP55" s="3">
        <v>116</v>
      </c>
      <c r="AQ55" s="2" t="s">
        <v>71</v>
      </c>
      <c r="AR55" s="2" t="s">
        <v>78</v>
      </c>
      <c r="AS55" s="3">
        <v>55</v>
      </c>
      <c r="AT55" s="3">
        <v>6</v>
      </c>
      <c r="AU55" s="3">
        <v>0</v>
      </c>
      <c r="AV55" s="3">
        <v>0</v>
      </c>
      <c r="AW55" s="3">
        <v>-16</v>
      </c>
      <c r="AX55" s="3">
        <v>-6</v>
      </c>
      <c r="AY55" s="3">
        <v>-18</v>
      </c>
      <c r="AZ55" s="3">
        <v>-9</v>
      </c>
      <c r="BA55" s="2" t="s">
        <v>52</v>
      </c>
      <c r="BB55" s="3">
        <v>45</v>
      </c>
      <c r="BC55" s="2" t="s">
        <v>80</v>
      </c>
      <c r="BD55" s="2" t="s">
        <v>78</v>
      </c>
      <c r="BE55" s="2" t="s">
        <v>71</v>
      </c>
      <c r="BF55" s="2" t="s">
        <v>71</v>
      </c>
      <c r="BG55" s="2" t="s">
        <v>71</v>
      </c>
      <c r="BH55" s="2" t="s">
        <v>71</v>
      </c>
      <c r="BI55" s="2" t="s">
        <v>71</v>
      </c>
      <c r="BJ55" s="2" t="s">
        <v>97</v>
      </c>
      <c r="BK55" s="3">
        <v>5</v>
      </c>
    </row>
    <row r="56" spans="1:63" ht="18" x14ac:dyDescent="0.35">
      <c r="A56" s="6" t="s">
        <v>63</v>
      </c>
      <c r="B56" s="7">
        <v>4</v>
      </c>
      <c r="C56" s="6" t="s">
        <v>296</v>
      </c>
      <c r="D56" s="7">
        <v>13</v>
      </c>
      <c r="E56" s="6" t="s">
        <v>350</v>
      </c>
      <c r="F56" s="6" t="s">
        <v>197</v>
      </c>
      <c r="G56" s="6" t="s">
        <v>67</v>
      </c>
      <c r="H56" s="7">
        <v>34.966129302978523</v>
      </c>
      <c r="I56" s="8">
        <v>42.998329162597663</v>
      </c>
      <c r="J56" s="9">
        <v>1.8605373799800869E-2</v>
      </c>
      <c r="K56" s="9">
        <v>3.7453971803188317E-2</v>
      </c>
      <c r="L56" s="7">
        <v>63.050178527832031</v>
      </c>
      <c r="M56" s="7">
        <v>78.948600769042969</v>
      </c>
      <c r="N56" s="7">
        <v>19</v>
      </c>
      <c r="O56" s="6" t="s">
        <v>68</v>
      </c>
      <c r="P56" s="6" t="s">
        <v>184</v>
      </c>
      <c r="Q56" s="7">
        <v>4</v>
      </c>
      <c r="R56" s="4">
        <v>1125</v>
      </c>
      <c r="S56" s="3">
        <v>1600</v>
      </c>
      <c r="T56" s="3" t="s">
        <v>70</v>
      </c>
      <c r="U56" s="3">
        <v>2</v>
      </c>
      <c r="V56" s="4">
        <v>1</v>
      </c>
      <c r="W56" s="4">
        <v>11</v>
      </c>
      <c r="X56" s="2" t="s">
        <v>71</v>
      </c>
      <c r="Y56" s="2" t="s">
        <v>72</v>
      </c>
      <c r="Z56" s="3">
        <v>16</v>
      </c>
      <c r="AA56" s="2" t="s">
        <v>351</v>
      </c>
      <c r="AB56" s="2" t="s">
        <v>158</v>
      </c>
      <c r="AC56" s="2" t="s">
        <v>352</v>
      </c>
      <c r="AD56" s="2" t="s">
        <v>353</v>
      </c>
      <c r="AE56" s="3">
        <v>1206</v>
      </c>
      <c r="AF56" s="3">
        <v>1503</v>
      </c>
      <c r="AG56" s="3">
        <v>0</v>
      </c>
      <c r="AH56" s="3">
        <v>-1</v>
      </c>
      <c r="AI56" s="3">
        <v>9</v>
      </c>
      <c r="AJ56" s="3">
        <v>0</v>
      </c>
      <c r="AK56" s="2" t="s">
        <v>36</v>
      </c>
      <c r="AL56" s="2" t="s">
        <v>37</v>
      </c>
      <c r="AM56" s="2" t="s">
        <v>38</v>
      </c>
      <c r="AN56" s="3">
        <v>-12.60000038146973</v>
      </c>
      <c r="AO56" s="3">
        <v>-11.80000019073486</v>
      </c>
      <c r="AP56" s="3">
        <v>66</v>
      </c>
      <c r="AQ56" s="2" t="s">
        <v>71</v>
      </c>
      <c r="AR56" s="2" t="s">
        <v>78</v>
      </c>
      <c r="AS56" s="3">
        <v>54</v>
      </c>
      <c r="AT56" s="3">
        <v>7</v>
      </c>
      <c r="AU56" s="3">
        <v>0</v>
      </c>
      <c r="AV56" s="3">
        <v>0</v>
      </c>
      <c r="AW56" s="3">
        <v>-20</v>
      </c>
      <c r="AX56" s="3">
        <v>-14</v>
      </c>
      <c r="AY56" s="3">
        <v>-26</v>
      </c>
      <c r="AZ56" s="3">
        <v>-9</v>
      </c>
      <c r="BA56" s="2" t="s">
        <v>52</v>
      </c>
      <c r="BB56" s="3">
        <v>3</v>
      </c>
      <c r="BC56" s="2" t="s">
        <v>71</v>
      </c>
      <c r="BD56" s="2" t="s">
        <v>78</v>
      </c>
      <c r="BE56" s="2" t="s">
        <v>71</v>
      </c>
      <c r="BF56" s="2" t="s">
        <v>71</v>
      </c>
      <c r="BG56" s="2" t="s">
        <v>71</v>
      </c>
      <c r="BH56" s="2" t="s">
        <v>71</v>
      </c>
      <c r="BI56" s="2" t="s">
        <v>71</v>
      </c>
      <c r="BJ56" s="2" t="s">
        <v>115</v>
      </c>
      <c r="BK56" s="3">
        <v>8</v>
      </c>
    </row>
    <row r="57" spans="1:63" ht="18" x14ac:dyDescent="0.35">
      <c r="A57" s="10" t="s">
        <v>63</v>
      </c>
      <c r="B57" s="11">
        <v>4</v>
      </c>
      <c r="C57" s="10" t="s">
        <v>296</v>
      </c>
      <c r="D57" s="11">
        <v>14</v>
      </c>
      <c r="E57" s="10" t="s">
        <v>354</v>
      </c>
      <c r="F57" s="10" t="s">
        <v>83</v>
      </c>
      <c r="G57" s="10" t="s">
        <v>84</v>
      </c>
      <c r="H57" s="11">
        <v>56.698074340820313</v>
      </c>
      <c r="I57" s="12">
        <v>21.009880065917969</v>
      </c>
      <c r="J57" s="13">
        <v>3.8077324628829963E-2</v>
      </c>
      <c r="K57" s="13">
        <v>0.14777052402496341</v>
      </c>
      <c r="L57" s="11">
        <v>90.16510009765625</v>
      </c>
      <c r="M57" s="11">
        <v>90.758590698242188</v>
      </c>
      <c r="N57" s="11">
        <v>21</v>
      </c>
      <c r="O57" s="10" t="s">
        <v>68</v>
      </c>
      <c r="P57" s="10" t="s">
        <v>184</v>
      </c>
      <c r="Q57" s="11">
        <v>4</v>
      </c>
      <c r="R57" s="4">
        <v>1125</v>
      </c>
      <c r="S57" s="3">
        <v>1600</v>
      </c>
      <c r="T57" s="3" t="s">
        <v>70</v>
      </c>
      <c r="U57" s="3">
        <v>2</v>
      </c>
      <c r="V57" s="4">
        <v>1</v>
      </c>
      <c r="W57" s="4">
        <v>11</v>
      </c>
      <c r="X57" s="2" t="s">
        <v>71</v>
      </c>
      <c r="Y57" s="2" t="s">
        <v>72</v>
      </c>
      <c r="Z57" s="3">
        <v>16</v>
      </c>
      <c r="AA57" s="2" t="s">
        <v>212</v>
      </c>
      <c r="AB57" s="2" t="s">
        <v>299</v>
      </c>
      <c r="AC57" s="2" t="s">
        <v>355</v>
      </c>
      <c r="AD57" s="2" t="s">
        <v>356</v>
      </c>
      <c r="AE57" s="3">
        <v>1108</v>
      </c>
      <c r="AF57" s="3">
        <v>1104</v>
      </c>
      <c r="AG57" s="3">
        <v>0.60000002384185791</v>
      </c>
      <c r="AH57" s="3">
        <v>0.20000000298023221</v>
      </c>
      <c r="AI57" s="3">
        <v>20.29999923706055</v>
      </c>
      <c r="AJ57" s="3">
        <v>0</v>
      </c>
      <c r="AK57" s="2" t="s">
        <v>36</v>
      </c>
      <c r="AL57" s="2" t="s">
        <v>37</v>
      </c>
      <c r="AM57" s="2" t="s">
        <v>38</v>
      </c>
      <c r="AN57" s="3">
        <v>1.8999999761581421</v>
      </c>
      <c r="AO57" s="3">
        <v>0.80000001192092896</v>
      </c>
      <c r="AP57" s="3">
        <v>77</v>
      </c>
      <c r="AQ57" s="2" t="s">
        <v>71</v>
      </c>
      <c r="AR57" s="2" t="s">
        <v>78</v>
      </c>
      <c r="AS57" s="3">
        <v>52</v>
      </c>
      <c r="AT57" s="3">
        <v>7</v>
      </c>
      <c r="AU57" s="3">
        <v>0</v>
      </c>
      <c r="AV57" s="3">
        <v>0</v>
      </c>
      <c r="AW57" s="3">
        <v>-18</v>
      </c>
      <c r="AX57" s="3">
        <v>-10</v>
      </c>
      <c r="AY57" s="3">
        <v>-21</v>
      </c>
      <c r="AZ57" s="3">
        <v>-9</v>
      </c>
      <c r="BA57" s="2" t="s">
        <v>52</v>
      </c>
      <c r="BB57" s="3">
        <v>29</v>
      </c>
      <c r="BC57" s="2" t="s">
        <v>89</v>
      </c>
      <c r="BD57" s="2" t="s">
        <v>78</v>
      </c>
      <c r="BE57" s="2" t="s">
        <v>71</v>
      </c>
      <c r="BF57" s="2" t="s">
        <v>71</v>
      </c>
      <c r="BG57" s="2" t="s">
        <v>71</v>
      </c>
      <c r="BH57" s="2" t="s">
        <v>71</v>
      </c>
      <c r="BI57" s="2" t="s">
        <v>71</v>
      </c>
      <c r="BJ57" s="2" t="s">
        <v>107</v>
      </c>
      <c r="BK57" s="3">
        <v>3</v>
      </c>
    </row>
    <row r="58" spans="1:63" ht="18" x14ac:dyDescent="0.35">
      <c r="A58" s="10" t="s">
        <v>63</v>
      </c>
      <c r="B58" s="11">
        <v>4</v>
      </c>
      <c r="C58" s="10" t="s">
        <v>296</v>
      </c>
      <c r="D58" s="11">
        <v>15</v>
      </c>
      <c r="E58" s="10" t="s">
        <v>357</v>
      </c>
      <c r="F58" s="10" t="s">
        <v>358</v>
      </c>
      <c r="G58" s="10" t="s">
        <v>67</v>
      </c>
      <c r="H58" s="11">
        <v>47.722270965576172</v>
      </c>
      <c r="I58" s="12">
        <v>26.61918830871582</v>
      </c>
      <c r="J58" s="13">
        <v>3.005350939929485E-2</v>
      </c>
      <c r="K58" s="13">
        <v>7.3594361543655396E-2</v>
      </c>
      <c r="L58" s="11">
        <v>87.1912841796875</v>
      </c>
      <c r="M58" s="11">
        <v>90.611114501953125</v>
      </c>
      <c r="N58" s="11">
        <v>16</v>
      </c>
      <c r="O58" s="10" t="s">
        <v>68</v>
      </c>
      <c r="P58" s="10" t="s">
        <v>184</v>
      </c>
      <c r="Q58" s="11">
        <v>4</v>
      </c>
      <c r="R58" s="4">
        <v>1125</v>
      </c>
      <c r="S58" s="3">
        <v>1600</v>
      </c>
      <c r="T58" s="3" t="s">
        <v>70</v>
      </c>
      <c r="U58" s="3">
        <v>2</v>
      </c>
      <c r="V58" s="4">
        <v>1</v>
      </c>
      <c r="W58" s="4">
        <v>11</v>
      </c>
      <c r="X58" s="2" t="s">
        <v>71</v>
      </c>
      <c r="Y58" s="2" t="s">
        <v>72</v>
      </c>
      <c r="Z58" s="3">
        <v>16</v>
      </c>
      <c r="AA58" s="2" t="s">
        <v>315</v>
      </c>
      <c r="AB58" s="2" t="s">
        <v>311</v>
      </c>
      <c r="AC58" s="2" t="s">
        <v>359</v>
      </c>
      <c r="AD58" s="2" t="s">
        <v>278</v>
      </c>
      <c r="AE58" s="3">
        <v>1503</v>
      </c>
      <c r="AF58" s="3">
        <v>1206</v>
      </c>
      <c r="AG58" s="3">
        <v>0.30000001192092901</v>
      </c>
      <c r="AH58" s="3">
        <v>0</v>
      </c>
      <c r="AI58" s="3">
        <v>13.19999980926514</v>
      </c>
      <c r="AJ58" s="3">
        <v>0</v>
      </c>
      <c r="AK58" s="2" t="s">
        <v>36</v>
      </c>
      <c r="AL58" s="2" t="s">
        <v>37</v>
      </c>
      <c r="AM58" s="2" t="s">
        <v>38</v>
      </c>
      <c r="AN58" s="3">
        <v>8.1999998092651367</v>
      </c>
      <c r="AO58" s="3">
        <v>-12.30000019073486</v>
      </c>
      <c r="AP58" s="3">
        <v>80</v>
      </c>
      <c r="AQ58" s="2" t="s">
        <v>71</v>
      </c>
      <c r="AR58" s="2" t="s">
        <v>78</v>
      </c>
      <c r="AS58" s="3">
        <v>55</v>
      </c>
      <c r="AT58" s="3">
        <v>8</v>
      </c>
      <c r="AU58" s="3">
        <v>0</v>
      </c>
      <c r="AV58" s="3">
        <v>0</v>
      </c>
      <c r="AW58" s="3">
        <v>-20</v>
      </c>
      <c r="AX58" s="3">
        <v>-14</v>
      </c>
      <c r="AY58" s="3">
        <v>-26</v>
      </c>
      <c r="AZ58" s="3">
        <v>-9</v>
      </c>
      <c r="BA58" s="2" t="s">
        <v>52</v>
      </c>
      <c r="BB58" s="3">
        <v>22</v>
      </c>
      <c r="BC58" s="2" t="s">
        <v>71</v>
      </c>
      <c r="BD58" s="2" t="s">
        <v>78</v>
      </c>
      <c r="BE58" s="2" t="s">
        <v>71</v>
      </c>
      <c r="BF58" s="2" t="s">
        <v>71</v>
      </c>
      <c r="BG58" s="2" t="s">
        <v>71</v>
      </c>
      <c r="BH58" s="2" t="s">
        <v>71</v>
      </c>
      <c r="BI58" s="2" t="s">
        <v>71</v>
      </c>
      <c r="BJ58" s="2" t="s">
        <v>81</v>
      </c>
      <c r="BK58" s="3">
        <v>2</v>
      </c>
    </row>
    <row r="59" spans="1:63" ht="18" x14ac:dyDescent="0.35">
      <c r="A59" s="10" t="s">
        <v>63</v>
      </c>
      <c r="B59" s="11">
        <v>4</v>
      </c>
      <c r="C59" s="10" t="s">
        <v>296</v>
      </c>
      <c r="D59" s="11">
        <v>16</v>
      </c>
      <c r="E59" s="10" t="s">
        <v>360</v>
      </c>
      <c r="F59" s="10" t="s">
        <v>361</v>
      </c>
      <c r="G59" s="10" t="s">
        <v>161</v>
      </c>
      <c r="H59" s="11">
        <v>58.097190856933587</v>
      </c>
      <c r="I59" s="12">
        <v>3.6493487358093262</v>
      </c>
      <c r="J59" s="13">
        <v>0.21921719610691071</v>
      </c>
      <c r="K59" s="13">
        <v>0.5981525182723999</v>
      </c>
      <c r="L59" s="11">
        <v>61.506130218505859</v>
      </c>
      <c r="M59" s="11">
        <v>58.728847503662109</v>
      </c>
      <c r="N59" s="11">
        <v>25</v>
      </c>
      <c r="O59" s="10" t="s">
        <v>68</v>
      </c>
      <c r="P59" s="10" t="s">
        <v>184</v>
      </c>
      <c r="Q59" s="11">
        <v>4</v>
      </c>
      <c r="R59" s="4">
        <v>1125</v>
      </c>
      <c r="S59" s="3">
        <v>1600</v>
      </c>
      <c r="T59" s="3" t="s">
        <v>70</v>
      </c>
      <c r="U59" s="3">
        <v>2</v>
      </c>
      <c r="V59" s="4">
        <v>1</v>
      </c>
      <c r="W59" s="4">
        <v>11</v>
      </c>
      <c r="X59" s="2" t="s">
        <v>71</v>
      </c>
      <c r="Y59" s="2" t="s">
        <v>72</v>
      </c>
      <c r="Z59" s="3">
        <v>16</v>
      </c>
      <c r="AA59" s="2" t="s">
        <v>303</v>
      </c>
      <c r="AB59" s="2" t="s">
        <v>362</v>
      </c>
      <c r="AC59" s="2" t="s">
        <v>363</v>
      </c>
      <c r="AD59" s="2" t="s">
        <v>278</v>
      </c>
      <c r="AE59" s="3">
        <v>1311</v>
      </c>
      <c r="AF59" s="3">
        <v>1206</v>
      </c>
      <c r="AG59" s="3">
        <v>1.8999999761581421</v>
      </c>
      <c r="AH59" s="3">
        <v>3.4000000953674321</v>
      </c>
      <c r="AI59" s="3">
        <v>40.099998474121087</v>
      </c>
      <c r="AJ59" s="3">
        <v>0</v>
      </c>
      <c r="AK59" s="2" t="s">
        <v>36</v>
      </c>
      <c r="AL59" s="2" t="s">
        <v>37</v>
      </c>
      <c r="AM59" s="2" t="s">
        <v>38</v>
      </c>
      <c r="AN59" s="3">
        <v>14.80000019073486</v>
      </c>
      <c r="AO59" s="3">
        <v>20.39999961853027</v>
      </c>
      <c r="AP59" s="3">
        <v>98</v>
      </c>
      <c r="AQ59" s="2" t="s">
        <v>71</v>
      </c>
      <c r="AR59" s="2" t="s">
        <v>78</v>
      </c>
      <c r="AS59" s="3">
        <v>55</v>
      </c>
      <c r="AT59" s="3">
        <v>8</v>
      </c>
      <c r="AU59" s="3">
        <v>0</v>
      </c>
      <c r="AV59" s="3">
        <v>0</v>
      </c>
      <c r="AW59" s="3">
        <v>-12</v>
      </c>
      <c r="AX59" s="3">
        <v>-5</v>
      </c>
      <c r="AY59" s="3">
        <v>-15</v>
      </c>
      <c r="AZ59" s="3">
        <v>-9</v>
      </c>
      <c r="BA59" s="2" t="s">
        <v>52</v>
      </c>
      <c r="BB59" s="3">
        <v>29</v>
      </c>
      <c r="BC59" s="2" t="s">
        <v>128</v>
      </c>
      <c r="BD59" s="2" t="s">
        <v>78</v>
      </c>
      <c r="BE59" s="2" t="s">
        <v>71</v>
      </c>
      <c r="BF59" s="2" t="s">
        <v>71</v>
      </c>
      <c r="BG59" s="2" t="s">
        <v>71</v>
      </c>
      <c r="BH59" s="2" t="s">
        <v>71</v>
      </c>
      <c r="BI59" s="2" t="s">
        <v>71</v>
      </c>
      <c r="BJ59" s="2" t="s">
        <v>107</v>
      </c>
      <c r="BK59" s="3">
        <v>5</v>
      </c>
    </row>
    <row r="60" spans="1:63" ht="29" x14ac:dyDescent="0.35">
      <c r="A60" s="5" t="s">
        <v>0</v>
      </c>
      <c r="B60" s="5" t="s">
        <v>1</v>
      </c>
      <c r="C60" s="5" t="s">
        <v>2</v>
      </c>
      <c r="D60" s="5" t="s">
        <v>3</v>
      </c>
      <c r="E60" s="5" t="s">
        <v>4</v>
      </c>
      <c r="F60" s="5" t="s">
        <v>5</v>
      </c>
      <c r="G60" s="5" t="s">
        <v>6</v>
      </c>
      <c r="H60" s="5" t="s">
        <v>7</v>
      </c>
      <c r="I60" s="5" t="s">
        <v>8</v>
      </c>
      <c r="J60" s="5" t="s">
        <v>9</v>
      </c>
      <c r="K60" s="5" t="s">
        <v>10</v>
      </c>
      <c r="L60" s="5" t="s">
        <v>11</v>
      </c>
      <c r="M60" s="5" t="s">
        <v>12</v>
      </c>
      <c r="N60" s="5" t="s">
        <v>13</v>
      </c>
      <c r="O60" s="5" t="s">
        <v>14</v>
      </c>
      <c r="P60" s="5" t="s">
        <v>15</v>
      </c>
      <c r="Q60" s="5" t="s">
        <v>16</v>
      </c>
      <c r="R60" s="1" t="s">
        <v>17</v>
      </c>
      <c r="S60" s="1" t="s">
        <v>18</v>
      </c>
      <c r="T60" s="2" t="s">
        <v>19</v>
      </c>
      <c r="U60" s="2" t="s">
        <v>20</v>
      </c>
      <c r="V60" s="2" t="s">
        <v>21</v>
      </c>
      <c r="W60" s="2" t="s">
        <v>22</v>
      </c>
      <c r="X60" s="2" t="s">
        <v>23</v>
      </c>
      <c r="Y60" s="2" t="s">
        <v>24</v>
      </c>
      <c r="Z60" s="2" t="s">
        <v>25</v>
      </c>
      <c r="AA60" s="2" t="s">
        <v>26</v>
      </c>
      <c r="AB60" s="2" t="s">
        <v>27</v>
      </c>
      <c r="AC60" s="2" t="s">
        <v>28</v>
      </c>
      <c r="AD60" s="2" t="s">
        <v>29</v>
      </c>
      <c r="AE60" s="2" t="s">
        <v>30</v>
      </c>
      <c r="AF60" s="2" t="s">
        <v>31</v>
      </c>
      <c r="AG60" s="2" t="s">
        <v>32</v>
      </c>
      <c r="AH60" s="2" t="s">
        <v>33</v>
      </c>
      <c r="AI60" s="2" t="s">
        <v>34</v>
      </c>
      <c r="AJ60" s="2" t="s">
        <v>35</v>
      </c>
      <c r="AK60" s="2" t="s">
        <v>36</v>
      </c>
      <c r="AL60" s="2" t="s">
        <v>37</v>
      </c>
      <c r="AM60" s="2" t="s">
        <v>38</v>
      </c>
      <c r="AN60" s="2" t="s">
        <v>39</v>
      </c>
      <c r="AO60" s="2" t="s">
        <v>40</v>
      </c>
      <c r="AP60" s="2" t="s">
        <v>41</v>
      </c>
      <c r="AQ60" s="2" t="s">
        <v>42</v>
      </c>
      <c r="AR60" s="2" t="s">
        <v>43</v>
      </c>
      <c r="AS60" s="2" t="s">
        <v>44</v>
      </c>
      <c r="AT60" s="2" t="s">
        <v>45</v>
      </c>
      <c r="AU60" s="2" t="s">
        <v>46</v>
      </c>
      <c r="AV60" s="2" t="s">
        <v>47</v>
      </c>
      <c r="AW60" s="2" t="s">
        <v>48</v>
      </c>
      <c r="AX60" s="2" t="s">
        <v>49</v>
      </c>
      <c r="AY60" s="2" t="s">
        <v>50</v>
      </c>
      <c r="AZ60" s="2" t="s">
        <v>51</v>
      </c>
      <c r="BA60" s="2" t="s">
        <v>52</v>
      </c>
      <c r="BB60" s="2" t="s">
        <v>53</v>
      </c>
      <c r="BC60" s="2" t="s">
        <v>54</v>
      </c>
      <c r="BD60" s="2" t="s">
        <v>55</v>
      </c>
      <c r="BE60" s="2" t="s">
        <v>56</v>
      </c>
      <c r="BF60" s="2" t="s">
        <v>57</v>
      </c>
      <c r="BG60" s="2" t="s">
        <v>58</v>
      </c>
      <c r="BH60" s="2" t="s">
        <v>59</v>
      </c>
      <c r="BI60" s="2" t="s">
        <v>60</v>
      </c>
      <c r="BJ60" s="2" t="s">
        <v>61</v>
      </c>
      <c r="BK60" s="2" t="s">
        <v>62</v>
      </c>
    </row>
    <row r="61" spans="1:63" ht="18" x14ac:dyDescent="0.35">
      <c r="A61" s="10" t="s">
        <v>63</v>
      </c>
      <c r="B61" s="11">
        <v>5</v>
      </c>
      <c r="C61" s="10" t="s">
        <v>296</v>
      </c>
      <c r="D61" s="11">
        <v>1</v>
      </c>
      <c r="E61" s="10" t="s">
        <v>364</v>
      </c>
      <c r="F61" s="10" t="s">
        <v>239</v>
      </c>
      <c r="G61" s="10" t="s">
        <v>67</v>
      </c>
      <c r="H61" s="11">
        <v>46.094341278076172</v>
      </c>
      <c r="I61" s="12">
        <v>40.158458709716797</v>
      </c>
      <c r="J61" s="13">
        <v>1.992108300328255E-2</v>
      </c>
      <c r="K61" s="13">
        <v>7.4056096374988556E-2</v>
      </c>
      <c r="L61" s="11">
        <v>85.055465698242188</v>
      </c>
      <c r="M61" s="11">
        <v>89.910774230957031</v>
      </c>
      <c r="N61" s="11">
        <v>30</v>
      </c>
      <c r="O61" s="10" t="s">
        <v>68</v>
      </c>
      <c r="P61" s="10" t="s">
        <v>184</v>
      </c>
      <c r="Q61" s="11">
        <v>4</v>
      </c>
      <c r="R61" s="4">
        <v>1215</v>
      </c>
      <c r="S61" s="3">
        <v>1600</v>
      </c>
      <c r="T61" s="3" t="s">
        <v>80</v>
      </c>
      <c r="U61" s="3">
        <v>2</v>
      </c>
      <c r="V61" s="4">
        <v>1</v>
      </c>
      <c r="W61" s="4">
        <v>11</v>
      </c>
      <c r="X61" s="2" t="s">
        <v>71</v>
      </c>
      <c r="Y61" s="2" t="s">
        <v>72</v>
      </c>
      <c r="Z61" s="3">
        <v>11</v>
      </c>
      <c r="AA61" s="2" t="s">
        <v>365</v>
      </c>
      <c r="AB61" s="2" t="s">
        <v>366</v>
      </c>
      <c r="AC61" s="2" t="s">
        <v>367</v>
      </c>
      <c r="AD61" s="2" t="s">
        <v>188</v>
      </c>
      <c r="AE61" s="3">
        <v>1206</v>
      </c>
      <c r="AF61" s="3">
        <v>1503</v>
      </c>
      <c r="AG61" s="3">
        <v>0.80000001192092896</v>
      </c>
      <c r="AH61" s="3">
        <v>0</v>
      </c>
      <c r="AI61" s="3">
        <v>23.89999961853027</v>
      </c>
      <c r="AJ61" s="3">
        <v>0</v>
      </c>
      <c r="AK61" s="2" t="s">
        <v>36</v>
      </c>
      <c r="AL61" s="2" t="s">
        <v>37</v>
      </c>
      <c r="AM61" s="2" t="s">
        <v>38</v>
      </c>
      <c r="AN61" s="3">
        <v>5.8000001907348633</v>
      </c>
      <c r="AO61" s="3">
        <v>-10.30000019073486</v>
      </c>
      <c r="AP61" s="3">
        <v>94</v>
      </c>
      <c r="AQ61" s="2" t="s">
        <v>71</v>
      </c>
      <c r="AR61" s="2" t="s">
        <v>78</v>
      </c>
      <c r="AS61" s="3">
        <v>54</v>
      </c>
      <c r="AT61" s="3">
        <v>1</v>
      </c>
      <c r="AU61" s="3">
        <v>0</v>
      </c>
      <c r="AV61" s="3">
        <v>0</v>
      </c>
      <c r="AW61" s="3">
        <v>-20</v>
      </c>
      <c r="AX61" s="3">
        <v>-14</v>
      </c>
      <c r="AY61" s="3">
        <v>-26</v>
      </c>
      <c r="AZ61" s="3">
        <v>-9</v>
      </c>
      <c r="BA61" s="2" t="s">
        <v>52</v>
      </c>
      <c r="BB61" s="3">
        <v>35</v>
      </c>
      <c r="BC61" s="2" t="s">
        <v>72</v>
      </c>
      <c r="BD61" s="2" t="s">
        <v>78</v>
      </c>
      <c r="BE61" s="2" t="s">
        <v>71</v>
      </c>
      <c r="BF61" s="2" t="s">
        <v>71</v>
      </c>
      <c r="BG61" s="2" t="s">
        <v>71</v>
      </c>
      <c r="BH61" s="2" t="s">
        <v>71</v>
      </c>
      <c r="BI61" s="2" t="s">
        <v>71</v>
      </c>
      <c r="BJ61" s="2" t="s">
        <v>97</v>
      </c>
      <c r="BK61" s="3">
        <v>1</v>
      </c>
    </row>
    <row r="62" spans="1:63" ht="18" x14ac:dyDescent="0.35">
      <c r="A62" s="10" t="s">
        <v>63</v>
      </c>
      <c r="B62" s="11">
        <v>5</v>
      </c>
      <c r="C62" s="10" t="s">
        <v>296</v>
      </c>
      <c r="D62" s="11">
        <v>2</v>
      </c>
      <c r="E62" s="10" t="s">
        <v>368</v>
      </c>
      <c r="F62" s="10" t="s">
        <v>190</v>
      </c>
      <c r="G62" s="10" t="s">
        <v>149</v>
      </c>
      <c r="H62" s="11">
        <v>56.358970642089837</v>
      </c>
      <c r="I62" s="12">
        <v>12.475913047790529</v>
      </c>
      <c r="J62" s="13">
        <v>6.4123563468456268E-2</v>
      </c>
      <c r="K62" s="13">
        <v>0.19776372611522669</v>
      </c>
      <c r="L62" s="11">
        <v>90.900375366210938</v>
      </c>
      <c r="M62" s="11">
        <v>88.273468017578125</v>
      </c>
      <c r="N62" s="11">
        <v>34</v>
      </c>
      <c r="O62" s="10" t="s">
        <v>68</v>
      </c>
      <c r="P62" s="10" t="s">
        <v>184</v>
      </c>
      <c r="Q62" s="11">
        <v>4</v>
      </c>
      <c r="R62" s="4">
        <v>1215</v>
      </c>
      <c r="S62" s="3">
        <v>1600</v>
      </c>
      <c r="T62" s="3" t="s">
        <v>80</v>
      </c>
      <c r="U62" s="3">
        <v>2</v>
      </c>
      <c r="V62" s="4">
        <v>1</v>
      </c>
      <c r="W62" s="4">
        <v>11</v>
      </c>
      <c r="X62" s="2" t="s">
        <v>71</v>
      </c>
      <c r="Y62" s="2" t="s">
        <v>72</v>
      </c>
      <c r="Z62" s="3">
        <v>11</v>
      </c>
      <c r="AA62" s="2" t="s">
        <v>369</v>
      </c>
      <c r="AB62" s="2" t="s">
        <v>186</v>
      </c>
      <c r="AC62" s="2" t="s">
        <v>370</v>
      </c>
      <c r="AD62" s="2" t="s">
        <v>371</v>
      </c>
      <c r="AE62" s="3">
        <v>1206</v>
      </c>
      <c r="AF62" s="3">
        <v>1307</v>
      </c>
      <c r="AG62" s="3">
        <v>1.1000000238418579</v>
      </c>
      <c r="AH62" s="3">
        <v>1.5</v>
      </c>
      <c r="AI62" s="3">
        <v>36</v>
      </c>
      <c r="AJ62" s="3">
        <v>0</v>
      </c>
      <c r="AK62" s="2" t="s">
        <v>36</v>
      </c>
      <c r="AL62" s="2" t="s">
        <v>37</v>
      </c>
      <c r="AM62" s="2" t="s">
        <v>38</v>
      </c>
      <c r="AN62" s="3">
        <v>10.30000019073486</v>
      </c>
      <c r="AO62" s="3">
        <v>5.6999998092651367</v>
      </c>
      <c r="AP62" s="3">
        <v>115</v>
      </c>
      <c r="AQ62" s="2" t="s">
        <v>71</v>
      </c>
      <c r="AR62" s="2" t="s">
        <v>78</v>
      </c>
      <c r="AS62" s="3">
        <v>54</v>
      </c>
      <c r="AT62" s="3">
        <v>2</v>
      </c>
      <c r="AU62" s="3">
        <v>0</v>
      </c>
      <c r="AV62" s="3">
        <v>0</v>
      </c>
      <c r="AW62" s="3">
        <v>-16</v>
      </c>
      <c r="AX62" s="3">
        <v>-7</v>
      </c>
      <c r="AY62" s="3">
        <v>-20</v>
      </c>
      <c r="AZ62" s="3">
        <v>-9</v>
      </c>
      <c r="BA62" s="2" t="s">
        <v>52</v>
      </c>
      <c r="BB62" s="3">
        <v>37</v>
      </c>
      <c r="BC62" s="2" t="s">
        <v>70</v>
      </c>
      <c r="BD62" s="2" t="s">
        <v>78</v>
      </c>
      <c r="BE62" s="2" t="s">
        <v>71</v>
      </c>
      <c r="BF62" s="2" t="s">
        <v>71</v>
      </c>
      <c r="BG62" s="2" t="s">
        <v>71</v>
      </c>
      <c r="BH62" s="2" t="s">
        <v>71</v>
      </c>
      <c r="BI62" s="2" t="s">
        <v>71</v>
      </c>
      <c r="BJ62" s="2" t="s">
        <v>97</v>
      </c>
      <c r="BK62" s="3">
        <v>5</v>
      </c>
    </row>
    <row r="63" spans="1:63" ht="18" x14ac:dyDescent="0.35">
      <c r="A63" s="6" t="s">
        <v>63</v>
      </c>
      <c r="B63" s="7">
        <v>5</v>
      </c>
      <c r="C63" s="6" t="s">
        <v>296</v>
      </c>
      <c r="D63" s="7">
        <v>3</v>
      </c>
      <c r="E63" s="6" t="s">
        <v>372</v>
      </c>
      <c r="F63" s="6" t="s">
        <v>123</v>
      </c>
      <c r="G63" s="6" t="s">
        <v>67</v>
      </c>
      <c r="H63" s="7">
        <v>31.451261520385739</v>
      </c>
      <c r="I63" s="8">
        <v>34.093772888183587</v>
      </c>
      <c r="J63" s="9">
        <v>2.3464694619178769E-2</v>
      </c>
      <c r="K63" s="9">
        <v>8.397345244884491E-2</v>
      </c>
      <c r="L63" s="7">
        <v>63.976886749267578</v>
      </c>
      <c r="M63" s="7">
        <v>78.278709411621094</v>
      </c>
      <c r="N63" s="7">
        <v>26</v>
      </c>
      <c r="O63" s="6" t="s">
        <v>68</v>
      </c>
      <c r="P63" s="6" t="s">
        <v>184</v>
      </c>
      <c r="Q63" s="7">
        <v>4</v>
      </c>
      <c r="R63" s="4">
        <v>1215</v>
      </c>
      <c r="S63" s="3">
        <v>1600</v>
      </c>
      <c r="T63" s="3" t="s">
        <v>80</v>
      </c>
      <c r="U63" s="3">
        <v>2</v>
      </c>
      <c r="V63" s="4">
        <v>1</v>
      </c>
      <c r="W63" s="4">
        <v>11</v>
      </c>
      <c r="X63" s="2" t="s">
        <v>71</v>
      </c>
      <c r="Y63" s="2" t="s">
        <v>72</v>
      </c>
      <c r="Z63" s="3">
        <v>11</v>
      </c>
      <c r="AA63" s="2" t="s">
        <v>373</v>
      </c>
      <c r="AB63" s="2" t="s">
        <v>271</v>
      </c>
      <c r="AC63" s="2" t="s">
        <v>374</v>
      </c>
      <c r="AD63" s="2" t="s">
        <v>121</v>
      </c>
      <c r="AE63" s="3">
        <v>1207</v>
      </c>
      <c r="AF63" s="3">
        <v>1206</v>
      </c>
      <c r="AG63" s="3">
        <v>0.60000002384185791</v>
      </c>
      <c r="AH63" s="3">
        <v>0</v>
      </c>
      <c r="AI63" s="3">
        <v>24.70000076293945</v>
      </c>
      <c r="AJ63" s="3">
        <v>0</v>
      </c>
      <c r="AK63" s="2" t="s">
        <v>36</v>
      </c>
      <c r="AL63" s="2" t="s">
        <v>37</v>
      </c>
      <c r="AM63" s="2" t="s">
        <v>38</v>
      </c>
      <c r="AN63" s="3">
        <v>0.69999998807907104</v>
      </c>
      <c r="AO63" s="3">
        <v>-2.4000000953674321</v>
      </c>
      <c r="AP63" s="3">
        <v>98</v>
      </c>
      <c r="AQ63" s="2" t="s">
        <v>71</v>
      </c>
      <c r="AR63" s="2" t="s">
        <v>78</v>
      </c>
      <c r="AS63" s="3">
        <v>54</v>
      </c>
      <c r="AT63" s="3">
        <v>3</v>
      </c>
      <c r="AU63" s="3">
        <v>0</v>
      </c>
      <c r="AV63" s="3">
        <v>0</v>
      </c>
      <c r="AW63" s="3">
        <v>-19</v>
      </c>
      <c r="AX63" s="3">
        <v>-12</v>
      </c>
      <c r="AY63" s="3">
        <v>-23</v>
      </c>
      <c r="AZ63" s="3">
        <v>-9</v>
      </c>
      <c r="BA63" s="2" t="s">
        <v>52</v>
      </c>
      <c r="BB63" s="3">
        <v>34</v>
      </c>
      <c r="BC63" s="2" t="s">
        <v>89</v>
      </c>
      <c r="BD63" s="2" t="s">
        <v>78</v>
      </c>
      <c r="BE63" s="2" t="s">
        <v>71</v>
      </c>
      <c r="BF63" s="2" t="s">
        <v>71</v>
      </c>
      <c r="BG63" s="2" t="s">
        <v>71</v>
      </c>
      <c r="BH63" s="2" t="s">
        <v>71</v>
      </c>
      <c r="BI63" s="2" t="s">
        <v>71</v>
      </c>
      <c r="BJ63" s="2" t="s">
        <v>107</v>
      </c>
      <c r="BK63" s="3">
        <v>1</v>
      </c>
    </row>
    <row r="64" spans="1:63" ht="18" x14ac:dyDescent="0.35">
      <c r="A64" s="10" t="s">
        <v>63</v>
      </c>
      <c r="B64" s="11">
        <v>5</v>
      </c>
      <c r="C64" s="10" t="s">
        <v>296</v>
      </c>
      <c r="D64" s="11">
        <v>4</v>
      </c>
      <c r="E64" s="10" t="s">
        <v>375</v>
      </c>
      <c r="F64" s="10" t="s">
        <v>91</v>
      </c>
      <c r="G64" s="10" t="s">
        <v>84</v>
      </c>
      <c r="H64" s="11">
        <v>56.731597900390618</v>
      </c>
      <c r="I64" s="12">
        <v>6.343529224395752</v>
      </c>
      <c r="J64" s="13">
        <v>0.1261127591133118</v>
      </c>
      <c r="K64" s="13">
        <v>0.37125030159950262</v>
      </c>
      <c r="L64" s="11">
        <v>84.4267578125</v>
      </c>
      <c r="M64" s="11">
        <v>76.703109741210938</v>
      </c>
      <c r="N64" s="11">
        <v>36</v>
      </c>
      <c r="O64" s="10" t="s">
        <v>68</v>
      </c>
      <c r="P64" s="10" t="s">
        <v>184</v>
      </c>
      <c r="Q64" s="11">
        <v>4</v>
      </c>
      <c r="R64" s="4">
        <v>1215</v>
      </c>
      <c r="S64" s="3">
        <v>1600</v>
      </c>
      <c r="T64" s="3" t="s">
        <v>80</v>
      </c>
      <c r="U64" s="3">
        <v>2</v>
      </c>
      <c r="V64" s="4">
        <v>1</v>
      </c>
      <c r="W64" s="4">
        <v>11</v>
      </c>
      <c r="X64" s="2" t="s">
        <v>71</v>
      </c>
      <c r="Y64" s="2" t="s">
        <v>72</v>
      </c>
      <c r="Z64" s="3">
        <v>11</v>
      </c>
      <c r="AA64" s="2" t="s">
        <v>376</v>
      </c>
      <c r="AB64" s="2" t="s">
        <v>257</v>
      </c>
      <c r="AC64" s="2" t="s">
        <v>377</v>
      </c>
      <c r="AD64" s="2" t="s">
        <v>378</v>
      </c>
      <c r="AE64" s="3">
        <v>1101</v>
      </c>
      <c r="AF64" s="3">
        <v>1206</v>
      </c>
      <c r="AG64" s="3">
        <v>1.6000000238418579</v>
      </c>
      <c r="AH64" s="3">
        <v>3.0999999046325679</v>
      </c>
      <c r="AI64" s="3">
        <v>46.200000762939453</v>
      </c>
      <c r="AJ64" s="3">
        <v>0</v>
      </c>
      <c r="AK64" s="2" t="s">
        <v>36</v>
      </c>
      <c r="AL64" s="2" t="s">
        <v>37</v>
      </c>
      <c r="AM64" s="2" t="s">
        <v>38</v>
      </c>
      <c r="AN64" s="3">
        <v>14.80000019073486</v>
      </c>
      <c r="AO64" s="3">
        <v>17.29999923706055</v>
      </c>
      <c r="AP64" s="3">
        <v>91</v>
      </c>
      <c r="AQ64" s="2" t="s">
        <v>71</v>
      </c>
      <c r="AR64" s="2" t="s">
        <v>78</v>
      </c>
      <c r="AS64" s="3">
        <v>54</v>
      </c>
      <c r="AT64" s="3">
        <v>4</v>
      </c>
      <c r="AU64" s="3">
        <v>0</v>
      </c>
      <c r="AV64" s="3">
        <v>0</v>
      </c>
      <c r="AW64" s="3">
        <v>-14</v>
      </c>
      <c r="AX64" s="3">
        <v>-6</v>
      </c>
      <c r="AY64" s="3">
        <v>-18</v>
      </c>
      <c r="AZ64" s="3">
        <v>-9</v>
      </c>
      <c r="BA64" s="2" t="s">
        <v>52</v>
      </c>
      <c r="BB64" s="3">
        <v>22</v>
      </c>
      <c r="BC64" s="2" t="s">
        <v>71</v>
      </c>
      <c r="BD64" s="2" t="s">
        <v>78</v>
      </c>
      <c r="BE64" s="2" t="s">
        <v>71</v>
      </c>
      <c r="BF64" s="2" t="s">
        <v>71</v>
      </c>
      <c r="BG64" s="2" t="s">
        <v>71</v>
      </c>
      <c r="BH64" s="2" t="s">
        <v>71</v>
      </c>
      <c r="BI64" s="2" t="s">
        <v>71</v>
      </c>
      <c r="BJ64" s="2" t="s">
        <v>97</v>
      </c>
      <c r="BK64" s="3">
        <v>1</v>
      </c>
    </row>
    <row r="65" spans="1:63" ht="18" x14ac:dyDescent="0.35">
      <c r="A65" s="10" t="s">
        <v>63</v>
      </c>
      <c r="B65" s="11">
        <v>5</v>
      </c>
      <c r="C65" s="10" t="s">
        <v>296</v>
      </c>
      <c r="D65" s="11">
        <v>5</v>
      </c>
      <c r="E65" s="10" t="s">
        <v>379</v>
      </c>
      <c r="F65" s="10" t="s">
        <v>130</v>
      </c>
      <c r="G65" s="10" t="s">
        <v>131</v>
      </c>
      <c r="H65" s="11">
        <v>58.425369262695313</v>
      </c>
      <c r="I65" s="12">
        <v>6.0850882530212402</v>
      </c>
      <c r="J65" s="13">
        <v>0.1314689218997955</v>
      </c>
      <c r="K65" s="13">
        <v>0.38624036312103271</v>
      </c>
      <c r="L65" s="11">
        <v>91.714324951171875</v>
      </c>
      <c r="M65" s="11">
        <v>77.254974365234375</v>
      </c>
      <c r="N65" s="11">
        <v>34</v>
      </c>
      <c r="O65" s="10" t="s">
        <v>68</v>
      </c>
      <c r="P65" s="10" t="s">
        <v>184</v>
      </c>
      <c r="Q65" s="11">
        <v>4</v>
      </c>
      <c r="R65" s="4">
        <v>1215</v>
      </c>
      <c r="S65" s="3">
        <v>1600</v>
      </c>
      <c r="T65" s="3" t="s">
        <v>80</v>
      </c>
      <c r="U65" s="3">
        <v>2</v>
      </c>
      <c r="V65" s="4">
        <v>1</v>
      </c>
      <c r="W65" s="4">
        <v>11</v>
      </c>
      <c r="X65" s="2" t="s">
        <v>71</v>
      </c>
      <c r="Y65" s="2" t="s">
        <v>72</v>
      </c>
      <c r="Z65" s="3">
        <v>11</v>
      </c>
      <c r="AA65" s="2" t="s">
        <v>380</v>
      </c>
      <c r="AB65" s="2" t="s">
        <v>381</v>
      </c>
      <c r="AC65" s="2" t="s">
        <v>382</v>
      </c>
      <c r="AD65" s="2" t="s">
        <v>188</v>
      </c>
      <c r="AE65" s="3">
        <v>1106</v>
      </c>
      <c r="AF65" s="3">
        <v>1503</v>
      </c>
      <c r="AG65" s="3">
        <v>1.3999999761581421</v>
      </c>
      <c r="AH65" s="3">
        <v>2.0999999046325679</v>
      </c>
      <c r="AI65" s="3">
        <v>40</v>
      </c>
      <c r="AJ65" s="3">
        <v>0</v>
      </c>
      <c r="AK65" s="2" t="s">
        <v>36</v>
      </c>
      <c r="AL65" s="2" t="s">
        <v>37</v>
      </c>
      <c r="AM65" s="2" t="s">
        <v>38</v>
      </c>
      <c r="AN65" s="3">
        <v>13.69999980926514</v>
      </c>
      <c r="AO65" s="3">
        <v>9</v>
      </c>
      <c r="AP65" s="3">
        <v>119</v>
      </c>
      <c r="AQ65" s="2" t="s">
        <v>71</v>
      </c>
      <c r="AR65" s="2" t="s">
        <v>78</v>
      </c>
      <c r="AS65" s="3">
        <v>54</v>
      </c>
      <c r="AT65" s="3">
        <v>5</v>
      </c>
      <c r="AU65" s="3">
        <v>0</v>
      </c>
      <c r="AV65" s="3">
        <v>0</v>
      </c>
      <c r="AW65" s="3">
        <v>-15</v>
      </c>
      <c r="AX65" s="3">
        <v>-6</v>
      </c>
      <c r="AY65" s="3">
        <v>-18</v>
      </c>
      <c r="AZ65" s="3">
        <v>-9</v>
      </c>
      <c r="BA65" s="2" t="s">
        <v>52</v>
      </c>
      <c r="BB65" s="3">
        <v>34</v>
      </c>
      <c r="BC65" s="2" t="s">
        <v>128</v>
      </c>
      <c r="BD65" s="2" t="s">
        <v>78</v>
      </c>
      <c r="BE65" s="2" t="s">
        <v>71</v>
      </c>
      <c r="BF65" s="2" t="s">
        <v>71</v>
      </c>
      <c r="BG65" s="2" t="s">
        <v>71</v>
      </c>
      <c r="BH65" s="2" t="s">
        <v>71</v>
      </c>
      <c r="BI65" s="2" t="s">
        <v>71</v>
      </c>
      <c r="BJ65" s="2" t="s">
        <v>97</v>
      </c>
      <c r="BK65" s="3">
        <v>2</v>
      </c>
    </row>
    <row r="66" spans="1:63" ht="18" x14ac:dyDescent="0.35">
      <c r="A66" s="6" t="s">
        <v>63</v>
      </c>
      <c r="B66" s="7">
        <v>5</v>
      </c>
      <c r="C66" s="6" t="s">
        <v>296</v>
      </c>
      <c r="D66" s="7">
        <v>6</v>
      </c>
      <c r="E66" s="6" t="s">
        <v>383</v>
      </c>
      <c r="F66" s="6" t="s">
        <v>201</v>
      </c>
      <c r="G66" s="6" t="s">
        <v>67</v>
      </c>
      <c r="H66" s="7">
        <v>34.584556579589837</v>
      </c>
      <c r="I66" s="8">
        <v>65.171684265136719</v>
      </c>
      <c r="J66" s="9">
        <v>1.2275270186364651E-2</v>
      </c>
      <c r="K66" s="9">
        <v>5.26580810546875E-2</v>
      </c>
      <c r="L66" s="7">
        <v>59.551509857177727</v>
      </c>
      <c r="M66" s="7">
        <v>81.117515563964844</v>
      </c>
      <c r="N66" s="7">
        <v>30</v>
      </c>
      <c r="O66" s="6" t="s">
        <v>68</v>
      </c>
      <c r="P66" s="6" t="s">
        <v>184</v>
      </c>
      <c r="Q66" s="7">
        <v>4</v>
      </c>
      <c r="R66" s="4">
        <v>1215</v>
      </c>
      <c r="S66" s="3">
        <v>1600</v>
      </c>
      <c r="T66" s="3" t="s">
        <v>80</v>
      </c>
      <c r="U66" s="3">
        <v>2</v>
      </c>
      <c r="V66" s="4">
        <v>1</v>
      </c>
      <c r="W66" s="4">
        <v>11</v>
      </c>
      <c r="X66" s="2" t="s">
        <v>71</v>
      </c>
      <c r="Y66" s="2" t="s">
        <v>72</v>
      </c>
      <c r="Z66" s="3">
        <v>11</v>
      </c>
      <c r="AA66" s="2" t="s">
        <v>384</v>
      </c>
      <c r="AB66" s="2" t="s">
        <v>385</v>
      </c>
      <c r="AC66" s="2" t="s">
        <v>386</v>
      </c>
      <c r="AD66" s="2" t="s">
        <v>334</v>
      </c>
      <c r="AE66" s="3">
        <v>1503</v>
      </c>
      <c r="AF66" s="3">
        <v>1206</v>
      </c>
      <c r="AG66" s="3">
        <v>0.10000000149011611</v>
      </c>
      <c r="AH66" s="3">
        <v>-1</v>
      </c>
      <c r="AI66" s="3">
        <v>19.10000038146973</v>
      </c>
      <c r="AJ66" s="3">
        <v>0</v>
      </c>
      <c r="AK66" s="2" t="s">
        <v>36</v>
      </c>
      <c r="AL66" s="2" t="s">
        <v>37</v>
      </c>
      <c r="AM66" s="2" t="s">
        <v>38</v>
      </c>
      <c r="AN66" s="3">
        <v>-12.10000038146973</v>
      </c>
      <c r="AO66" s="3">
        <v>-10</v>
      </c>
      <c r="AP66" s="3">
        <v>88</v>
      </c>
      <c r="AQ66" s="2" t="s">
        <v>71</v>
      </c>
      <c r="AR66" s="2" t="s">
        <v>78</v>
      </c>
      <c r="AS66" s="3">
        <v>54</v>
      </c>
      <c r="AT66" s="3">
        <v>6</v>
      </c>
      <c r="AU66" s="3">
        <v>0</v>
      </c>
      <c r="AV66" s="3">
        <v>0</v>
      </c>
      <c r="AW66" s="3">
        <v>-20</v>
      </c>
      <c r="AX66" s="3">
        <v>-14</v>
      </c>
      <c r="AY66" s="3">
        <v>-26</v>
      </c>
      <c r="AZ66" s="3">
        <v>-9</v>
      </c>
      <c r="BA66" s="2" t="s">
        <v>52</v>
      </c>
      <c r="BB66" s="3">
        <v>22</v>
      </c>
      <c r="BC66" s="2" t="s">
        <v>71</v>
      </c>
      <c r="BD66" s="2" t="s">
        <v>78</v>
      </c>
      <c r="BE66" s="2" t="s">
        <v>71</v>
      </c>
      <c r="BF66" s="2" t="s">
        <v>71</v>
      </c>
      <c r="BG66" s="2" t="s">
        <v>71</v>
      </c>
      <c r="BH66" s="2" t="s">
        <v>71</v>
      </c>
      <c r="BI66" s="2" t="s">
        <v>71</v>
      </c>
      <c r="BJ66" s="2" t="s">
        <v>107</v>
      </c>
      <c r="BK66" s="3">
        <v>7</v>
      </c>
    </row>
    <row r="67" spans="1:63" ht="18" x14ac:dyDescent="0.35">
      <c r="A67" s="10" t="s">
        <v>63</v>
      </c>
      <c r="B67" s="11">
        <v>5</v>
      </c>
      <c r="C67" s="10" t="s">
        <v>296</v>
      </c>
      <c r="D67" s="11">
        <v>7</v>
      </c>
      <c r="E67" s="10" t="s">
        <v>387</v>
      </c>
      <c r="F67" s="10" t="s">
        <v>346</v>
      </c>
      <c r="G67" s="10" t="s">
        <v>67</v>
      </c>
      <c r="H67" s="11">
        <v>51.790958404541023</v>
      </c>
      <c r="I67" s="12">
        <v>23.270900726318359</v>
      </c>
      <c r="J67" s="13">
        <v>3.4377697855234153E-2</v>
      </c>
      <c r="K67" s="13">
        <v>0.1145152151584625</v>
      </c>
      <c r="L67" s="11">
        <v>83.513198852539063</v>
      </c>
      <c r="M67" s="11">
        <v>85.98114013671875</v>
      </c>
      <c r="N67" s="11">
        <v>35</v>
      </c>
      <c r="O67" s="10" t="s">
        <v>68</v>
      </c>
      <c r="P67" s="10" t="s">
        <v>184</v>
      </c>
      <c r="Q67" s="11">
        <v>4</v>
      </c>
      <c r="R67" s="4">
        <v>1215</v>
      </c>
      <c r="S67" s="3">
        <v>1600</v>
      </c>
      <c r="T67" s="3" t="s">
        <v>80</v>
      </c>
      <c r="U67" s="3">
        <v>2</v>
      </c>
      <c r="V67" s="4">
        <v>1</v>
      </c>
      <c r="W67" s="4">
        <v>11</v>
      </c>
      <c r="X67" s="2" t="s">
        <v>71</v>
      </c>
      <c r="Y67" s="2" t="s">
        <v>72</v>
      </c>
      <c r="Z67" s="3">
        <v>11</v>
      </c>
      <c r="AA67" s="2" t="s">
        <v>388</v>
      </c>
      <c r="AB67" s="2" t="s">
        <v>228</v>
      </c>
      <c r="AC67" s="2" t="s">
        <v>389</v>
      </c>
      <c r="AD67" s="2" t="s">
        <v>390</v>
      </c>
      <c r="AE67" s="3">
        <v>1503</v>
      </c>
      <c r="AF67" s="3">
        <v>1206</v>
      </c>
      <c r="AG67" s="3">
        <v>0.60000002384185791</v>
      </c>
      <c r="AH67" s="3">
        <v>0.60000002384185791</v>
      </c>
      <c r="AI67" s="3">
        <v>29</v>
      </c>
      <c r="AJ67" s="3">
        <v>0</v>
      </c>
      <c r="AK67" s="2" t="s">
        <v>36</v>
      </c>
      <c r="AL67" s="2" t="s">
        <v>37</v>
      </c>
      <c r="AM67" s="2" t="s">
        <v>38</v>
      </c>
      <c r="AN67" s="3">
        <v>2.0999999046325679</v>
      </c>
      <c r="AO67" s="3">
        <v>3.5999999046325679</v>
      </c>
      <c r="AP67" s="3">
        <v>118</v>
      </c>
      <c r="AQ67" s="2" t="s">
        <v>71</v>
      </c>
      <c r="AR67" s="2" t="s">
        <v>78</v>
      </c>
      <c r="AS67" s="3">
        <v>54</v>
      </c>
      <c r="AT67" s="3">
        <v>6</v>
      </c>
      <c r="AU67" s="3">
        <v>0</v>
      </c>
      <c r="AV67" s="3">
        <v>0</v>
      </c>
      <c r="AW67" s="3">
        <v>-17</v>
      </c>
      <c r="AX67" s="3">
        <v>-7</v>
      </c>
      <c r="AY67" s="3">
        <v>-20</v>
      </c>
      <c r="AZ67" s="3">
        <v>-9</v>
      </c>
      <c r="BA67" s="2" t="s">
        <v>52</v>
      </c>
      <c r="BB67" s="3">
        <v>44</v>
      </c>
      <c r="BC67" s="2" t="s">
        <v>80</v>
      </c>
      <c r="BD67" s="2" t="s">
        <v>78</v>
      </c>
      <c r="BE67" s="2" t="s">
        <v>71</v>
      </c>
      <c r="BF67" s="2" t="s">
        <v>71</v>
      </c>
      <c r="BG67" s="2" t="s">
        <v>71</v>
      </c>
      <c r="BH67" s="2" t="s">
        <v>71</v>
      </c>
      <c r="BI67" s="2" t="s">
        <v>71</v>
      </c>
      <c r="BJ67" s="2" t="s">
        <v>97</v>
      </c>
      <c r="BK67" s="3">
        <v>6</v>
      </c>
    </row>
    <row r="68" spans="1:63" ht="18" x14ac:dyDescent="0.35">
      <c r="A68" s="10" t="s">
        <v>63</v>
      </c>
      <c r="B68" s="11">
        <v>5</v>
      </c>
      <c r="C68" s="10" t="s">
        <v>296</v>
      </c>
      <c r="D68" s="11">
        <v>8</v>
      </c>
      <c r="E68" s="10" t="s">
        <v>391</v>
      </c>
      <c r="F68" s="10" t="s">
        <v>179</v>
      </c>
      <c r="G68" s="10" t="s">
        <v>67</v>
      </c>
      <c r="H68" s="11">
        <v>45.765193939208977</v>
      </c>
      <c r="I68" s="12">
        <v>32.353439331054688</v>
      </c>
      <c r="J68" s="13">
        <v>2.472689189016819E-2</v>
      </c>
      <c r="K68" s="13">
        <v>8.7505906820297241E-2</v>
      </c>
      <c r="L68" s="11">
        <v>82.289352416992188</v>
      </c>
      <c r="M68" s="11">
        <v>89.161712646484375</v>
      </c>
      <c r="N68" s="11">
        <v>31</v>
      </c>
      <c r="O68" s="10" t="s">
        <v>68</v>
      </c>
      <c r="P68" s="10" t="s">
        <v>184</v>
      </c>
      <c r="Q68" s="11">
        <v>4</v>
      </c>
      <c r="R68" s="4">
        <v>1215</v>
      </c>
      <c r="S68" s="3">
        <v>1600</v>
      </c>
      <c r="T68" s="3" t="s">
        <v>80</v>
      </c>
      <c r="U68" s="3">
        <v>2</v>
      </c>
      <c r="V68" s="4">
        <v>1</v>
      </c>
      <c r="W68" s="4">
        <v>11</v>
      </c>
      <c r="X68" s="2" t="s">
        <v>71</v>
      </c>
      <c r="Y68" s="2" t="s">
        <v>72</v>
      </c>
      <c r="Z68" s="3">
        <v>11</v>
      </c>
      <c r="AA68" s="2" t="s">
        <v>250</v>
      </c>
      <c r="AB68" s="2" t="s">
        <v>234</v>
      </c>
      <c r="AC68" s="2" t="s">
        <v>392</v>
      </c>
      <c r="AD68" s="2" t="s">
        <v>121</v>
      </c>
      <c r="AE68" s="3">
        <v>1503</v>
      </c>
      <c r="AF68" s="3">
        <v>1206</v>
      </c>
      <c r="AG68" s="3">
        <v>0.30000001192092901</v>
      </c>
      <c r="AH68" s="3">
        <v>-1</v>
      </c>
      <c r="AI68" s="3">
        <v>19.29999923706055</v>
      </c>
      <c r="AJ68" s="3">
        <v>0</v>
      </c>
      <c r="AK68" s="2" t="s">
        <v>36</v>
      </c>
      <c r="AL68" s="2" t="s">
        <v>37</v>
      </c>
      <c r="AM68" s="2" t="s">
        <v>38</v>
      </c>
      <c r="AN68" s="3">
        <v>-12.60000038146973</v>
      </c>
      <c r="AO68" s="3">
        <v>-15.80000019073486</v>
      </c>
      <c r="AP68" s="3">
        <v>114</v>
      </c>
      <c r="AQ68" s="2" t="s">
        <v>71</v>
      </c>
      <c r="AR68" s="2" t="s">
        <v>78</v>
      </c>
      <c r="AS68" s="3">
        <v>54</v>
      </c>
      <c r="AT68" s="3">
        <v>7</v>
      </c>
      <c r="AU68" s="3">
        <v>0</v>
      </c>
      <c r="AV68" s="3">
        <v>0</v>
      </c>
      <c r="AW68" s="3">
        <v>-20</v>
      </c>
      <c r="AX68" s="3">
        <v>-14</v>
      </c>
      <c r="AY68" s="3">
        <v>-26</v>
      </c>
      <c r="AZ68" s="3">
        <v>-9</v>
      </c>
      <c r="BA68" s="2" t="s">
        <v>52</v>
      </c>
      <c r="BB68" s="3">
        <v>29</v>
      </c>
      <c r="BC68" s="2" t="s">
        <v>114</v>
      </c>
      <c r="BD68" s="2" t="s">
        <v>78</v>
      </c>
      <c r="BE68" s="2" t="s">
        <v>71</v>
      </c>
      <c r="BF68" s="2" t="s">
        <v>71</v>
      </c>
      <c r="BG68" s="2" t="s">
        <v>71</v>
      </c>
      <c r="BH68" s="2" t="s">
        <v>71</v>
      </c>
      <c r="BI68" s="2" t="s">
        <v>71</v>
      </c>
      <c r="BJ68" s="2" t="s">
        <v>97</v>
      </c>
      <c r="BK68" s="3">
        <v>8</v>
      </c>
    </row>
    <row r="69" spans="1:63" ht="18" x14ac:dyDescent="0.35">
      <c r="A69" s="10" t="s">
        <v>63</v>
      </c>
      <c r="B69" s="11">
        <v>5</v>
      </c>
      <c r="C69" s="10" t="s">
        <v>296</v>
      </c>
      <c r="D69" s="11">
        <v>9</v>
      </c>
      <c r="E69" s="10" t="s">
        <v>393</v>
      </c>
      <c r="F69" s="10" t="s">
        <v>173</v>
      </c>
      <c r="G69" s="10" t="s">
        <v>92</v>
      </c>
      <c r="H69" s="11">
        <v>62.952247619628913</v>
      </c>
      <c r="I69" s="12">
        <v>2.6910557746887211</v>
      </c>
      <c r="J69" s="13">
        <v>0.29728108644485468</v>
      </c>
      <c r="K69" s="13">
        <v>0.85029202699661255</v>
      </c>
      <c r="L69" s="11">
        <v>77.77960205078125</v>
      </c>
      <c r="M69" s="11">
        <v>62.548240661621087</v>
      </c>
      <c r="N69" s="11">
        <v>37</v>
      </c>
      <c r="O69" s="10" t="s">
        <v>68</v>
      </c>
      <c r="P69" s="10" t="s">
        <v>184</v>
      </c>
      <c r="Q69" s="11">
        <v>4</v>
      </c>
      <c r="R69" s="4">
        <v>1215</v>
      </c>
      <c r="S69" s="3">
        <v>1600</v>
      </c>
      <c r="T69" s="3" t="s">
        <v>80</v>
      </c>
      <c r="U69" s="3">
        <v>2</v>
      </c>
      <c r="V69" s="4">
        <v>1</v>
      </c>
      <c r="W69" s="4">
        <v>11</v>
      </c>
      <c r="X69" s="2" t="s">
        <v>71</v>
      </c>
      <c r="Y69" s="2" t="s">
        <v>72</v>
      </c>
      <c r="Z69" s="3">
        <v>11</v>
      </c>
      <c r="AA69" s="2" t="s">
        <v>394</v>
      </c>
      <c r="AB69" s="2" t="s">
        <v>156</v>
      </c>
      <c r="AC69" s="2" t="s">
        <v>395</v>
      </c>
      <c r="AD69" s="2" t="s">
        <v>188</v>
      </c>
      <c r="AE69" s="3">
        <v>1206</v>
      </c>
      <c r="AF69" s="3">
        <v>1503</v>
      </c>
      <c r="AG69" s="3">
        <v>2.2999999523162842</v>
      </c>
      <c r="AH69" s="3">
        <v>3.5999999046325679</v>
      </c>
      <c r="AI69" s="3">
        <v>49.900001525878913</v>
      </c>
      <c r="AJ69" s="3">
        <v>0</v>
      </c>
      <c r="AK69" s="2" t="s">
        <v>36</v>
      </c>
      <c r="AL69" s="2" t="s">
        <v>37</v>
      </c>
      <c r="AM69" s="2" t="s">
        <v>38</v>
      </c>
      <c r="AN69" s="3">
        <v>21.79999923706055</v>
      </c>
      <c r="AO69" s="3">
        <v>16.5</v>
      </c>
      <c r="AP69" s="3">
        <v>99</v>
      </c>
      <c r="AQ69" s="2" t="s">
        <v>71</v>
      </c>
      <c r="AR69" s="2" t="s">
        <v>78</v>
      </c>
      <c r="AS69" s="3">
        <v>54</v>
      </c>
      <c r="AT69" s="3">
        <v>7</v>
      </c>
      <c r="AU69" s="3">
        <v>0</v>
      </c>
      <c r="AV69" s="3">
        <v>0</v>
      </c>
      <c r="AW69" s="3">
        <v>-13</v>
      </c>
      <c r="AX69" s="3">
        <v>-5</v>
      </c>
      <c r="AY69" s="3">
        <v>-15</v>
      </c>
      <c r="AZ69" s="3">
        <v>-9</v>
      </c>
      <c r="BA69" s="2" t="s">
        <v>52</v>
      </c>
      <c r="BB69" s="3">
        <v>30</v>
      </c>
      <c r="BC69" s="2" t="s">
        <v>105</v>
      </c>
      <c r="BD69" s="2" t="s">
        <v>78</v>
      </c>
      <c r="BE69" s="2" t="s">
        <v>71</v>
      </c>
      <c r="BF69" s="2" t="s">
        <v>71</v>
      </c>
      <c r="BG69" s="2" t="s">
        <v>71</v>
      </c>
      <c r="BH69" s="2" t="s">
        <v>71</v>
      </c>
      <c r="BI69" s="2" t="s">
        <v>71</v>
      </c>
      <c r="BJ69" s="2" t="s">
        <v>107</v>
      </c>
      <c r="BK69" s="3">
        <v>5</v>
      </c>
    </row>
    <row r="70" spans="1:63" ht="18" x14ac:dyDescent="0.35">
      <c r="A70" s="10" t="s">
        <v>63</v>
      </c>
      <c r="B70" s="11">
        <v>5</v>
      </c>
      <c r="C70" s="10" t="s">
        <v>296</v>
      </c>
      <c r="D70" s="11">
        <v>10</v>
      </c>
      <c r="E70" s="10" t="s">
        <v>396</v>
      </c>
      <c r="F70" s="10" t="s">
        <v>206</v>
      </c>
      <c r="G70" s="10" t="s">
        <v>67</v>
      </c>
      <c r="H70" s="11">
        <v>48.432220458984382</v>
      </c>
      <c r="I70" s="12">
        <v>39.373291015625</v>
      </c>
      <c r="J70" s="13">
        <v>2.0318342372775081E-2</v>
      </c>
      <c r="K70" s="13">
        <v>7.5167886912822723E-2</v>
      </c>
      <c r="L70" s="11">
        <v>81.135772705078125</v>
      </c>
      <c r="M70" s="11">
        <v>88.497032165527344</v>
      </c>
      <c r="N70" s="11">
        <v>33</v>
      </c>
      <c r="O70" s="10" t="s">
        <v>68</v>
      </c>
      <c r="P70" s="10" t="s">
        <v>184</v>
      </c>
      <c r="Q70" s="11">
        <v>4</v>
      </c>
      <c r="R70" s="4">
        <v>1215</v>
      </c>
      <c r="S70" s="3">
        <v>1600</v>
      </c>
      <c r="T70" s="3" t="s">
        <v>80</v>
      </c>
      <c r="U70" s="3">
        <v>2</v>
      </c>
      <c r="V70" s="4">
        <v>1</v>
      </c>
      <c r="W70" s="4">
        <v>11</v>
      </c>
      <c r="X70" s="2" t="s">
        <v>71</v>
      </c>
      <c r="Y70" s="2" t="s">
        <v>72</v>
      </c>
      <c r="Z70" s="3">
        <v>11</v>
      </c>
      <c r="AA70" s="2" t="s">
        <v>207</v>
      </c>
      <c r="AB70" s="2" t="s">
        <v>397</v>
      </c>
      <c r="AC70" s="2" t="s">
        <v>398</v>
      </c>
      <c r="AD70" s="2" t="s">
        <v>188</v>
      </c>
      <c r="AE70" s="3">
        <v>1312</v>
      </c>
      <c r="AF70" s="3">
        <v>1503</v>
      </c>
      <c r="AG70" s="3">
        <v>0.20000000298023221</v>
      </c>
      <c r="AH70" s="3">
        <v>0</v>
      </c>
      <c r="AI70" s="3">
        <v>23.79999923706055</v>
      </c>
      <c r="AJ70" s="3">
        <v>0</v>
      </c>
      <c r="AK70" s="2" t="s">
        <v>36</v>
      </c>
      <c r="AL70" s="2" t="s">
        <v>37</v>
      </c>
      <c r="AM70" s="2" t="s">
        <v>38</v>
      </c>
      <c r="AN70" s="3">
        <v>-10.69999980926514</v>
      </c>
      <c r="AO70" s="3">
        <v>7.9000000953674316</v>
      </c>
      <c r="AP70" s="3">
        <v>75</v>
      </c>
      <c r="AQ70" s="2" t="s">
        <v>71</v>
      </c>
      <c r="AR70" s="2" t="s">
        <v>78</v>
      </c>
      <c r="AS70" s="3">
        <v>54</v>
      </c>
      <c r="AT70" s="3">
        <v>8</v>
      </c>
      <c r="AU70" s="3">
        <v>0</v>
      </c>
      <c r="AV70" s="3">
        <v>0</v>
      </c>
      <c r="AW70" s="3">
        <v>-19</v>
      </c>
      <c r="AX70" s="3">
        <v>-12</v>
      </c>
      <c r="AY70" s="3">
        <v>-23</v>
      </c>
      <c r="AZ70" s="3">
        <v>-9</v>
      </c>
      <c r="BA70" s="2" t="s">
        <v>52</v>
      </c>
      <c r="BB70" s="3">
        <v>15</v>
      </c>
      <c r="BC70" s="2" t="s">
        <v>71</v>
      </c>
      <c r="BD70" s="2" t="s">
        <v>78</v>
      </c>
      <c r="BE70" s="2" t="s">
        <v>71</v>
      </c>
      <c r="BF70" s="2" t="s">
        <v>71</v>
      </c>
      <c r="BG70" s="2" t="s">
        <v>71</v>
      </c>
      <c r="BH70" s="2" t="s">
        <v>71</v>
      </c>
      <c r="BI70" s="2" t="s">
        <v>71</v>
      </c>
      <c r="BJ70" s="2" t="s">
        <v>115</v>
      </c>
      <c r="BK70" s="3">
        <v>8</v>
      </c>
    </row>
    <row r="71" spans="1:63" ht="18" x14ac:dyDescent="0.35">
      <c r="A71" s="10" t="s">
        <v>63</v>
      </c>
      <c r="B71" s="11">
        <v>5</v>
      </c>
      <c r="C71" s="10" t="s">
        <v>296</v>
      </c>
      <c r="D71" s="11">
        <v>11</v>
      </c>
      <c r="E71" s="10" t="s">
        <v>399</v>
      </c>
      <c r="F71" s="10" t="s">
        <v>117</v>
      </c>
      <c r="G71" s="10" t="s">
        <v>161</v>
      </c>
      <c r="H71" s="11">
        <v>57.413284301757813</v>
      </c>
      <c r="I71" s="12">
        <v>3.252962589263916</v>
      </c>
      <c r="J71" s="13">
        <v>0.24592967331409449</v>
      </c>
      <c r="K71" s="13">
        <v>0.7065768837928772</v>
      </c>
      <c r="L71" s="11">
        <v>79.656745910644531</v>
      </c>
      <c r="M71" s="11">
        <v>62.2733154296875</v>
      </c>
      <c r="N71" s="11">
        <v>34</v>
      </c>
      <c r="O71" s="10" t="s">
        <v>68</v>
      </c>
      <c r="P71" s="10" t="s">
        <v>184</v>
      </c>
      <c r="Q71" s="11">
        <v>4</v>
      </c>
      <c r="R71" s="4">
        <v>1215</v>
      </c>
      <c r="S71" s="3">
        <v>1600</v>
      </c>
      <c r="T71" s="3" t="s">
        <v>80</v>
      </c>
      <c r="U71" s="3">
        <v>2</v>
      </c>
      <c r="V71" s="4">
        <v>1</v>
      </c>
      <c r="W71" s="4">
        <v>11</v>
      </c>
      <c r="X71" s="2" t="s">
        <v>71</v>
      </c>
      <c r="Y71" s="2" t="s">
        <v>72</v>
      </c>
      <c r="Z71" s="3">
        <v>11</v>
      </c>
      <c r="AA71" s="2" t="s">
        <v>118</v>
      </c>
      <c r="AB71" s="2" t="s">
        <v>194</v>
      </c>
      <c r="AC71" s="2" t="s">
        <v>400</v>
      </c>
      <c r="AD71" s="2" t="s">
        <v>401</v>
      </c>
      <c r="AE71" s="3">
        <v>1206</v>
      </c>
      <c r="AF71" s="3">
        <v>1503</v>
      </c>
      <c r="AG71" s="3">
        <v>3</v>
      </c>
      <c r="AH71" s="3">
        <v>3.4000000953674321</v>
      </c>
      <c r="AI71" s="3">
        <v>50.5</v>
      </c>
      <c r="AJ71" s="3">
        <v>0</v>
      </c>
      <c r="AK71" s="2" t="s">
        <v>36</v>
      </c>
      <c r="AL71" s="2" t="s">
        <v>37</v>
      </c>
      <c r="AM71" s="2" t="s">
        <v>38</v>
      </c>
      <c r="AN71" s="3">
        <v>20.5</v>
      </c>
      <c r="AO71" s="3">
        <v>15.80000019073486</v>
      </c>
      <c r="AP71" s="3">
        <v>105</v>
      </c>
      <c r="AQ71" s="2" t="s">
        <v>71</v>
      </c>
      <c r="AR71" s="2" t="s">
        <v>78</v>
      </c>
      <c r="AS71" s="3">
        <v>54</v>
      </c>
      <c r="AT71" s="3">
        <v>8</v>
      </c>
      <c r="AU71" s="3">
        <v>0</v>
      </c>
      <c r="AV71" s="3">
        <v>0</v>
      </c>
      <c r="AW71" s="3">
        <v>-13</v>
      </c>
      <c r="AX71" s="3">
        <v>-5</v>
      </c>
      <c r="AY71" s="3">
        <v>-15</v>
      </c>
      <c r="AZ71" s="3">
        <v>-9</v>
      </c>
      <c r="BA71" s="2" t="s">
        <v>52</v>
      </c>
      <c r="BB71" s="3">
        <v>31</v>
      </c>
      <c r="BC71" s="2" t="s">
        <v>166</v>
      </c>
      <c r="BD71" s="2" t="s">
        <v>78</v>
      </c>
      <c r="BE71" s="2" t="s">
        <v>71</v>
      </c>
      <c r="BF71" s="2" t="s">
        <v>71</v>
      </c>
      <c r="BG71" s="2" t="s">
        <v>71</v>
      </c>
      <c r="BH71" s="2" t="s">
        <v>71</v>
      </c>
      <c r="BI71" s="2" t="s">
        <v>71</v>
      </c>
      <c r="BJ71" s="2" t="s">
        <v>97</v>
      </c>
      <c r="BK71" s="3">
        <v>3</v>
      </c>
    </row>
    <row r="72" spans="1:63" ht="29" x14ac:dyDescent="0.35">
      <c r="A72" s="5" t="s">
        <v>0</v>
      </c>
      <c r="B72" s="5" t="s">
        <v>1</v>
      </c>
      <c r="C72" s="5" t="s">
        <v>2</v>
      </c>
      <c r="D72" s="5" t="s">
        <v>3</v>
      </c>
      <c r="E72" s="5" t="s">
        <v>4</v>
      </c>
      <c r="F72" s="5" t="s">
        <v>5</v>
      </c>
      <c r="G72" s="5" t="s">
        <v>6</v>
      </c>
      <c r="H72" s="5" t="s">
        <v>7</v>
      </c>
      <c r="I72" s="5" t="s">
        <v>8</v>
      </c>
      <c r="J72" s="5" t="s">
        <v>9</v>
      </c>
      <c r="K72" s="5" t="s">
        <v>10</v>
      </c>
      <c r="L72" s="5" t="s">
        <v>11</v>
      </c>
      <c r="M72" s="5" t="s">
        <v>12</v>
      </c>
      <c r="N72" s="5" t="s">
        <v>13</v>
      </c>
      <c r="O72" s="5" t="s">
        <v>14</v>
      </c>
      <c r="P72" s="5" t="s">
        <v>15</v>
      </c>
      <c r="Q72" s="5" t="s">
        <v>16</v>
      </c>
      <c r="R72" s="1" t="s">
        <v>17</v>
      </c>
      <c r="S72" s="1" t="s">
        <v>18</v>
      </c>
      <c r="T72" s="2" t="s">
        <v>19</v>
      </c>
      <c r="U72" s="2" t="s">
        <v>20</v>
      </c>
      <c r="V72" s="2" t="s">
        <v>21</v>
      </c>
      <c r="W72" s="2" t="s">
        <v>22</v>
      </c>
      <c r="X72" s="2" t="s">
        <v>23</v>
      </c>
      <c r="Y72" s="2" t="s">
        <v>24</v>
      </c>
      <c r="Z72" s="2" t="s">
        <v>25</v>
      </c>
      <c r="AA72" s="2" t="s">
        <v>26</v>
      </c>
      <c r="AB72" s="2" t="s">
        <v>27</v>
      </c>
      <c r="AC72" s="2" t="s">
        <v>28</v>
      </c>
      <c r="AD72" s="2" t="s">
        <v>29</v>
      </c>
      <c r="AE72" s="2" t="s">
        <v>30</v>
      </c>
      <c r="AF72" s="2" t="s">
        <v>31</v>
      </c>
      <c r="AG72" s="2" t="s">
        <v>32</v>
      </c>
      <c r="AH72" s="2" t="s">
        <v>33</v>
      </c>
      <c r="AI72" s="2" t="s">
        <v>34</v>
      </c>
      <c r="AJ72" s="2" t="s">
        <v>35</v>
      </c>
      <c r="AK72" s="2" t="s">
        <v>36</v>
      </c>
      <c r="AL72" s="2" t="s">
        <v>37</v>
      </c>
      <c r="AM72" s="2" t="s">
        <v>38</v>
      </c>
      <c r="AN72" s="2" t="s">
        <v>39</v>
      </c>
      <c r="AO72" s="2" t="s">
        <v>40</v>
      </c>
      <c r="AP72" s="2" t="s">
        <v>41</v>
      </c>
      <c r="AQ72" s="2" t="s">
        <v>42</v>
      </c>
      <c r="AR72" s="2" t="s">
        <v>43</v>
      </c>
      <c r="AS72" s="2" t="s">
        <v>44</v>
      </c>
      <c r="AT72" s="2" t="s">
        <v>45</v>
      </c>
      <c r="AU72" s="2" t="s">
        <v>46</v>
      </c>
      <c r="AV72" s="2" t="s">
        <v>47</v>
      </c>
      <c r="AW72" s="2" t="s">
        <v>48</v>
      </c>
      <c r="AX72" s="2" t="s">
        <v>49</v>
      </c>
      <c r="AY72" s="2" t="s">
        <v>50</v>
      </c>
      <c r="AZ72" s="2" t="s">
        <v>51</v>
      </c>
      <c r="BA72" s="2" t="s">
        <v>52</v>
      </c>
      <c r="BB72" s="2" t="s">
        <v>53</v>
      </c>
      <c r="BC72" s="2" t="s">
        <v>54</v>
      </c>
      <c r="BD72" s="2" t="s">
        <v>55</v>
      </c>
      <c r="BE72" s="2" t="s">
        <v>56</v>
      </c>
      <c r="BF72" s="2" t="s">
        <v>57</v>
      </c>
      <c r="BG72" s="2" t="s">
        <v>58</v>
      </c>
      <c r="BH72" s="2" t="s">
        <v>59</v>
      </c>
      <c r="BI72" s="2" t="s">
        <v>60</v>
      </c>
      <c r="BJ72" s="2" t="s">
        <v>61</v>
      </c>
      <c r="BK72" s="2" t="s">
        <v>62</v>
      </c>
    </row>
    <row r="73" spans="1:63" ht="18" x14ac:dyDescent="0.35">
      <c r="A73" s="10" t="s">
        <v>63</v>
      </c>
      <c r="B73" s="11">
        <v>6</v>
      </c>
      <c r="C73" s="10" t="s">
        <v>402</v>
      </c>
      <c r="D73" s="11">
        <v>1</v>
      </c>
      <c r="E73" s="10" t="s">
        <v>403</v>
      </c>
      <c r="F73" s="10" t="s">
        <v>190</v>
      </c>
      <c r="G73" s="10" t="s">
        <v>149</v>
      </c>
      <c r="H73" s="11">
        <v>56.368003845214837</v>
      </c>
      <c r="I73" s="12">
        <v>12.09845542907715</v>
      </c>
      <c r="J73" s="13">
        <v>6.6124141216278076E-2</v>
      </c>
      <c r="K73" s="13">
        <v>0.1984869986772537</v>
      </c>
      <c r="L73" s="11">
        <v>93.332138061523438</v>
      </c>
      <c r="M73" s="11">
        <v>80.036514282226563</v>
      </c>
      <c r="N73" s="11">
        <v>46</v>
      </c>
      <c r="O73" s="10" t="s">
        <v>68</v>
      </c>
      <c r="P73" s="10" t="s">
        <v>69</v>
      </c>
      <c r="Q73" s="11">
        <v>2</v>
      </c>
      <c r="R73" s="4">
        <v>1245</v>
      </c>
      <c r="S73" s="3">
        <v>1800</v>
      </c>
      <c r="T73" s="3" t="s">
        <v>80</v>
      </c>
      <c r="U73" s="3">
        <v>2</v>
      </c>
      <c r="V73" s="4">
        <v>1</v>
      </c>
      <c r="W73" s="4">
        <v>13</v>
      </c>
      <c r="X73" s="2" t="s">
        <v>71</v>
      </c>
      <c r="Y73" s="2" t="s">
        <v>128</v>
      </c>
      <c r="Z73" s="3">
        <v>15</v>
      </c>
      <c r="AA73" s="2" t="s">
        <v>212</v>
      </c>
      <c r="AB73" s="2" t="s">
        <v>246</v>
      </c>
      <c r="AC73" s="2" t="s">
        <v>404</v>
      </c>
      <c r="AD73" s="2" t="s">
        <v>405</v>
      </c>
      <c r="AE73" s="3">
        <v>1206</v>
      </c>
      <c r="AF73" s="3">
        <v>1503</v>
      </c>
      <c r="AG73" s="3">
        <v>0.60000002384185791</v>
      </c>
      <c r="AH73" s="3">
        <v>0</v>
      </c>
      <c r="AI73" s="3">
        <v>45.799999237060547</v>
      </c>
      <c r="AJ73" s="3">
        <v>4</v>
      </c>
      <c r="AK73" s="2" t="s">
        <v>36</v>
      </c>
      <c r="AL73" s="2" t="s">
        <v>37</v>
      </c>
      <c r="AM73" s="3">
        <v>2</v>
      </c>
      <c r="AN73" s="3">
        <v>-10.30000019073486</v>
      </c>
      <c r="AO73" s="3">
        <v>-4.9000000953674316</v>
      </c>
      <c r="AP73" s="3">
        <v>180</v>
      </c>
      <c r="AQ73" s="2" t="s">
        <v>72</v>
      </c>
      <c r="AR73" s="2" t="s">
        <v>406</v>
      </c>
      <c r="AS73" s="3">
        <v>55</v>
      </c>
      <c r="AT73" s="3">
        <v>1</v>
      </c>
      <c r="AU73" s="3">
        <v>12500000</v>
      </c>
      <c r="AV73" s="3">
        <v>4000000</v>
      </c>
      <c r="AW73" s="3">
        <v>-16.20000076293945</v>
      </c>
      <c r="AX73" s="3">
        <v>-5.3000001907348633</v>
      </c>
      <c r="AY73" s="3">
        <v>-2.0999999046325679</v>
      </c>
      <c r="AZ73" s="3">
        <v>-8.1000003814697266</v>
      </c>
      <c r="BA73" s="3">
        <v>14</v>
      </c>
      <c r="BB73" s="3">
        <v>56</v>
      </c>
      <c r="BC73" s="2" t="s">
        <v>72</v>
      </c>
      <c r="BD73" s="2" t="s">
        <v>78</v>
      </c>
      <c r="BE73" s="2" t="s">
        <v>79</v>
      </c>
      <c r="BF73" s="2" t="s">
        <v>79</v>
      </c>
      <c r="BG73" s="2" t="s">
        <v>79</v>
      </c>
      <c r="BH73" s="2" t="s">
        <v>79</v>
      </c>
      <c r="BI73" s="2" t="s">
        <v>80</v>
      </c>
      <c r="BJ73" s="2" t="s">
        <v>107</v>
      </c>
      <c r="BK73" s="3">
        <v>3</v>
      </c>
    </row>
    <row r="74" spans="1:63" ht="18" x14ac:dyDescent="0.35">
      <c r="A74" s="10" t="s">
        <v>63</v>
      </c>
      <c r="B74" s="11">
        <v>6</v>
      </c>
      <c r="C74" s="10" t="s">
        <v>402</v>
      </c>
      <c r="D74" s="11">
        <v>2</v>
      </c>
      <c r="E74" s="10" t="s">
        <v>407</v>
      </c>
      <c r="F74" s="10" t="s">
        <v>148</v>
      </c>
      <c r="G74" s="10" t="s">
        <v>67</v>
      </c>
      <c r="H74" s="11">
        <v>49.645660400390618</v>
      </c>
      <c r="I74" s="12">
        <v>20.675348281860352</v>
      </c>
      <c r="J74" s="13">
        <v>3.8693424314260483E-2</v>
      </c>
      <c r="K74" s="13">
        <v>0.12198784947395321</v>
      </c>
      <c r="L74" s="11">
        <v>84.492408752441406</v>
      </c>
      <c r="M74" s="11">
        <v>93.505523681640625</v>
      </c>
      <c r="N74" s="11">
        <v>43</v>
      </c>
      <c r="O74" s="10" t="s">
        <v>68</v>
      </c>
      <c r="P74" s="10" t="s">
        <v>69</v>
      </c>
      <c r="Q74" s="11">
        <v>2</v>
      </c>
      <c r="R74" s="4">
        <v>1245</v>
      </c>
      <c r="S74" s="3">
        <v>1800</v>
      </c>
      <c r="T74" s="3" t="s">
        <v>80</v>
      </c>
      <c r="U74" s="3">
        <v>2</v>
      </c>
      <c r="V74" s="4">
        <v>1</v>
      </c>
      <c r="W74" s="4">
        <v>13</v>
      </c>
      <c r="X74" s="2" t="s">
        <v>71</v>
      </c>
      <c r="Y74" s="2" t="s">
        <v>128</v>
      </c>
      <c r="Z74" s="3">
        <v>15</v>
      </c>
      <c r="AA74" s="2" t="s">
        <v>408</v>
      </c>
      <c r="AB74" s="2" t="s">
        <v>188</v>
      </c>
      <c r="AC74" s="2" t="s">
        <v>409</v>
      </c>
      <c r="AD74" s="2" t="s">
        <v>390</v>
      </c>
      <c r="AE74" s="3">
        <v>1503</v>
      </c>
      <c r="AF74" s="3">
        <v>1206</v>
      </c>
      <c r="AG74" s="3">
        <v>0.30000001192092901</v>
      </c>
      <c r="AH74" s="3">
        <v>-1</v>
      </c>
      <c r="AI74" s="3">
        <v>42.299999237060547</v>
      </c>
      <c r="AJ74" s="3">
        <v>2</v>
      </c>
      <c r="AK74" s="2" t="s">
        <v>36</v>
      </c>
      <c r="AL74" s="2" t="s">
        <v>37</v>
      </c>
      <c r="AM74" s="3">
        <v>4</v>
      </c>
      <c r="AN74" s="3">
        <v>-12.10000038146973</v>
      </c>
      <c r="AO74" s="3">
        <v>-15.5</v>
      </c>
      <c r="AP74" s="3">
        <v>207</v>
      </c>
      <c r="AQ74" s="2" t="s">
        <v>70</v>
      </c>
      <c r="AR74" s="2" t="s">
        <v>406</v>
      </c>
      <c r="AS74" s="3">
        <v>55</v>
      </c>
      <c r="AT74" s="3">
        <v>2</v>
      </c>
      <c r="AU74" s="3">
        <v>7030000</v>
      </c>
      <c r="AV74" s="3">
        <v>4000000</v>
      </c>
      <c r="AW74" s="3">
        <v>-13.5</v>
      </c>
      <c r="AX74" s="3">
        <v>0.5</v>
      </c>
      <c r="AY74" s="3">
        <v>-13.19999980926514</v>
      </c>
      <c r="AZ74" s="3">
        <v>-2.4000000953674321</v>
      </c>
      <c r="BA74" s="3">
        <v>0</v>
      </c>
      <c r="BB74" s="3">
        <v>47</v>
      </c>
      <c r="BC74" s="2" t="s">
        <v>105</v>
      </c>
      <c r="BD74" s="2" t="s">
        <v>78</v>
      </c>
      <c r="BE74" s="2" t="s">
        <v>79</v>
      </c>
      <c r="BF74" s="2" t="s">
        <v>79</v>
      </c>
      <c r="BG74" s="2" t="s">
        <v>79</v>
      </c>
      <c r="BH74" s="2" t="s">
        <v>79</v>
      </c>
      <c r="BI74" s="2" t="s">
        <v>79</v>
      </c>
      <c r="BJ74" s="2" t="s">
        <v>97</v>
      </c>
      <c r="BK74" s="3">
        <v>3</v>
      </c>
    </row>
    <row r="75" spans="1:63" ht="18" x14ac:dyDescent="0.35">
      <c r="A75" s="10" t="s">
        <v>63</v>
      </c>
      <c r="B75" s="11">
        <v>6</v>
      </c>
      <c r="C75" s="10" t="s">
        <v>402</v>
      </c>
      <c r="D75" s="11">
        <v>3</v>
      </c>
      <c r="E75" s="10" t="s">
        <v>410</v>
      </c>
      <c r="F75" s="10" t="s">
        <v>109</v>
      </c>
      <c r="G75" s="10" t="s">
        <v>67</v>
      </c>
      <c r="H75" s="11">
        <v>50.828315734863281</v>
      </c>
      <c r="I75" s="12">
        <v>22.16341590881348</v>
      </c>
      <c r="J75" s="13">
        <v>3.6095518618822098E-2</v>
      </c>
      <c r="K75" s="13">
        <v>0.1147427707910538</v>
      </c>
      <c r="L75" s="11">
        <v>86.169731140136719</v>
      </c>
      <c r="M75" s="11">
        <v>81.389060974121094</v>
      </c>
      <c r="N75" s="11">
        <v>48</v>
      </c>
      <c r="O75" s="10" t="s">
        <v>68</v>
      </c>
      <c r="P75" s="10" t="s">
        <v>69</v>
      </c>
      <c r="Q75" s="11">
        <v>2</v>
      </c>
      <c r="R75" s="4">
        <v>1245</v>
      </c>
      <c r="S75" s="3">
        <v>1800</v>
      </c>
      <c r="T75" s="3" t="s">
        <v>80</v>
      </c>
      <c r="U75" s="3">
        <v>2</v>
      </c>
      <c r="V75" s="4">
        <v>1</v>
      </c>
      <c r="W75" s="4">
        <v>13</v>
      </c>
      <c r="X75" s="2" t="s">
        <v>71</v>
      </c>
      <c r="Y75" s="2" t="s">
        <v>128</v>
      </c>
      <c r="Z75" s="3">
        <v>15</v>
      </c>
      <c r="AA75" s="2" t="s">
        <v>236</v>
      </c>
      <c r="AB75" s="2" t="s">
        <v>232</v>
      </c>
      <c r="AC75" s="2" t="s">
        <v>411</v>
      </c>
      <c r="AD75" s="2" t="s">
        <v>412</v>
      </c>
      <c r="AE75" s="3">
        <v>1206</v>
      </c>
      <c r="AF75" s="3">
        <v>1503</v>
      </c>
      <c r="AG75" s="3">
        <v>0.60000002384185791</v>
      </c>
      <c r="AH75" s="3">
        <v>0.60000002384185791</v>
      </c>
      <c r="AI75" s="3">
        <v>46.299999237060547</v>
      </c>
      <c r="AJ75" s="3">
        <v>3</v>
      </c>
      <c r="AK75" s="2" t="s">
        <v>36</v>
      </c>
      <c r="AL75" s="2" t="s">
        <v>37</v>
      </c>
      <c r="AM75" s="3">
        <v>1</v>
      </c>
      <c r="AN75" s="3">
        <v>-1.6000000238418579</v>
      </c>
      <c r="AO75" s="3">
        <v>7.4000000953674316</v>
      </c>
      <c r="AP75" s="3">
        <v>175</v>
      </c>
      <c r="AQ75" s="2" t="s">
        <v>72</v>
      </c>
      <c r="AR75" s="2" t="s">
        <v>406</v>
      </c>
      <c r="AS75" s="3">
        <v>55</v>
      </c>
      <c r="AT75" s="3">
        <v>2</v>
      </c>
      <c r="AU75" s="3">
        <v>9770000</v>
      </c>
      <c r="AV75" s="3">
        <v>4000000</v>
      </c>
      <c r="AW75" s="3">
        <v>-12.19999980926514</v>
      </c>
      <c r="AX75" s="3">
        <v>4.1999998092651367</v>
      </c>
      <c r="AY75" s="3">
        <v>-13.60000038146973</v>
      </c>
      <c r="AZ75" s="3">
        <v>-2.7000000476837158</v>
      </c>
      <c r="BA75" s="3">
        <v>14</v>
      </c>
      <c r="BB75" s="3">
        <v>43</v>
      </c>
      <c r="BC75" s="2" t="s">
        <v>114</v>
      </c>
      <c r="BD75" s="2" t="s">
        <v>78</v>
      </c>
      <c r="BE75" s="2" t="s">
        <v>79</v>
      </c>
      <c r="BF75" s="2" t="s">
        <v>79</v>
      </c>
      <c r="BG75" s="2" t="s">
        <v>79</v>
      </c>
      <c r="BH75" s="2" t="s">
        <v>79</v>
      </c>
      <c r="BI75" s="2" t="s">
        <v>254</v>
      </c>
      <c r="BJ75" s="2" t="s">
        <v>97</v>
      </c>
      <c r="BK75" s="3">
        <v>7</v>
      </c>
    </row>
    <row r="76" spans="1:63" ht="18" x14ac:dyDescent="0.35">
      <c r="A76" s="10" t="s">
        <v>63</v>
      </c>
      <c r="B76" s="11">
        <v>6</v>
      </c>
      <c r="C76" s="10" t="s">
        <v>402</v>
      </c>
      <c r="D76" s="11">
        <v>4</v>
      </c>
      <c r="E76" s="10" t="s">
        <v>413</v>
      </c>
      <c r="F76" s="10" t="s">
        <v>138</v>
      </c>
      <c r="G76" s="10" t="s">
        <v>67</v>
      </c>
      <c r="H76" s="11">
        <v>52.479740142822273</v>
      </c>
      <c r="I76" s="12">
        <v>14.148953437805179</v>
      </c>
      <c r="J76" s="13">
        <v>5.6541282683610923E-2</v>
      </c>
      <c r="K76" s="13">
        <v>0.1717621982097626</v>
      </c>
      <c r="L76" s="11">
        <v>82.082534790039063</v>
      </c>
      <c r="M76" s="11">
        <v>77.965278625488281</v>
      </c>
      <c r="N76" s="11">
        <v>48</v>
      </c>
      <c r="O76" s="10" t="s">
        <v>68</v>
      </c>
      <c r="P76" s="10" t="s">
        <v>69</v>
      </c>
      <c r="Q76" s="11">
        <v>2</v>
      </c>
      <c r="R76" s="4">
        <v>1245</v>
      </c>
      <c r="S76" s="3">
        <v>1800</v>
      </c>
      <c r="T76" s="3" t="s">
        <v>80</v>
      </c>
      <c r="U76" s="3">
        <v>2</v>
      </c>
      <c r="V76" s="4">
        <v>1</v>
      </c>
      <c r="W76" s="4">
        <v>13</v>
      </c>
      <c r="X76" s="2" t="s">
        <v>71</v>
      </c>
      <c r="Y76" s="2" t="s">
        <v>128</v>
      </c>
      <c r="Z76" s="3">
        <v>15</v>
      </c>
      <c r="AA76" s="2" t="s">
        <v>414</v>
      </c>
      <c r="AB76" s="2" t="s">
        <v>213</v>
      </c>
      <c r="AC76" s="2" t="s">
        <v>415</v>
      </c>
      <c r="AD76" s="2" t="s">
        <v>416</v>
      </c>
      <c r="AE76" s="3">
        <v>1207</v>
      </c>
      <c r="AF76" s="3">
        <v>1206</v>
      </c>
      <c r="AG76" s="3">
        <v>0.80000001192092896</v>
      </c>
      <c r="AH76" s="3">
        <v>1.8999999761581421</v>
      </c>
      <c r="AI76" s="3">
        <v>50.099998474121087</v>
      </c>
      <c r="AJ76" s="3">
        <v>4</v>
      </c>
      <c r="AK76" s="2" t="s">
        <v>36</v>
      </c>
      <c r="AL76" s="2" t="s">
        <v>37</v>
      </c>
      <c r="AM76" s="3">
        <v>14</v>
      </c>
      <c r="AN76" s="3">
        <v>8.8000001907348633</v>
      </c>
      <c r="AO76" s="3">
        <v>11.10000038146973</v>
      </c>
      <c r="AP76" s="3">
        <v>181</v>
      </c>
      <c r="AQ76" s="2" t="s">
        <v>72</v>
      </c>
      <c r="AR76" s="2" t="s">
        <v>406</v>
      </c>
      <c r="AS76" s="3">
        <v>52</v>
      </c>
      <c r="AT76" s="3">
        <v>3</v>
      </c>
      <c r="AU76" s="3">
        <v>12970000</v>
      </c>
      <c r="AV76" s="3">
        <v>4000000</v>
      </c>
      <c r="AW76" s="3">
        <v>-18.10000038146973</v>
      </c>
      <c r="AX76" s="3">
        <v>1.1000000238418579</v>
      </c>
      <c r="AY76" s="3">
        <v>-1.799999952316284</v>
      </c>
      <c r="AZ76" s="3">
        <v>-6.5</v>
      </c>
      <c r="BA76" s="3">
        <v>60</v>
      </c>
      <c r="BB76" s="3">
        <v>64</v>
      </c>
      <c r="BC76" s="2" t="s">
        <v>70</v>
      </c>
      <c r="BD76" s="2" t="s">
        <v>106</v>
      </c>
      <c r="BE76" s="2" t="s">
        <v>79</v>
      </c>
      <c r="BF76" s="2" t="s">
        <v>79</v>
      </c>
      <c r="BG76" s="2" t="s">
        <v>79</v>
      </c>
      <c r="BH76" s="2" t="s">
        <v>79</v>
      </c>
      <c r="BI76" s="2" t="s">
        <v>80</v>
      </c>
      <c r="BJ76" s="2" t="s">
        <v>97</v>
      </c>
      <c r="BK76" s="3">
        <v>3</v>
      </c>
    </row>
    <row r="77" spans="1:63" ht="18" x14ac:dyDescent="0.35">
      <c r="A77" s="10" t="s">
        <v>63</v>
      </c>
      <c r="B77" s="11">
        <v>6</v>
      </c>
      <c r="C77" s="10" t="s">
        <v>402</v>
      </c>
      <c r="D77" s="11">
        <v>5</v>
      </c>
      <c r="E77" s="10" t="s">
        <v>417</v>
      </c>
      <c r="F77" s="10" t="s">
        <v>160</v>
      </c>
      <c r="G77" s="10" t="s">
        <v>67</v>
      </c>
      <c r="H77" s="11">
        <v>52.448139190673828</v>
      </c>
      <c r="I77" s="12">
        <v>30.229854583740231</v>
      </c>
      <c r="J77" s="13">
        <v>2.6463905349373821E-2</v>
      </c>
      <c r="K77" s="13">
        <v>8.7881997227668762E-2</v>
      </c>
      <c r="L77" s="11">
        <v>90.876350402832031</v>
      </c>
      <c r="M77" s="11">
        <v>88.760993957519531</v>
      </c>
      <c r="N77" s="11">
        <v>46</v>
      </c>
      <c r="O77" s="10" t="s">
        <v>68</v>
      </c>
      <c r="P77" s="10" t="s">
        <v>69</v>
      </c>
      <c r="Q77" s="11">
        <v>2</v>
      </c>
      <c r="R77" s="4">
        <v>1245</v>
      </c>
      <c r="S77" s="3">
        <v>1800</v>
      </c>
      <c r="T77" s="3" t="s">
        <v>80</v>
      </c>
      <c r="U77" s="3">
        <v>2</v>
      </c>
      <c r="V77" s="4">
        <v>1</v>
      </c>
      <c r="W77" s="4">
        <v>13</v>
      </c>
      <c r="X77" s="2" t="s">
        <v>71</v>
      </c>
      <c r="Y77" s="2" t="s">
        <v>128</v>
      </c>
      <c r="Z77" s="3">
        <v>15</v>
      </c>
      <c r="AA77" s="2" t="s">
        <v>162</v>
      </c>
      <c r="AB77" s="2" t="s">
        <v>418</v>
      </c>
      <c r="AC77" s="2" t="s">
        <v>419</v>
      </c>
      <c r="AD77" s="2" t="s">
        <v>420</v>
      </c>
      <c r="AE77" s="3">
        <v>1905</v>
      </c>
      <c r="AF77" s="3">
        <v>1503</v>
      </c>
      <c r="AG77" s="3">
        <v>0.10000000149011611</v>
      </c>
      <c r="AH77" s="3">
        <v>0</v>
      </c>
      <c r="AI77" s="3">
        <v>45.099998474121087</v>
      </c>
      <c r="AJ77" s="3">
        <v>4</v>
      </c>
      <c r="AK77" s="2" t="s">
        <v>36</v>
      </c>
      <c r="AL77" s="2" t="s">
        <v>37</v>
      </c>
      <c r="AM77" s="3">
        <v>1</v>
      </c>
      <c r="AN77" s="3">
        <v>-11.60000038146973</v>
      </c>
      <c r="AO77" s="3">
        <v>-7.3000001907348633</v>
      </c>
      <c r="AP77" s="3">
        <v>120</v>
      </c>
      <c r="AQ77" s="2" t="s">
        <v>70</v>
      </c>
      <c r="AR77" s="2" t="s">
        <v>406</v>
      </c>
      <c r="AS77" s="3">
        <v>55</v>
      </c>
      <c r="AT77" s="3">
        <v>3</v>
      </c>
      <c r="AU77" s="3">
        <v>17020000</v>
      </c>
      <c r="AV77" s="3">
        <v>4000000</v>
      </c>
      <c r="AW77" s="3">
        <v>-13.10000038146973</v>
      </c>
      <c r="AX77" s="3">
        <v>-6.0999999046325684</v>
      </c>
      <c r="AY77" s="3">
        <v>-4.1999998092651367</v>
      </c>
      <c r="AZ77" s="3">
        <v>-10.19999980926514</v>
      </c>
      <c r="BA77" s="3">
        <v>8</v>
      </c>
      <c r="BB77" s="3">
        <v>34</v>
      </c>
      <c r="BC77" s="2" t="s">
        <v>71</v>
      </c>
      <c r="BD77" s="2" t="s">
        <v>78</v>
      </c>
      <c r="BE77" s="2" t="s">
        <v>79</v>
      </c>
      <c r="BF77" s="2" t="s">
        <v>80</v>
      </c>
      <c r="BG77" s="2" t="s">
        <v>79</v>
      </c>
      <c r="BH77" s="2" t="s">
        <v>79</v>
      </c>
      <c r="BI77" s="2" t="s">
        <v>80</v>
      </c>
      <c r="BJ77" s="2" t="s">
        <v>115</v>
      </c>
      <c r="BK77" s="3">
        <v>7</v>
      </c>
    </row>
    <row r="78" spans="1:63" ht="18" x14ac:dyDescent="0.35">
      <c r="A78" s="10" t="s">
        <v>63</v>
      </c>
      <c r="B78" s="11">
        <v>6</v>
      </c>
      <c r="C78" s="10" t="s">
        <v>402</v>
      </c>
      <c r="D78" s="11">
        <v>6</v>
      </c>
      <c r="E78" s="10" t="s">
        <v>421</v>
      </c>
      <c r="F78" s="10" t="s">
        <v>130</v>
      </c>
      <c r="G78" s="10" t="s">
        <v>131</v>
      </c>
      <c r="H78" s="11">
        <v>60.724460601806641</v>
      </c>
      <c r="I78" s="12">
        <v>5.0397720336914063</v>
      </c>
      <c r="J78" s="13">
        <v>0.15873733162879941</v>
      </c>
      <c r="K78" s="13">
        <v>0.4567679762840271</v>
      </c>
      <c r="L78" s="11">
        <v>77.166267395019531</v>
      </c>
      <c r="M78" s="11">
        <v>64.408164978027344</v>
      </c>
      <c r="N78" s="11">
        <v>49</v>
      </c>
      <c r="O78" s="10" t="s">
        <v>68</v>
      </c>
      <c r="P78" s="10" t="s">
        <v>69</v>
      </c>
      <c r="Q78" s="11">
        <v>2</v>
      </c>
      <c r="R78" s="4">
        <v>1245</v>
      </c>
      <c r="S78" s="3">
        <v>1800</v>
      </c>
      <c r="T78" s="3" t="s">
        <v>80</v>
      </c>
      <c r="U78" s="3">
        <v>2</v>
      </c>
      <c r="V78" s="4">
        <v>1</v>
      </c>
      <c r="W78" s="4">
        <v>13</v>
      </c>
      <c r="X78" s="2" t="s">
        <v>71</v>
      </c>
      <c r="Y78" s="2" t="s">
        <v>128</v>
      </c>
      <c r="Z78" s="3">
        <v>15</v>
      </c>
      <c r="AA78" s="2" t="s">
        <v>422</v>
      </c>
      <c r="AB78" s="2" t="s">
        <v>381</v>
      </c>
      <c r="AC78" s="2" t="s">
        <v>423</v>
      </c>
      <c r="AD78" s="2" t="s">
        <v>113</v>
      </c>
      <c r="AE78" s="3">
        <v>1106</v>
      </c>
      <c r="AF78" s="3">
        <v>1207</v>
      </c>
      <c r="AG78" s="3">
        <v>1.8999999761581421</v>
      </c>
      <c r="AH78" s="3">
        <v>1.8999999761581421</v>
      </c>
      <c r="AI78" s="3">
        <v>45.799999237060547</v>
      </c>
      <c r="AJ78" s="3">
        <v>3</v>
      </c>
      <c r="AK78" s="2" t="s">
        <v>36</v>
      </c>
      <c r="AL78" s="2" t="s">
        <v>37</v>
      </c>
      <c r="AM78" s="3">
        <v>3</v>
      </c>
      <c r="AN78" s="3">
        <v>10.39999961853027</v>
      </c>
      <c r="AO78" s="3">
        <v>10</v>
      </c>
      <c r="AP78" s="3">
        <v>190</v>
      </c>
      <c r="AQ78" s="2" t="s">
        <v>72</v>
      </c>
      <c r="AR78" s="2" t="s">
        <v>424</v>
      </c>
      <c r="AS78" s="3">
        <v>55</v>
      </c>
      <c r="AT78" s="3">
        <v>4</v>
      </c>
      <c r="AU78" s="3">
        <v>16280000</v>
      </c>
      <c r="AV78" s="3">
        <v>4000000</v>
      </c>
      <c r="AW78" s="3">
        <v>-15.69999980926514</v>
      </c>
      <c r="AX78" s="3">
        <v>7</v>
      </c>
      <c r="AY78" s="3">
        <v>-8.8000001907348633</v>
      </c>
      <c r="AZ78" s="3">
        <v>-8.6000003814697266</v>
      </c>
      <c r="BA78" s="3">
        <v>44</v>
      </c>
      <c r="BB78" s="3">
        <v>36</v>
      </c>
      <c r="BC78" s="2" t="s">
        <v>71</v>
      </c>
      <c r="BD78" s="2" t="s">
        <v>78</v>
      </c>
      <c r="BE78" s="2" t="s">
        <v>79</v>
      </c>
      <c r="BF78" s="2" t="s">
        <v>79</v>
      </c>
      <c r="BG78" s="2" t="s">
        <v>79</v>
      </c>
      <c r="BH78" s="2" t="s">
        <v>79</v>
      </c>
      <c r="BI78" s="2" t="s">
        <v>254</v>
      </c>
      <c r="BJ78" s="2" t="s">
        <v>97</v>
      </c>
      <c r="BK78" s="3">
        <v>8</v>
      </c>
    </row>
    <row r="79" spans="1:63" ht="18" x14ac:dyDescent="0.35">
      <c r="A79" s="10" t="s">
        <v>63</v>
      </c>
      <c r="B79" s="11">
        <v>6</v>
      </c>
      <c r="C79" s="10" t="s">
        <v>402</v>
      </c>
      <c r="D79" s="11">
        <v>7</v>
      </c>
      <c r="E79" s="10" t="s">
        <v>425</v>
      </c>
      <c r="F79" s="10" t="s">
        <v>226</v>
      </c>
      <c r="G79" s="10" t="s">
        <v>161</v>
      </c>
      <c r="H79" s="11">
        <v>59.252384185791023</v>
      </c>
      <c r="I79" s="12">
        <v>7.2183752059936523</v>
      </c>
      <c r="J79" s="13">
        <v>0.11082826554775239</v>
      </c>
      <c r="K79" s="13">
        <v>0.32315850257873541</v>
      </c>
      <c r="L79" s="11">
        <v>91.031135559082031</v>
      </c>
      <c r="M79" s="11">
        <v>74.2322998046875</v>
      </c>
      <c r="N79" s="11">
        <v>47</v>
      </c>
      <c r="O79" s="10" t="s">
        <v>68</v>
      </c>
      <c r="P79" s="10" t="s">
        <v>69</v>
      </c>
      <c r="Q79" s="11">
        <v>2</v>
      </c>
      <c r="R79" s="4">
        <v>1245</v>
      </c>
      <c r="S79" s="3">
        <v>1800</v>
      </c>
      <c r="T79" s="3" t="s">
        <v>80</v>
      </c>
      <c r="U79" s="3">
        <v>2</v>
      </c>
      <c r="V79" s="4">
        <v>1</v>
      </c>
      <c r="W79" s="4">
        <v>13</v>
      </c>
      <c r="X79" s="2" t="s">
        <v>71</v>
      </c>
      <c r="Y79" s="2" t="s">
        <v>128</v>
      </c>
      <c r="Z79" s="3">
        <v>15</v>
      </c>
      <c r="AA79" s="2" t="s">
        <v>380</v>
      </c>
      <c r="AB79" s="2" t="s">
        <v>228</v>
      </c>
      <c r="AC79" s="2" t="s">
        <v>426</v>
      </c>
      <c r="AD79" s="2" t="s">
        <v>194</v>
      </c>
      <c r="AE79" s="3">
        <v>1503</v>
      </c>
      <c r="AF79" s="3">
        <v>1206</v>
      </c>
      <c r="AG79" s="3">
        <v>1</v>
      </c>
      <c r="AH79" s="3">
        <v>1</v>
      </c>
      <c r="AI79" s="3">
        <v>50.200000762939453</v>
      </c>
      <c r="AJ79" s="3">
        <v>3</v>
      </c>
      <c r="AK79" s="2" t="s">
        <v>36</v>
      </c>
      <c r="AL79" s="2" t="s">
        <v>37</v>
      </c>
      <c r="AM79" s="3">
        <v>2</v>
      </c>
      <c r="AN79" s="3">
        <v>10.39999961853027</v>
      </c>
      <c r="AO79" s="3">
        <v>1</v>
      </c>
      <c r="AP79" s="3">
        <v>199</v>
      </c>
      <c r="AQ79" s="2" t="s">
        <v>70</v>
      </c>
      <c r="AR79" s="2" t="s">
        <v>406</v>
      </c>
      <c r="AS79" s="3">
        <v>57</v>
      </c>
      <c r="AT79" s="3">
        <v>4</v>
      </c>
      <c r="AU79" s="3">
        <v>24120000</v>
      </c>
      <c r="AV79" s="3">
        <v>4000000</v>
      </c>
      <c r="AW79" s="3">
        <v>-12.19999980926514</v>
      </c>
      <c r="AX79" s="3">
        <v>-6.6999998092651367</v>
      </c>
      <c r="AY79" s="3">
        <v>0.69999998807907104</v>
      </c>
      <c r="AZ79" s="3">
        <v>-3.2000000476837158</v>
      </c>
      <c r="BA79" s="3">
        <v>20</v>
      </c>
      <c r="BB79" s="3">
        <v>64</v>
      </c>
      <c r="BC79" s="2" t="s">
        <v>80</v>
      </c>
      <c r="BD79" s="2" t="s">
        <v>78</v>
      </c>
      <c r="BE79" s="2" t="s">
        <v>79</v>
      </c>
      <c r="BF79" s="2" t="s">
        <v>79</v>
      </c>
      <c r="BG79" s="2" t="s">
        <v>79</v>
      </c>
      <c r="BH79" s="2" t="s">
        <v>79</v>
      </c>
      <c r="BI79" s="2" t="s">
        <v>80</v>
      </c>
      <c r="BJ79" s="2" t="s">
        <v>97</v>
      </c>
      <c r="BK79" s="3">
        <v>2</v>
      </c>
    </row>
    <row r="80" spans="1:63" ht="18" x14ac:dyDescent="0.35">
      <c r="A80" s="10" t="s">
        <v>63</v>
      </c>
      <c r="B80" s="11">
        <v>6</v>
      </c>
      <c r="C80" s="10" t="s">
        <v>402</v>
      </c>
      <c r="D80" s="11">
        <v>8</v>
      </c>
      <c r="E80" s="10" t="s">
        <v>427</v>
      </c>
      <c r="F80" s="10" t="s">
        <v>99</v>
      </c>
      <c r="G80" s="10" t="s">
        <v>84</v>
      </c>
      <c r="H80" s="11">
        <v>56.509147644042969</v>
      </c>
      <c r="I80" s="12">
        <v>11.5900821685791</v>
      </c>
      <c r="J80" s="13">
        <v>6.9024533033370972E-2</v>
      </c>
      <c r="K80" s="13">
        <v>0.2065756767988205</v>
      </c>
      <c r="L80" s="11">
        <v>81.814041137695313</v>
      </c>
      <c r="M80" s="11">
        <v>90.004730224609375</v>
      </c>
      <c r="N80" s="11">
        <v>48</v>
      </c>
      <c r="O80" s="10" t="s">
        <v>68</v>
      </c>
      <c r="P80" s="10" t="s">
        <v>69</v>
      </c>
      <c r="Q80" s="11">
        <v>2</v>
      </c>
      <c r="R80" s="4">
        <v>1245</v>
      </c>
      <c r="S80" s="3">
        <v>1800</v>
      </c>
      <c r="T80" s="3" t="s">
        <v>80</v>
      </c>
      <c r="U80" s="3">
        <v>2</v>
      </c>
      <c r="V80" s="4">
        <v>1</v>
      </c>
      <c r="W80" s="4">
        <v>13</v>
      </c>
      <c r="X80" s="2" t="s">
        <v>71</v>
      </c>
      <c r="Y80" s="2" t="s">
        <v>128</v>
      </c>
      <c r="Z80" s="3">
        <v>15</v>
      </c>
      <c r="AA80" s="2" t="s">
        <v>394</v>
      </c>
      <c r="AB80" s="2" t="s">
        <v>271</v>
      </c>
      <c r="AC80" s="2" t="s">
        <v>428</v>
      </c>
      <c r="AD80" s="2" t="s">
        <v>356</v>
      </c>
      <c r="AE80" s="3">
        <v>1207</v>
      </c>
      <c r="AF80" s="3">
        <v>1104</v>
      </c>
      <c r="AG80" s="3">
        <v>0.89999997615814209</v>
      </c>
      <c r="AH80" s="3">
        <v>3.2999999523162842</v>
      </c>
      <c r="AI80" s="3">
        <v>52.200000762939453</v>
      </c>
      <c r="AJ80" s="3">
        <v>2</v>
      </c>
      <c r="AK80" s="2" t="s">
        <v>36</v>
      </c>
      <c r="AL80" s="2" t="s">
        <v>37</v>
      </c>
      <c r="AM80" s="3">
        <v>1</v>
      </c>
      <c r="AN80" s="3">
        <v>14.39999961853027</v>
      </c>
      <c r="AO80" s="3">
        <v>19.60000038146973</v>
      </c>
      <c r="AP80" s="3">
        <v>179</v>
      </c>
      <c r="AQ80" s="2" t="s">
        <v>72</v>
      </c>
      <c r="AR80" s="2" t="s">
        <v>406</v>
      </c>
      <c r="AS80" s="3">
        <v>53</v>
      </c>
      <c r="AT80" s="3">
        <v>5</v>
      </c>
      <c r="AU80" s="3">
        <v>10770000</v>
      </c>
      <c r="AV80" s="3">
        <v>4000000</v>
      </c>
      <c r="AW80" s="3">
        <v>-17.79999923706055</v>
      </c>
      <c r="AX80" s="3">
        <v>4.9000000953674316</v>
      </c>
      <c r="AY80" s="3">
        <v>-13.19999980926514</v>
      </c>
      <c r="AZ80" s="3">
        <v>-3.2999999523162842</v>
      </c>
      <c r="BA80" s="3">
        <v>14</v>
      </c>
      <c r="BB80" s="3">
        <v>52</v>
      </c>
      <c r="BC80" s="2" t="s">
        <v>128</v>
      </c>
      <c r="BD80" s="2" t="s">
        <v>78</v>
      </c>
      <c r="BE80" s="2" t="s">
        <v>79</v>
      </c>
      <c r="BF80" s="2" t="s">
        <v>79</v>
      </c>
      <c r="BG80" s="2" t="s">
        <v>79</v>
      </c>
      <c r="BH80" s="2" t="s">
        <v>79</v>
      </c>
      <c r="BI80" s="2" t="s">
        <v>80</v>
      </c>
      <c r="BJ80" s="2" t="s">
        <v>97</v>
      </c>
      <c r="BK80" s="3">
        <v>5</v>
      </c>
    </row>
    <row r="81" spans="1:63" ht="18" x14ac:dyDescent="0.35">
      <c r="A81" s="6" t="s">
        <v>63</v>
      </c>
      <c r="B81" s="7">
        <v>6</v>
      </c>
      <c r="C81" s="6" t="s">
        <v>402</v>
      </c>
      <c r="D81" s="7">
        <v>9</v>
      </c>
      <c r="E81" s="6" t="s">
        <v>429</v>
      </c>
      <c r="F81" s="6" t="s">
        <v>261</v>
      </c>
      <c r="G81" s="6" t="s">
        <v>67</v>
      </c>
      <c r="H81" s="7">
        <v>28.16630935668945</v>
      </c>
      <c r="I81" s="8">
        <v>176.9519958496094</v>
      </c>
      <c r="J81" s="9">
        <v>4.5210001990199089E-3</v>
      </c>
      <c r="K81" s="9">
        <v>2.668731659650803E-2</v>
      </c>
      <c r="L81" s="7">
        <v>61.051116943359382</v>
      </c>
      <c r="M81" s="7">
        <v>76.183822631835938</v>
      </c>
      <c r="N81" s="7">
        <v>41</v>
      </c>
      <c r="O81" s="6" t="s">
        <v>68</v>
      </c>
      <c r="P81" s="6" t="s">
        <v>69</v>
      </c>
      <c r="Q81" s="7">
        <v>2</v>
      </c>
      <c r="R81" s="4">
        <v>1245</v>
      </c>
      <c r="S81" s="3">
        <v>1800</v>
      </c>
      <c r="T81" s="3" t="s">
        <v>80</v>
      </c>
      <c r="U81" s="3">
        <v>2</v>
      </c>
      <c r="V81" s="4">
        <v>1</v>
      </c>
      <c r="W81" s="4">
        <v>13</v>
      </c>
      <c r="X81" s="2" t="s">
        <v>71</v>
      </c>
      <c r="Y81" s="2" t="s">
        <v>128</v>
      </c>
      <c r="Z81" s="3">
        <v>15</v>
      </c>
      <c r="AA81" s="2" t="s">
        <v>298</v>
      </c>
      <c r="AB81" s="2" t="s">
        <v>430</v>
      </c>
      <c r="AC81" s="2" t="s">
        <v>431</v>
      </c>
      <c r="AD81" s="2" t="s">
        <v>76</v>
      </c>
      <c r="AE81" s="3">
        <v>1206</v>
      </c>
      <c r="AF81" s="3">
        <v>1206</v>
      </c>
      <c r="AG81" s="3">
        <v>0.20000000298023221</v>
      </c>
      <c r="AH81" s="3">
        <v>0</v>
      </c>
      <c r="AI81" s="3">
        <v>37.200000762939453</v>
      </c>
      <c r="AJ81" s="3">
        <v>4</v>
      </c>
      <c r="AK81" s="2" t="s">
        <v>36</v>
      </c>
      <c r="AL81" s="2" t="s">
        <v>37</v>
      </c>
      <c r="AM81" s="3">
        <v>1</v>
      </c>
      <c r="AN81" s="3">
        <v>-11.60000038146973</v>
      </c>
      <c r="AO81" s="3">
        <v>-8.3999996185302734</v>
      </c>
      <c r="AP81" s="3">
        <v>194</v>
      </c>
      <c r="AQ81" s="2" t="s">
        <v>70</v>
      </c>
      <c r="AR81" s="2" t="s">
        <v>406</v>
      </c>
      <c r="AS81" s="3">
        <v>53</v>
      </c>
      <c r="AT81" s="3">
        <v>5</v>
      </c>
      <c r="AU81" s="3">
        <v>8010000</v>
      </c>
      <c r="AV81" s="3">
        <v>4000000</v>
      </c>
      <c r="AW81" s="3">
        <v>-27.20000076293945</v>
      </c>
      <c r="AX81" s="3">
        <v>-11.69999980926514</v>
      </c>
      <c r="AY81" s="3">
        <v>-7.9000000953674316</v>
      </c>
      <c r="AZ81" s="3">
        <v>-11.5</v>
      </c>
      <c r="BA81" s="3">
        <v>20</v>
      </c>
      <c r="BB81" s="3">
        <v>49</v>
      </c>
      <c r="BC81" s="2" t="s">
        <v>89</v>
      </c>
      <c r="BD81" s="2" t="s">
        <v>78</v>
      </c>
      <c r="BE81" s="2" t="s">
        <v>79</v>
      </c>
      <c r="BF81" s="2" t="s">
        <v>80</v>
      </c>
      <c r="BG81" s="2" t="s">
        <v>79</v>
      </c>
      <c r="BH81" s="2" t="s">
        <v>79</v>
      </c>
      <c r="BI81" s="2" t="s">
        <v>254</v>
      </c>
      <c r="BJ81" s="2" t="s">
        <v>97</v>
      </c>
      <c r="BK81" s="3">
        <v>6</v>
      </c>
    </row>
    <row r="82" spans="1:63" ht="18" x14ac:dyDescent="0.35">
      <c r="A82" s="10" t="s">
        <v>63</v>
      </c>
      <c r="B82" s="11">
        <v>6</v>
      </c>
      <c r="C82" s="10" t="s">
        <v>402</v>
      </c>
      <c r="D82" s="11">
        <v>10</v>
      </c>
      <c r="E82" s="10" t="s">
        <v>432</v>
      </c>
      <c r="F82" s="10" t="s">
        <v>117</v>
      </c>
      <c r="G82" s="10" t="s">
        <v>92</v>
      </c>
      <c r="H82" s="11">
        <v>63.334804534912109</v>
      </c>
      <c r="I82" s="12">
        <v>4.8561811447143546</v>
      </c>
      <c r="J82" s="13">
        <v>0.16473850607872009</v>
      </c>
      <c r="K82" s="13">
        <v>0.47350412607192988</v>
      </c>
      <c r="L82" s="11">
        <v>81.039352416992188</v>
      </c>
      <c r="M82" s="11">
        <v>84.564247131347656</v>
      </c>
      <c r="N82" s="11">
        <v>45</v>
      </c>
      <c r="O82" s="10" t="s">
        <v>68</v>
      </c>
      <c r="P82" s="10" t="s">
        <v>69</v>
      </c>
      <c r="Q82" s="11">
        <v>2</v>
      </c>
      <c r="R82" s="4">
        <v>1245</v>
      </c>
      <c r="S82" s="3">
        <v>1800</v>
      </c>
      <c r="T82" s="3" t="s">
        <v>80</v>
      </c>
      <c r="U82" s="3">
        <v>2</v>
      </c>
      <c r="V82" s="4">
        <v>1</v>
      </c>
      <c r="W82" s="4">
        <v>13</v>
      </c>
      <c r="X82" s="2" t="s">
        <v>71</v>
      </c>
      <c r="Y82" s="2" t="s">
        <v>128</v>
      </c>
      <c r="Z82" s="3">
        <v>15</v>
      </c>
      <c r="AA82" s="2" t="s">
        <v>433</v>
      </c>
      <c r="AB82" s="2" t="s">
        <v>316</v>
      </c>
      <c r="AC82" s="2" t="s">
        <v>434</v>
      </c>
      <c r="AD82" s="2" t="s">
        <v>344</v>
      </c>
      <c r="AE82" s="3">
        <v>1503</v>
      </c>
      <c r="AF82" s="3">
        <v>1206</v>
      </c>
      <c r="AG82" s="3">
        <v>1.3999999761581421</v>
      </c>
      <c r="AH82" s="3">
        <v>0</v>
      </c>
      <c r="AI82" s="3">
        <v>43.5</v>
      </c>
      <c r="AJ82" s="3">
        <v>2</v>
      </c>
      <c r="AK82" s="2" t="s">
        <v>36</v>
      </c>
      <c r="AL82" s="2" t="s">
        <v>37</v>
      </c>
      <c r="AM82" s="3">
        <v>18</v>
      </c>
      <c r="AN82" s="3">
        <v>4.3000001907348633</v>
      </c>
      <c r="AO82" s="3">
        <v>-8.5</v>
      </c>
      <c r="AP82" s="3">
        <v>161</v>
      </c>
      <c r="AQ82" s="2" t="s">
        <v>72</v>
      </c>
      <c r="AR82" s="2" t="s">
        <v>406</v>
      </c>
      <c r="AS82" s="3">
        <v>55</v>
      </c>
      <c r="AT82" s="3">
        <v>6</v>
      </c>
      <c r="AU82" s="3">
        <v>6700000</v>
      </c>
      <c r="AV82" s="3">
        <v>4000000</v>
      </c>
      <c r="AW82" s="3">
        <v>-12.10000038146973</v>
      </c>
      <c r="AX82" s="3">
        <v>-9.1999998092651367</v>
      </c>
      <c r="AY82" s="3">
        <v>-1.799999952316284</v>
      </c>
      <c r="AZ82" s="3">
        <v>-4.3000001907348633</v>
      </c>
      <c r="BA82" s="3">
        <v>0</v>
      </c>
      <c r="BB82" s="3">
        <v>42</v>
      </c>
      <c r="BC82" s="2" t="s">
        <v>71</v>
      </c>
      <c r="BD82" s="2" t="s">
        <v>106</v>
      </c>
      <c r="BE82" s="2" t="s">
        <v>79</v>
      </c>
      <c r="BF82" s="2" t="s">
        <v>79</v>
      </c>
      <c r="BG82" s="2" t="s">
        <v>80</v>
      </c>
      <c r="BH82" s="2" t="s">
        <v>79</v>
      </c>
      <c r="BI82" s="2" t="s">
        <v>80</v>
      </c>
      <c r="BJ82" s="2" t="s">
        <v>97</v>
      </c>
      <c r="BK82" s="3">
        <v>8</v>
      </c>
    </row>
    <row r="83" spans="1:63" ht="18" x14ac:dyDescent="0.35">
      <c r="A83" s="6" t="s">
        <v>63</v>
      </c>
      <c r="B83" s="7">
        <v>6</v>
      </c>
      <c r="C83" s="6" t="s">
        <v>402</v>
      </c>
      <c r="D83" s="7">
        <v>11</v>
      </c>
      <c r="E83" s="6" t="s">
        <v>435</v>
      </c>
      <c r="F83" s="6" t="s">
        <v>173</v>
      </c>
      <c r="G83" s="6" t="s">
        <v>67</v>
      </c>
      <c r="H83" s="7">
        <v>44.825962066650391</v>
      </c>
      <c r="I83" s="8">
        <v>36.613597869873047</v>
      </c>
      <c r="J83" s="9">
        <v>2.1849805489182469E-2</v>
      </c>
      <c r="K83" s="9">
        <v>7.5014136731624603E-2</v>
      </c>
      <c r="L83" s="7">
        <v>79.026214599609375</v>
      </c>
      <c r="M83" s="7">
        <v>89.846389770507813</v>
      </c>
      <c r="N83" s="7">
        <v>43</v>
      </c>
      <c r="O83" s="6" t="s">
        <v>68</v>
      </c>
      <c r="P83" s="6" t="s">
        <v>69</v>
      </c>
      <c r="Q83" s="7">
        <v>2</v>
      </c>
      <c r="R83" s="4">
        <v>1245</v>
      </c>
      <c r="S83" s="3">
        <v>1800</v>
      </c>
      <c r="T83" s="3" t="s">
        <v>80</v>
      </c>
      <c r="U83" s="3">
        <v>2</v>
      </c>
      <c r="V83" s="4">
        <v>1</v>
      </c>
      <c r="W83" s="4">
        <v>13</v>
      </c>
      <c r="X83" s="2" t="s">
        <v>71</v>
      </c>
      <c r="Y83" s="2" t="s">
        <v>128</v>
      </c>
      <c r="Z83" s="3">
        <v>15</v>
      </c>
      <c r="AA83" s="2" t="s">
        <v>373</v>
      </c>
      <c r="AB83" s="2" t="s">
        <v>436</v>
      </c>
      <c r="AC83" s="2" t="s">
        <v>437</v>
      </c>
      <c r="AD83" s="2" t="s">
        <v>182</v>
      </c>
      <c r="AE83" s="3">
        <v>1206</v>
      </c>
      <c r="AF83" s="3">
        <v>1108</v>
      </c>
      <c r="AG83" s="3">
        <v>0.20000000298023221</v>
      </c>
      <c r="AH83" s="3">
        <v>0</v>
      </c>
      <c r="AI83" s="3">
        <v>40.200000762939453</v>
      </c>
      <c r="AJ83" s="3">
        <v>2</v>
      </c>
      <c r="AK83" s="2" t="s">
        <v>36</v>
      </c>
      <c r="AL83" s="2" t="s">
        <v>37</v>
      </c>
      <c r="AM83" s="3">
        <v>7</v>
      </c>
      <c r="AN83" s="3">
        <v>-10.69999980926514</v>
      </c>
      <c r="AO83" s="3">
        <v>-9.3999996185302734</v>
      </c>
      <c r="AP83" s="3">
        <v>189</v>
      </c>
      <c r="AQ83" s="2" t="s">
        <v>72</v>
      </c>
      <c r="AR83" s="2" t="s">
        <v>406</v>
      </c>
      <c r="AS83" s="3">
        <v>55</v>
      </c>
      <c r="AT83" s="3">
        <v>6</v>
      </c>
      <c r="AU83" s="3">
        <v>9140000</v>
      </c>
      <c r="AV83" s="3">
        <v>4000000</v>
      </c>
      <c r="AW83" s="3">
        <v>-4.5999999046325684</v>
      </c>
      <c r="AX83" s="3">
        <v>2.5</v>
      </c>
      <c r="AY83" s="3">
        <v>-19.29999923706055</v>
      </c>
      <c r="AZ83" s="3">
        <v>-1.700000047683716</v>
      </c>
      <c r="BA83" s="3">
        <v>0</v>
      </c>
      <c r="BB83" s="3">
        <v>40</v>
      </c>
      <c r="BC83" s="2" t="s">
        <v>71</v>
      </c>
      <c r="BD83" s="2" t="s">
        <v>78</v>
      </c>
      <c r="BE83" s="2" t="s">
        <v>79</v>
      </c>
      <c r="BF83" s="2" t="s">
        <v>79</v>
      </c>
      <c r="BG83" s="2" t="s">
        <v>79</v>
      </c>
      <c r="BH83" s="2" t="s">
        <v>79</v>
      </c>
      <c r="BI83" s="2" t="s">
        <v>254</v>
      </c>
      <c r="BJ83" s="2" t="s">
        <v>107</v>
      </c>
      <c r="BK83" s="3">
        <v>1</v>
      </c>
    </row>
    <row r="84" spans="1:63" ht="18" x14ac:dyDescent="0.35">
      <c r="A84" s="10" t="s">
        <v>63</v>
      </c>
      <c r="B84" s="11">
        <v>6</v>
      </c>
      <c r="C84" s="10" t="s">
        <v>402</v>
      </c>
      <c r="D84" s="11">
        <v>12</v>
      </c>
      <c r="E84" s="10" t="s">
        <v>438</v>
      </c>
      <c r="F84" s="10" t="s">
        <v>66</v>
      </c>
      <c r="G84" s="10" t="s">
        <v>67</v>
      </c>
      <c r="H84" s="11">
        <v>48.575729370117188</v>
      </c>
      <c r="I84" s="12">
        <v>19.04494476318359</v>
      </c>
      <c r="J84" s="13">
        <v>4.200589656829834E-2</v>
      </c>
      <c r="K84" s="13">
        <v>0.13122572004795069</v>
      </c>
      <c r="L84" s="11">
        <v>85.17376708984375</v>
      </c>
      <c r="M84" s="11">
        <v>92.450019836425781</v>
      </c>
      <c r="N84" s="11">
        <v>42</v>
      </c>
      <c r="O84" s="10" t="s">
        <v>68</v>
      </c>
      <c r="P84" s="10" t="s">
        <v>69</v>
      </c>
      <c r="Q84" s="11">
        <v>2</v>
      </c>
      <c r="R84" s="4">
        <v>1245</v>
      </c>
      <c r="S84" s="3">
        <v>1800</v>
      </c>
      <c r="T84" s="3" t="s">
        <v>80</v>
      </c>
      <c r="U84" s="3">
        <v>2</v>
      </c>
      <c r="V84" s="4">
        <v>1</v>
      </c>
      <c r="W84" s="4">
        <v>13</v>
      </c>
      <c r="X84" s="2" t="s">
        <v>71</v>
      </c>
      <c r="Y84" s="2" t="s">
        <v>128</v>
      </c>
      <c r="Z84" s="3">
        <v>15</v>
      </c>
      <c r="AA84" s="2" t="s">
        <v>231</v>
      </c>
      <c r="AB84" s="2" t="s">
        <v>223</v>
      </c>
      <c r="AC84" s="2" t="s">
        <v>439</v>
      </c>
      <c r="AD84" s="2" t="s">
        <v>440</v>
      </c>
      <c r="AE84" s="3">
        <v>1206</v>
      </c>
      <c r="AF84" s="3">
        <v>1109</v>
      </c>
      <c r="AG84" s="3">
        <v>0.20000000298023221</v>
      </c>
      <c r="AH84" s="3">
        <v>0</v>
      </c>
      <c r="AI84" s="3">
        <v>44.200000762939453</v>
      </c>
      <c r="AJ84" s="3">
        <v>2</v>
      </c>
      <c r="AK84" s="2" t="s">
        <v>36</v>
      </c>
      <c r="AL84" s="2" t="s">
        <v>37</v>
      </c>
      <c r="AM84" s="3">
        <v>3</v>
      </c>
      <c r="AN84" s="3">
        <v>-7.4000000953674316</v>
      </c>
      <c r="AO84" s="3">
        <v>3.7999999523162842</v>
      </c>
      <c r="AP84" s="3">
        <v>114</v>
      </c>
      <c r="AQ84" s="2" t="s">
        <v>70</v>
      </c>
      <c r="AR84" s="2" t="s">
        <v>406</v>
      </c>
      <c r="AS84" s="3">
        <v>55</v>
      </c>
      <c r="AT84" s="3">
        <v>7</v>
      </c>
      <c r="AU84" s="3">
        <v>9680000</v>
      </c>
      <c r="AV84" s="3">
        <v>4000000</v>
      </c>
      <c r="AW84" s="3">
        <v>-5.0999999046325684</v>
      </c>
      <c r="AX84" s="3">
        <v>3.7999999523162842</v>
      </c>
      <c r="AY84" s="3">
        <v>-16.39999961853027</v>
      </c>
      <c r="AZ84" s="3">
        <v>-1.700000047683716</v>
      </c>
      <c r="BA84" s="3">
        <v>9</v>
      </c>
      <c r="BB84" s="3">
        <v>23</v>
      </c>
      <c r="BC84" s="2" t="s">
        <v>71</v>
      </c>
      <c r="BD84" s="2" t="s">
        <v>78</v>
      </c>
      <c r="BE84" s="2" t="s">
        <v>79</v>
      </c>
      <c r="BF84" s="2" t="s">
        <v>79</v>
      </c>
      <c r="BG84" s="2" t="s">
        <v>79</v>
      </c>
      <c r="BH84" s="2" t="s">
        <v>79</v>
      </c>
      <c r="BI84" s="2" t="s">
        <v>80</v>
      </c>
      <c r="BJ84" s="2" t="s">
        <v>107</v>
      </c>
      <c r="BK84" s="3">
        <v>7</v>
      </c>
    </row>
    <row r="85" spans="1:63" ht="18" x14ac:dyDescent="0.35">
      <c r="A85" s="10" t="s">
        <v>63</v>
      </c>
      <c r="B85" s="11">
        <v>6</v>
      </c>
      <c r="C85" s="10" t="s">
        <v>402</v>
      </c>
      <c r="D85" s="11">
        <v>13</v>
      </c>
      <c r="E85" s="10" t="s">
        <v>441</v>
      </c>
      <c r="F85" s="10" t="s">
        <v>239</v>
      </c>
      <c r="G85" s="10" t="s">
        <v>67</v>
      </c>
      <c r="H85" s="11">
        <v>52.945098876953118</v>
      </c>
      <c r="I85" s="12">
        <v>5.6011190414428711</v>
      </c>
      <c r="J85" s="13">
        <v>0.14282859861850741</v>
      </c>
      <c r="K85" s="13">
        <v>0.41240143775939941</v>
      </c>
      <c r="L85" s="11">
        <v>59.771247863769531</v>
      </c>
      <c r="M85" s="11">
        <v>61.276767730712891</v>
      </c>
      <c r="N85" s="11">
        <v>48</v>
      </c>
      <c r="O85" s="10" t="s">
        <v>68</v>
      </c>
      <c r="P85" s="10" t="s">
        <v>69</v>
      </c>
      <c r="Q85" s="11">
        <v>2</v>
      </c>
      <c r="R85" s="4">
        <v>1245</v>
      </c>
      <c r="S85" s="3">
        <v>1800</v>
      </c>
      <c r="T85" s="3" t="s">
        <v>80</v>
      </c>
      <c r="U85" s="3">
        <v>2</v>
      </c>
      <c r="V85" s="4">
        <v>1</v>
      </c>
      <c r="W85" s="4">
        <v>13</v>
      </c>
      <c r="X85" s="2" t="s">
        <v>71</v>
      </c>
      <c r="Y85" s="2" t="s">
        <v>128</v>
      </c>
      <c r="Z85" s="3">
        <v>15</v>
      </c>
      <c r="AA85" s="2" t="s">
        <v>442</v>
      </c>
      <c r="AB85" s="2" t="s">
        <v>316</v>
      </c>
      <c r="AC85" s="2" t="s">
        <v>443</v>
      </c>
      <c r="AD85" s="2" t="s">
        <v>301</v>
      </c>
      <c r="AE85" s="3">
        <v>1503</v>
      </c>
      <c r="AF85" s="3">
        <v>1206</v>
      </c>
      <c r="AG85" s="3">
        <v>3</v>
      </c>
      <c r="AH85" s="3">
        <v>4.5</v>
      </c>
      <c r="AI85" s="3">
        <v>55.599998474121087</v>
      </c>
      <c r="AJ85" s="3">
        <v>3</v>
      </c>
      <c r="AK85" s="2" t="s">
        <v>36</v>
      </c>
      <c r="AL85" s="2" t="s">
        <v>37</v>
      </c>
      <c r="AM85" s="3">
        <v>8</v>
      </c>
      <c r="AN85" s="3">
        <v>20.89999961853027</v>
      </c>
      <c r="AO85" s="3">
        <v>25.60000038146973</v>
      </c>
      <c r="AP85" s="3">
        <v>198</v>
      </c>
      <c r="AQ85" s="2" t="s">
        <v>70</v>
      </c>
      <c r="AR85" s="2" t="s">
        <v>424</v>
      </c>
      <c r="AS85" s="3">
        <v>53</v>
      </c>
      <c r="AT85" s="3">
        <v>7</v>
      </c>
      <c r="AU85" s="3">
        <v>12200000</v>
      </c>
      <c r="AV85" s="3">
        <v>4000000</v>
      </c>
      <c r="AW85" s="3">
        <v>-15.89999961853027</v>
      </c>
      <c r="AX85" s="3">
        <v>1.8999999761581421</v>
      </c>
      <c r="AY85" s="3">
        <v>-10.69999980926514</v>
      </c>
      <c r="AZ85" s="3">
        <v>-4.5999999046325684</v>
      </c>
      <c r="BA85" s="3">
        <v>25</v>
      </c>
      <c r="BB85" s="3">
        <v>37</v>
      </c>
      <c r="BC85" s="2" t="s">
        <v>71</v>
      </c>
      <c r="BD85" s="2" t="s">
        <v>78</v>
      </c>
      <c r="BE85" s="2" t="s">
        <v>79</v>
      </c>
      <c r="BF85" s="2" t="s">
        <v>79</v>
      </c>
      <c r="BG85" s="2" t="s">
        <v>79</v>
      </c>
      <c r="BH85" s="2" t="s">
        <v>79</v>
      </c>
      <c r="BI85" s="2" t="s">
        <v>80</v>
      </c>
      <c r="BJ85" s="2" t="s">
        <v>97</v>
      </c>
      <c r="BK85" s="3">
        <v>7</v>
      </c>
    </row>
    <row r="86" spans="1:63" ht="18" x14ac:dyDescent="0.35">
      <c r="A86" s="6" t="s">
        <v>63</v>
      </c>
      <c r="B86" s="7">
        <v>6</v>
      </c>
      <c r="C86" s="6" t="s">
        <v>402</v>
      </c>
      <c r="D86" s="7">
        <v>14</v>
      </c>
      <c r="E86" s="6" t="s">
        <v>444</v>
      </c>
      <c r="F86" s="6" t="s">
        <v>346</v>
      </c>
      <c r="G86" s="6" t="s">
        <v>67</v>
      </c>
      <c r="H86" s="7">
        <v>42.897987365722663</v>
      </c>
      <c r="I86" s="8">
        <v>23.212003707885739</v>
      </c>
      <c r="J86" s="9">
        <v>3.4464925527572632E-2</v>
      </c>
      <c r="K86" s="9">
        <v>0.1101953536272049</v>
      </c>
      <c r="L86" s="7">
        <v>77.124588012695313</v>
      </c>
      <c r="M86" s="7">
        <v>70.092788696289063</v>
      </c>
      <c r="N86" s="7">
        <v>45</v>
      </c>
      <c r="O86" s="6" t="s">
        <v>68</v>
      </c>
      <c r="P86" s="6" t="s">
        <v>69</v>
      </c>
      <c r="Q86" s="7">
        <v>2</v>
      </c>
      <c r="R86" s="4">
        <v>1245</v>
      </c>
      <c r="S86" s="3">
        <v>1800</v>
      </c>
      <c r="T86" s="3" t="s">
        <v>80</v>
      </c>
      <c r="U86" s="3">
        <v>2</v>
      </c>
      <c r="V86" s="4">
        <v>1</v>
      </c>
      <c r="W86" s="4">
        <v>13</v>
      </c>
      <c r="X86" s="2" t="s">
        <v>71</v>
      </c>
      <c r="Y86" s="2" t="s">
        <v>128</v>
      </c>
      <c r="Z86" s="3">
        <v>15</v>
      </c>
      <c r="AA86" s="2" t="s">
        <v>445</v>
      </c>
      <c r="AB86" s="2" t="s">
        <v>194</v>
      </c>
      <c r="AC86" s="2" t="s">
        <v>446</v>
      </c>
      <c r="AD86" s="2" t="s">
        <v>447</v>
      </c>
      <c r="AE86" s="3">
        <v>1206</v>
      </c>
      <c r="AF86" s="3">
        <v>1503</v>
      </c>
      <c r="AG86" s="3">
        <v>0.80000001192092896</v>
      </c>
      <c r="AH86" s="3">
        <v>0.80000001192092896</v>
      </c>
      <c r="AI86" s="3">
        <v>44.599998474121087</v>
      </c>
      <c r="AJ86" s="3">
        <v>3</v>
      </c>
      <c r="AK86" s="2" t="s">
        <v>36</v>
      </c>
      <c r="AL86" s="2" t="s">
        <v>37</v>
      </c>
      <c r="AM86" s="3">
        <v>12</v>
      </c>
      <c r="AN86" s="3">
        <v>3.5999999046325679</v>
      </c>
      <c r="AO86" s="3">
        <v>4.9000000953674316</v>
      </c>
      <c r="AP86" s="3">
        <v>184</v>
      </c>
      <c r="AQ86" s="2" t="s">
        <v>70</v>
      </c>
      <c r="AR86" s="2" t="s">
        <v>406</v>
      </c>
      <c r="AS86" s="3">
        <v>53</v>
      </c>
      <c r="AT86" s="3">
        <v>8</v>
      </c>
      <c r="AU86" s="3">
        <v>9400000</v>
      </c>
      <c r="AV86" s="3">
        <v>4000000</v>
      </c>
      <c r="AW86" s="3">
        <v>-9</v>
      </c>
      <c r="AX86" s="3">
        <v>-4.0999999046325684</v>
      </c>
      <c r="AY86" s="3">
        <v>-9.3000001907348633</v>
      </c>
      <c r="AZ86" s="3">
        <v>-6.5999999046325684</v>
      </c>
      <c r="BA86" s="3">
        <v>33</v>
      </c>
      <c r="BB86" s="3">
        <v>47</v>
      </c>
      <c r="BC86" s="2" t="s">
        <v>166</v>
      </c>
      <c r="BD86" s="2" t="s">
        <v>106</v>
      </c>
      <c r="BE86" s="2" t="s">
        <v>79</v>
      </c>
      <c r="BF86" s="2" t="s">
        <v>79</v>
      </c>
      <c r="BG86" s="2" t="s">
        <v>80</v>
      </c>
      <c r="BH86" s="2" t="s">
        <v>79</v>
      </c>
      <c r="BI86" s="2" t="s">
        <v>254</v>
      </c>
      <c r="BJ86" s="2" t="s">
        <v>97</v>
      </c>
      <c r="BK86" s="3">
        <v>7</v>
      </c>
    </row>
    <row r="87" spans="1:63" ht="18" x14ac:dyDescent="0.35">
      <c r="A87" s="6" t="s">
        <v>63</v>
      </c>
      <c r="B87" s="7">
        <v>6</v>
      </c>
      <c r="C87" s="6" t="s">
        <v>402</v>
      </c>
      <c r="D87" s="7">
        <v>15</v>
      </c>
      <c r="E87" s="6" t="s">
        <v>448</v>
      </c>
      <c r="F87" s="6" t="s">
        <v>123</v>
      </c>
      <c r="G87" s="6" t="s">
        <v>67</v>
      </c>
      <c r="H87" s="7">
        <v>30.998258590698239</v>
      </c>
      <c r="I87" s="8">
        <v>29.538999557495121</v>
      </c>
      <c r="J87" s="9">
        <v>2.708283998072147E-2</v>
      </c>
      <c r="K87" s="9">
        <v>8.9608088135719299E-2</v>
      </c>
      <c r="L87" s="7">
        <v>69.849090576171875</v>
      </c>
      <c r="M87" s="7">
        <v>75.283393859863281</v>
      </c>
      <c r="N87" s="7">
        <v>40</v>
      </c>
      <c r="O87" s="6" t="s">
        <v>68</v>
      </c>
      <c r="P87" s="6" t="s">
        <v>69</v>
      </c>
      <c r="Q87" s="7">
        <v>2</v>
      </c>
      <c r="R87" s="4">
        <v>1245</v>
      </c>
      <c r="S87" s="3">
        <v>1800</v>
      </c>
      <c r="T87" s="3" t="s">
        <v>80</v>
      </c>
      <c r="U87" s="3">
        <v>2</v>
      </c>
      <c r="V87" s="4">
        <v>1</v>
      </c>
      <c r="W87" s="4">
        <v>13</v>
      </c>
      <c r="X87" s="2" t="s">
        <v>71</v>
      </c>
      <c r="Y87" s="2" t="s">
        <v>128</v>
      </c>
      <c r="Z87" s="3">
        <v>15</v>
      </c>
      <c r="AA87" s="2" t="s">
        <v>365</v>
      </c>
      <c r="AB87" s="2" t="s">
        <v>449</v>
      </c>
      <c r="AC87" s="2" t="s">
        <v>450</v>
      </c>
      <c r="AD87" s="2" t="s">
        <v>451</v>
      </c>
      <c r="AE87" s="3">
        <v>1108</v>
      </c>
      <c r="AF87" s="3">
        <v>1503</v>
      </c>
      <c r="AG87" s="3">
        <v>0.20000000298023221</v>
      </c>
      <c r="AH87" s="3">
        <v>0</v>
      </c>
      <c r="AI87" s="3">
        <v>37.299999237060547</v>
      </c>
      <c r="AJ87" s="3">
        <v>3</v>
      </c>
      <c r="AK87" s="2" t="s">
        <v>36</v>
      </c>
      <c r="AL87" s="2" t="s">
        <v>37</v>
      </c>
      <c r="AM87" s="3">
        <v>10</v>
      </c>
      <c r="AN87" s="3">
        <v>-6.5999999046325684</v>
      </c>
      <c r="AO87" s="3">
        <v>-10.30000019073486</v>
      </c>
      <c r="AP87" s="3">
        <v>180</v>
      </c>
      <c r="AQ87" s="2" t="s">
        <v>70</v>
      </c>
      <c r="AR87" s="2" t="s">
        <v>406</v>
      </c>
      <c r="AS87" s="3">
        <v>53</v>
      </c>
      <c r="AT87" s="3">
        <v>8</v>
      </c>
      <c r="AU87" s="3">
        <v>10200000</v>
      </c>
      <c r="AV87" s="3">
        <v>4000000</v>
      </c>
      <c r="AW87" s="3">
        <v>-20.79999923706055</v>
      </c>
      <c r="AX87" s="3">
        <v>-15.10000038146973</v>
      </c>
      <c r="AY87" s="3">
        <v>-4.4000000953674316</v>
      </c>
      <c r="AZ87" s="3">
        <v>-8.3000001907348633</v>
      </c>
      <c r="BA87" s="3">
        <v>14</v>
      </c>
      <c r="BB87" s="3">
        <v>40</v>
      </c>
      <c r="BC87" s="2" t="s">
        <v>71</v>
      </c>
      <c r="BD87" s="2" t="s">
        <v>106</v>
      </c>
      <c r="BE87" s="2" t="s">
        <v>79</v>
      </c>
      <c r="BF87" s="2" t="s">
        <v>80</v>
      </c>
      <c r="BG87" s="2" t="s">
        <v>79</v>
      </c>
      <c r="BH87" s="2" t="s">
        <v>70</v>
      </c>
      <c r="BI87" s="2" t="s">
        <v>80</v>
      </c>
      <c r="BJ87" s="2" t="s">
        <v>107</v>
      </c>
      <c r="BK87" s="3">
        <v>1</v>
      </c>
    </row>
    <row r="88" spans="1:63" ht="29" x14ac:dyDescent="0.35">
      <c r="A88" s="5" t="s">
        <v>0</v>
      </c>
      <c r="B88" s="5" t="s">
        <v>1</v>
      </c>
      <c r="C88" s="5" t="s">
        <v>2</v>
      </c>
      <c r="D88" s="5" t="s">
        <v>3</v>
      </c>
      <c r="E88" s="5" t="s">
        <v>4</v>
      </c>
      <c r="F88" s="5" t="s">
        <v>5</v>
      </c>
      <c r="G88" s="5" t="s">
        <v>6</v>
      </c>
      <c r="H88" s="5" t="s">
        <v>7</v>
      </c>
      <c r="I88" s="5" t="s">
        <v>8</v>
      </c>
      <c r="J88" s="5" t="s">
        <v>9</v>
      </c>
      <c r="K88" s="5" t="s">
        <v>10</v>
      </c>
      <c r="L88" s="5" t="s">
        <v>11</v>
      </c>
      <c r="M88" s="5" t="s">
        <v>12</v>
      </c>
      <c r="N88" s="5" t="s">
        <v>13</v>
      </c>
      <c r="O88" s="5" t="s">
        <v>14</v>
      </c>
      <c r="P88" s="5" t="s">
        <v>15</v>
      </c>
      <c r="Q88" s="5" t="s">
        <v>16</v>
      </c>
      <c r="R88" s="1" t="s">
        <v>17</v>
      </c>
      <c r="S88" s="1" t="s">
        <v>18</v>
      </c>
      <c r="T88" s="2" t="s">
        <v>19</v>
      </c>
      <c r="U88" s="2" t="s">
        <v>20</v>
      </c>
      <c r="V88" s="2" t="s">
        <v>21</v>
      </c>
      <c r="W88" s="2" t="s">
        <v>22</v>
      </c>
      <c r="X88" s="2" t="s">
        <v>23</v>
      </c>
      <c r="Y88" s="2" t="s">
        <v>24</v>
      </c>
      <c r="Z88" s="2" t="s">
        <v>25</v>
      </c>
      <c r="AA88" s="2" t="s">
        <v>26</v>
      </c>
      <c r="AB88" s="2" t="s">
        <v>27</v>
      </c>
      <c r="AC88" s="2" t="s">
        <v>28</v>
      </c>
      <c r="AD88" s="2" t="s">
        <v>29</v>
      </c>
      <c r="AE88" s="2" t="s">
        <v>30</v>
      </c>
      <c r="AF88" s="2" t="s">
        <v>31</v>
      </c>
      <c r="AG88" s="2" t="s">
        <v>32</v>
      </c>
      <c r="AH88" s="2" t="s">
        <v>33</v>
      </c>
      <c r="AI88" s="2" t="s">
        <v>34</v>
      </c>
      <c r="AJ88" s="2" t="s">
        <v>35</v>
      </c>
      <c r="AK88" s="2" t="s">
        <v>36</v>
      </c>
      <c r="AL88" s="2" t="s">
        <v>37</v>
      </c>
      <c r="AM88" s="2" t="s">
        <v>38</v>
      </c>
      <c r="AN88" s="2" t="s">
        <v>39</v>
      </c>
      <c r="AO88" s="2" t="s">
        <v>40</v>
      </c>
      <c r="AP88" s="2" t="s">
        <v>41</v>
      </c>
      <c r="AQ88" s="2" t="s">
        <v>42</v>
      </c>
      <c r="AR88" s="2" t="s">
        <v>43</v>
      </c>
      <c r="AS88" s="2" t="s">
        <v>44</v>
      </c>
      <c r="AT88" s="2" t="s">
        <v>45</v>
      </c>
      <c r="AU88" s="2" t="s">
        <v>46</v>
      </c>
      <c r="AV88" s="2" t="s">
        <v>47</v>
      </c>
      <c r="AW88" s="2" t="s">
        <v>48</v>
      </c>
      <c r="AX88" s="2" t="s">
        <v>49</v>
      </c>
      <c r="AY88" s="2" t="s">
        <v>50</v>
      </c>
      <c r="AZ88" s="2" t="s">
        <v>51</v>
      </c>
      <c r="BA88" s="2" t="s">
        <v>52</v>
      </c>
      <c r="BB88" s="2" t="s">
        <v>53</v>
      </c>
      <c r="BC88" s="2" t="s">
        <v>54</v>
      </c>
      <c r="BD88" s="2" t="s">
        <v>55</v>
      </c>
      <c r="BE88" s="2" t="s">
        <v>56</v>
      </c>
      <c r="BF88" s="2" t="s">
        <v>57</v>
      </c>
      <c r="BG88" s="2" t="s">
        <v>58</v>
      </c>
      <c r="BH88" s="2" t="s">
        <v>59</v>
      </c>
      <c r="BI88" s="2" t="s">
        <v>60</v>
      </c>
      <c r="BJ88" s="2" t="s">
        <v>61</v>
      </c>
      <c r="BK88" s="2" t="s">
        <v>62</v>
      </c>
    </row>
    <row r="89" spans="1:63" ht="18" x14ac:dyDescent="0.35">
      <c r="A89" s="10" t="s">
        <v>63</v>
      </c>
      <c r="B89" s="11">
        <v>7</v>
      </c>
      <c r="C89" s="10" t="s">
        <v>402</v>
      </c>
      <c r="D89" s="11">
        <v>1</v>
      </c>
      <c r="E89" s="10" t="s">
        <v>452</v>
      </c>
      <c r="F89" s="10" t="s">
        <v>346</v>
      </c>
      <c r="G89" s="10" t="s">
        <v>161</v>
      </c>
      <c r="H89" s="11">
        <v>60.697879791259773</v>
      </c>
      <c r="I89" s="12">
        <v>21.221736907958981</v>
      </c>
      <c r="J89" s="13">
        <v>3.7697196006774902E-2</v>
      </c>
      <c r="K89" s="13">
        <v>0.13305553793907171</v>
      </c>
      <c r="L89" s="11">
        <v>102.2083206176758</v>
      </c>
      <c r="M89" s="11">
        <v>95.643577575683594</v>
      </c>
      <c r="N89" s="11">
        <v>40</v>
      </c>
      <c r="O89" s="10" t="s">
        <v>68</v>
      </c>
      <c r="P89" s="10" t="s">
        <v>69</v>
      </c>
      <c r="Q89" s="11">
        <v>3</v>
      </c>
      <c r="R89" s="4">
        <v>1315</v>
      </c>
      <c r="S89" s="3">
        <v>2100</v>
      </c>
      <c r="T89" s="3" t="s">
        <v>70</v>
      </c>
      <c r="U89" s="3">
        <v>2</v>
      </c>
      <c r="V89" s="4">
        <v>1</v>
      </c>
      <c r="W89" s="4">
        <v>13</v>
      </c>
      <c r="X89" s="2" t="s">
        <v>71</v>
      </c>
      <c r="Y89" s="2" t="s">
        <v>128</v>
      </c>
      <c r="Z89" s="3">
        <v>13</v>
      </c>
      <c r="AA89" s="2" t="s">
        <v>288</v>
      </c>
      <c r="AB89" s="2" t="s">
        <v>453</v>
      </c>
      <c r="AC89" s="2" t="s">
        <v>454</v>
      </c>
      <c r="AD89" s="2" t="s">
        <v>182</v>
      </c>
      <c r="AE89" s="3">
        <v>1106</v>
      </c>
      <c r="AF89" s="3">
        <v>1108</v>
      </c>
      <c r="AG89" s="3">
        <v>0.10000000149011611</v>
      </c>
      <c r="AH89" s="3">
        <v>-1</v>
      </c>
      <c r="AI89" s="3">
        <v>35.099998474121087</v>
      </c>
      <c r="AJ89" s="3">
        <v>4</v>
      </c>
      <c r="AK89" s="2" t="s">
        <v>36</v>
      </c>
      <c r="AL89" s="2" t="s">
        <v>37</v>
      </c>
      <c r="AM89" s="3">
        <v>18</v>
      </c>
      <c r="AN89" s="3">
        <v>-12.10000038146973</v>
      </c>
      <c r="AO89" s="3">
        <v>-9.6999998092651367</v>
      </c>
      <c r="AP89" s="3">
        <v>164</v>
      </c>
      <c r="AQ89" s="2" t="s">
        <v>72</v>
      </c>
      <c r="AR89" s="2" t="s">
        <v>455</v>
      </c>
      <c r="AS89" s="3">
        <v>55</v>
      </c>
      <c r="AT89" s="3">
        <v>1</v>
      </c>
      <c r="AU89" s="3">
        <v>7400000</v>
      </c>
      <c r="AV89" s="3">
        <v>4000000</v>
      </c>
      <c r="AW89" s="3">
        <v>-21.29999923706055</v>
      </c>
      <c r="AX89" s="3">
        <v>-11.30000019073486</v>
      </c>
      <c r="AY89" s="3">
        <v>-2.7999999523162842</v>
      </c>
      <c r="AZ89" s="3">
        <v>-9</v>
      </c>
      <c r="BA89" s="3">
        <v>64</v>
      </c>
      <c r="BB89" s="3">
        <v>57</v>
      </c>
      <c r="BC89" s="2" t="s">
        <v>70</v>
      </c>
      <c r="BD89" s="2" t="s">
        <v>106</v>
      </c>
      <c r="BE89" s="2" t="s">
        <v>79</v>
      </c>
      <c r="BF89" s="2" t="s">
        <v>79</v>
      </c>
      <c r="BG89" s="2" t="s">
        <v>79</v>
      </c>
      <c r="BH89" s="2" t="s">
        <v>79</v>
      </c>
      <c r="BI89" s="2" t="s">
        <v>80</v>
      </c>
      <c r="BJ89" s="2" t="s">
        <v>97</v>
      </c>
      <c r="BK89" s="3">
        <v>5</v>
      </c>
    </row>
    <row r="90" spans="1:63" ht="18" x14ac:dyDescent="0.35">
      <c r="A90" s="10" t="s">
        <v>63</v>
      </c>
      <c r="B90" s="11">
        <v>7</v>
      </c>
      <c r="C90" s="10" t="s">
        <v>402</v>
      </c>
      <c r="D90" s="11">
        <v>2</v>
      </c>
      <c r="E90" s="10" t="s">
        <v>456</v>
      </c>
      <c r="F90" s="10" t="s">
        <v>130</v>
      </c>
      <c r="G90" s="10" t="s">
        <v>84</v>
      </c>
      <c r="H90" s="11">
        <v>56.448287963867188</v>
      </c>
      <c r="I90" s="12">
        <v>4.3166403770446777</v>
      </c>
      <c r="J90" s="13">
        <v>0.1853293180465698</v>
      </c>
      <c r="K90" s="13">
        <v>0.31418460607528692</v>
      </c>
      <c r="L90" s="11">
        <v>70.640274047851563</v>
      </c>
      <c r="M90" s="11">
        <v>70.265090942382813</v>
      </c>
      <c r="N90" s="11">
        <v>39</v>
      </c>
      <c r="O90" s="10" t="s">
        <v>68</v>
      </c>
      <c r="P90" s="10" t="s">
        <v>69</v>
      </c>
      <c r="Q90" s="11">
        <v>3</v>
      </c>
      <c r="R90" s="4">
        <v>1315</v>
      </c>
      <c r="S90" s="3">
        <v>2100</v>
      </c>
      <c r="T90" s="3" t="s">
        <v>70</v>
      </c>
      <c r="U90" s="3">
        <v>2</v>
      </c>
      <c r="V90" s="4">
        <v>1</v>
      </c>
      <c r="W90" s="4">
        <v>13</v>
      </c>
      <c r="X90" s="2" t="s">
        <v>71</v>
      </c>
      <c r="Y90" s="2" t="s">
        <v>128</v>
      </c>
      <c r="Z90" s="3">
        <v>13</v>
      </c>
      <c r="AA90" s="2" t="s">
        <v>457</v>
      </c>
      <c r="AB90" s="2" t="s">
        <v>125</v>
      </c>
      <c r="AC90" s="2" t="s">
        <v>458</v>
      </c>
      <c r="AD90" s="2" t="s">
        <v>194</v>
      </c>
      <c r="AE90" s="3">
        <v>1106</v>
      </c>
      <c r="AF90" s="3">
        <v>1206</v>
      </c>
      <c r="AG90" s="3">
        <v>1.6000000238418579</v>
      </c>
      <c r="AH90" s="3">
        <v>2.4000000953674321</v>
      </c>
      <c r="AI90" s="3">
        <v>46.5</v>
      </c>
      <c r="AJ90" s="3">
        <v>3</v>
      </c>
      <c r="AK90" s="2" t="s">
        <v>36</v>
      </c>
      <c r="AL90" s="2" t="s">
        <v>37</v>
      </c>
      <c r="AM90" s="3">
        <v>16</v>
      </c>
      <c r="AN90" s="3">
        <v>15.19999980926514</v>
      </c>
      <c r="AO90" s="3">
        <v>10.5</v>
      </c>
      <c r="AP90" s="3">
        <v>163</v>
      </c>
      <c r="AQ90" s="2" t="s">
        <v>80</v>
      </c>
      <c r="AR90" s="2" t="s">
        <v>455</v>
      </c>
      <c r="AS90" s="3">
        <v>55</v>
      </c>
      <c r="AT90" s="3">
        <v>2</v>
      </c>
      <c r="AU90" s="3">
        <v>10900000</v>
      </c>
      <c r="AV90" s="3">
        <v>4000000</v>
      </c>
      <c r="AW90" s="3">
        <v>-4.9000000953674316</v>
      </c>
      <c r="AX90" s="3">
        <v>4</v>
      </c>
      <c r="AY90" s="3">
        <v>-7.9000000953674316</v>
      </c>
      <c r="AZ90" s="3">
        <v>-2.7000000476837158</v>
      </c>
      <c r="BA90" s="3">
        <v>0</v>
      </c>
      <c r="BB90" s="3">
        <v>43</v>
      </c>
      <c r="BC90" s="2" t="s">
        <v>166</v>
      </c>
      <c r="BD90" s="2" t="s">
        <v>106</v>
      </c>
      <c r="BE90" s="2" t="s">
        <v>79</v>
      </c>
      <c r="BF90" s="2" t="s">
        <v>79</v>
      </c>
      <c r="BG90" s="2" t="s">
        <v>79</v>
      </c>
      <c r="BH90" s="2" t="s">
        <v>79</v>
      </c>
      <c r="BI90" s="2" t="s">
        <v>254</v>
      </c>
      <c r="BJ90" s="2" t="s">
        <v>71</v>
      </c>
      <c r="BK90" s="3">
        <v>2</v>
      </c>
    </row>
    <row r="91" spans="1:63" ht="18" x14ac:dyDescent="0.35">
      <c r="A91" s="10" t="s">
        <v>63</v>
      </c>
      <c r="B91" s="11">
        <v>7</v>
      </c>
      <c r="C91" s="10" t="s">
        <v>402</v>
      </c>
      <c r="D91" s="11">
        <v>3</v>
      </c>
      <c r="E91" s="10" t="s">
        <v>459</v>
      </c>
      <c r="F91" s="10" t="s">
        <v>138</v>
      </c>
      <c r="G91" s="10" t="s">
        <v>92</v>
      </c>
      <c r="H91" s="11">
        <v>65.673141479492188</v>
      </c>
      <c r="I91" s="12">
        <v>2.5237505435943599</v>
      </c>
      <c r="J91" s="13">
        <v>0.31698852777481079</v>
      </c>
      <c r="K91" s="13">
        <v>0.72274613380432129</v>
      </c>
      <c r="L91" s="11">
        <v>68.911964416503906</v>
      </c>
      <c r="M91" s="11">
        <v>65.548187255859375</v>
      </c>
      <c r="N91" s="11">
        <v>39</v>
      </c>
      <c r="O91" s="10" t="s">
        <v>68</v>
      </c>
      <c r="P91" s="10" t="s">
        <v>69</v>
      </c>
      <c r="Q91" s="11">
        <v>3</v>
      </c>
      <c r="R91" s="4">
        <v>1315</v>
      </c>
      <c r="S91" s="3">
        <v>2100</v>
      </c>
      <c r="T91" s="3" t="s">
        <v>70</v>
      </c>
      <c r="U91" s="3">
        <v>2</v>
      </c>
      <c r="V91" s="4">
        <v>1</v>
      </c>
      <c r="W91" s="4">
        <v>13</v>
      </c>
      <c r="X91" s="2" t="s">
        <v>71</v>
      </c>
      <c r="Y91" s="2" t="s">
        <v>128</v>
      </c>
      <c r="Z91" s="3">
        <v>13</v>
      </c>
      <c r="AA91" s="2" t="s">
        <v>460</v>
      </c>
      <c r="AB91" s="2" t="s">
        <v>213</v>
      </c>
      <c r="AC91" s="2" t="s">
        <v>461</v>
      </c>
      <c r="AD91" s="2" t="s">
        <v>194</v>
      </c>
      <c r="AE91" s="3">
        <v>1207</v>
      </c>
      <c r="AF91" s="3">
        <v>1206</v>
      </c>
      <c r="AG91" s="3">
        <v>3.0999999046325679</v>
      </c>
      <c r="AH91" s="3">
        <v>4.1999998092651367</v>
      </c>
      <c r="AI91" s="3">
        <v>57.299999237060547</v>
      </c>
      <c r="AJ91" s="3">
        <v>3</v>
      </c>
      <c r="AK91" s="2" t="s">
        <v>36</v>
      </c>
      <c r="AL91" s="2" t="s">
        <v>37</v>
      </c>
      <c r="AM91" s="3">
        <v>4</v>
      </c>
      <c r="AN91" s="3">
        <v>20.5</v>
      </c>
      <c r="AO91" s="3">
        <v>23.29999923706055</v>
      </c>
      <c r="AP91" s="3">
        <v>184</v>
      </c>
      <c r="AQ91" s="2" t="s">
        <v>80</v>
      </c>
      <c r="AR91" s="2" t="s">
        <v>462</v>
      </c>
      <c r="AS91" s="3">
        <v>54</v>
      </c>
      <c r="AT91" s="3">
        <v>3</v>
      </c>
      <c r="AU91" s="3">
        <v>20110000</v>
      </c>
      <c r="AV91" s="3">
        <v>4000000</v>
      </c>
      <c r="AW91" s="3">
        <v>-4.0999999046325684</v>
      </c>
      <c r="AX91" s="3">
        <v>15</v>
      </c>
      <c r="AY91" s="3">
        <v>-21.5</v>
      </c>
      <c r="AZ91" s="3">
        <v>-2.2000000476837158</v>
      </c>
      <c r="BA91" s="3">
        <v>0</v>
      </c>
      <c r="BB91" s="3">
        <v>37</v>
      </c>
      <c r="BC91" s="2" t="s">
        <v>114</v>
      </c>
      <c r="BD91" s="2" t="s">
        <v>78</v>
      </c>
      <c r="BE91" s="2" t="s">
        <v>79</v>
      </c>
      <c r="BF91" s="2" t="s">
        <v>79</v>
      </c>
      <c r="BG91" s="2" t="s">
        <v>79</v>
      </c>
      <c r="BH91" s="2" t="s">
        <v>79</v>
      </c>
      <c r="BI91" s="2" t="s">
        <v>79</v>
      </c>
      <c r="BJ91" s="2" t="s">
        <v>115</v>
      </c>
      <c r="BK91" s="3">
        <v>3</v>
      </c>
    </row>
    <row r="92" spans="1:63" ht="18" x14ac:dyDescent="0.35">
      <c r="A92" s="10" t="s">
        <v>63</v>
      </c>
      <c r="B92" s="11">
        <v>7</v>
      </c>
      <c r="C92" s="10" t="s">
        <v>402</v>
      </c>
      <c r="D92" s="11">
        <v>4</v>
      </c>
      <c r="E92" s="10" t="s">
        <v>463</v>
      </c>
      <c r="F92" s="10" t="s">
        <v>143</v>
      </c>
      <c r="G92" s="10" t="s">
        <v>131</v>
      </c>
      <c r="H92" s="11">
        <v>65.455467224121094</v>
      </c>
      <c r="I92" s="12">
        <v>11.213150024414061</v>
      </c>
      <c r="J92" s="13">
        <v>7.1344807744026184E-2</v>
      </c>
      <c r="K92" s="13">
        <v>0.27044966816902161</v>
      </c>
      <c r="L92" s="11">
        <v>88.722358703613281</v>
      </c>
      <c r="M92" s="11">
        <v>92.581069946289063</v>
      </c>
      <c r="N92" s="11">
        <v>43</v>
      </c>
      <c r="O92" s="10" t="s">
        <v>68</v>
      </c>
      <c r="P92" s="10" t="s">
        <v>69</v>
      </c>
      <c r="Q92" s="11">
        <v>3</v>
      </c>
      <c r="R92" s="4">
        <v>1315</v>
      </c>
      <c r="S92" s="3">
        <v>2100</v>
      </c>
      <c r="T92" s="3" t="s">
        <v>70</v>
      </c>
      <c r="U92" s="3">
        <v>2</v>
      </c>
      <c r="V92" s="4">
        <v>1</v>
      </c>
      <c r="W92" s="4">
        <v>13</v>
      </c>
      <c r="X92" s="2" t="s">
        <v>71</v>
      </c>
      <c r="Y92" s="2" t="s">
        <v>128</v>
      </c>
      <c r="Z92" s="3">
        <v>13</v>
      </c>
      <c r="AA92" s="2" t="s">
        <v>144</v>
      </c>
      <c r="AB92" s="2" t="s">
        <v>416</v>
      </c>
      <c r="AC92" s="2" t="s">
        <v>464</v>
      </c>
      <c r="AD92" s="2" t="s">
        <v>465</v>
      </c>
      <c r="AE92" s="3">
        <v>1206</v>
      </c>
      <c r="AF92" s="3">
        <v>1308</v>
      </c>
      <c r="AG92" s="3">
        <v>0.10000000149011611</v>
      </c>
      <c r="AH92" s="3">
        <v>-1</v>
      </c>
      <c r="AI92" s="3">
        <v>41.099998474121087</v>
      </c>
      <c r="AJ92" s="3">
        <v>4</v>
      </c>
      <c r="AK92" s="2" t="s">
        <v>36</v>
      </c>
      <c r="AL92" s="2" t="s">
        <v>37</v>
      </c>
      <c r="AM92" s="3">
        <v>1</v>
      </c>
      <c r="AN92" s="3">
        <v>-11.60000038146973</v>
      </c>
      <c r="AO92" s="3">
        <v>-14</v>
      </c>
      <c r="AP92" s="3">
        <v>104</v>
      </c>
      <c r="AQ92" s="2" t="s">
        <v>72</v>
      </c>
      <c r="AR92" s="2" t="s">
        <v>455</v>
      </c>
      <c r="AS92" s="3">
        <v>55</v>
      </c>
      <c r="AT92" s="3">
        <v>4</v>
      </c>
      <c r="AU92" s="3">
        <v>6860000</v>
      </c>
      <c r="AV92" s="3">
        <v>1100000</v>
      </c>
      <c r="AW92" s="3">
        <v>-8.3999996185302734</v>
      </c>
      <c r="AX92" s="3">
        <v>9</v>
      </c>
      <c r="AY92" s="3">
        <v>-21.60000038146973</v>
      </c>
      <c r="AZ92" s="3">
        <v>-5.5</v>
      </c>
      <c r="BA92" s="3">
        <v>19</v>
      </c>
      <c r="BB92" s="3">
        <v>25</v>
      </c>
      <c r="BC92" s="2" t="s">
        <v>71</v>
      </c>
      <c r="BD92" s="2" t="s">
        <v>78</v>
      </c>
      <c r="BE92" s="2" t="s">
        <v>79</v>
      </c>
      <c r="BF92" s="2" t="s">
        <v>79</v>
      </c>
      <c r="BG92" s="2" t="s">
        <v>79</v>
      </c>
      <c r="BH92" s="2" t="s">
        <v>79</v>
      </c>
      <c r="BI92" s="2" t="s">
        <v>80</v>
      </c>
      <c r="BJ92" s="2" t="s">
        <v>107</v>
      </c>
      <c r="BK92" s="3">
        <v>7</v>
      </c>
    </row>
    <row r="93" spans="1:63" ht="18" x14ac:dyDescent="0.35">
      <c r="A93" s="10" t="s">
        <v>63</v>
      </c>
      <c r="B93" s="11">
        <v>7</v>
      </c>
      <c r="C93" s="10" t="s">
        <v>402</v>
      </c>
      <c r="D93" s="11">
        <v>5</v>
      </c>
      <c r="E93" s="10" t="s">
        <v>466</v>
      </c>
      <c r="F93" s="10" t="s">
        <v>190</v>
      </c>
      <c r="G93" s="10" t="s">
        <v>67</v>
      </c>
      <c r="H93" s="11">
        <v>51.470382690429688</v>
      </c>
      <c r="I93" s="12">
        <v>14.89891338348389</v>
      </c>
      <c r="J93" s="13">
        <v>5.3695190697908401E-2</v>
      </c>
      <c r="K93" s="13">
        <v>0.24533750116825101</v>
      </c>
      <c r="L93" s="11">
        <v>85.3087158203125</v>
      </c>
      <c r="M93" s="11">
        <v>79.007942199707031</v>
      </c>
      <c r="N93" s="11">
        <v>37</v>
      </c>
      <c r="O93" s="10" t="s">
        <v>68</v>
      </c>
      <c r="P93" s="10" t="s">
        <v>69</v>
      </c>
      <c r="Q93" s="11">
        <v>3</v>
      </c>
      <c r="R93" s="4">
        <v>1315</v>
      </c>
      <c r="S93" s="3">
        <v>2100</v>
      </c>
      <c r="T93" s="3" t="s">
        <v>70</v>
      </c>
      <c r="U93" s="3">
        <v>2</v>
      </c>
      <c r="V93" s="4">
        <v>1</v>
      </c>
      <c r="W93" s="4">
        <v>13</v>
      </c>
      <c r="X93" s="2" t="s">
        <v>71</v>
      </c>
      <c r="Y93" s="2" t="s">
        <v>128</v>
      </c>
      <c r="Z93" s="3">
        <v>13</v>
      </c>
      <c r="AA93" s="2" t="s">
        <v>467</v>
      </c>
      <c r="AB93" s="2" t="s">
        <v>468</v>
      </c>
      <c r="AC93" s="2" t="s">
        <v>469</v>
      </c>
      <c r="AD93" s="2" t="s">
        <v>470</v>
      </c>
      <c r="AE93" s="3">
        <v>1206</v>
      </c>
      <c r="AF93" s="3">
        <v>1503</v>
      </c>
      <c r="AG93" s="3">
        <v>1.1000000238418579</v>
      </c>
      <c r="AH93" s="3">
        <v>1.799999952316284</v>
      </c>
      <c r="AI93" s="3">
        <v>47</v>
      </c>
      <c r="AJ93" s="3">
        <v>1</v>
      </c>
      <c r="AK93" s="2" t="s">
        <v>36</v>
      </c>
      <c r="AL93" s="2" t="s">
        <v>37</v>
      </c>
      <c r="AM93" s="3">
        <v>1</v>
      </c>
      <c r="AN93" s="3">
        <v>9.6000003814697266</v>
      </c>
      <c r="AO93" s="3">
        <v>9.1999998092651367</v>
      </c>
      <c r="AP93" s="3">
        <v>187</v>
      </c>
      <c r="AQ93" s="2" t="s">
        <v>70</v>
      </c>
      <c r="AR93" s="2" t="s">
        <v>455</v>
      </c>
      <c r="AS93" s="3">
        <v>55</v>
      </c>
      <c r="AT93" s="3">
        <v>4</v>
      </c>
      <c r="AU93" s="3">
        <v>14820000</v>
      </c>
      <c r="AV93" s="3">
        <v>4000000</v>
      </c>
      <c r="AW93" s="3">
        <v>-6.0999999046325684</v>
      </c>
      <c r="AX93" s="3">
        <v>4.0999999046325684</v>
      </c>
      <c r="AY93" s="3">
        <v>-16.39999961853027</v>
      </c>
      <c r="AZ93" s="3">
        <v>-1.6000000238418579</v>
      </c>
      <c r="BA93" s="3">
        <v>18</v>
      </c>
      <c r="BB93" s="3">
        <v>47</v>
      </c>
      <c r="BC93" s="2" t="s">
        <v>89</v>
      </c>
      <c r="BD93" s="2" t="s">
        <v>78</v>
      </c>
      <c r="BE93" s="2" t="s">
        <v>79</v>
      </c>
      <c r="BF93" s="2" t="s">
        <v>79</v>
      </c>
      <c r="BG93" s="2" t="s">
        <v>79</v>
      </c>
      <c r="BH93" s="2" t="s">
        <v>79</v>
      </c>
      <c r="BI93" s="2" t="s">
        <v>80</v>
      </c>
      <c r="BJ93" s="2" t="s">
        <v>97</v>
      </c>
      <c r="BK93" s="3">
        <v>5</v>
      </c>
    </row>
    <row r="94" spans="1:63" ht="18" x14ac:dyDescent="0.35">
      <c r="A94" s="6" t="s">
        <v>63</v>
      </c>
      <c r="B94" s="7">
        <v>7</v>
      </c>
      <c r="C94" s="6" t="s">
        <v>402</v>
      </c>
      <c r="D94" s="7">
        <v>6</v>
      </c>
      <c r="E94" s="6" t="s">
        <v>471</v>
      </c>
      <c r="F94" s="6" t="s">
        <v>99</v>
      </c>
      <c r="G94" s="6" t="s">
        <v>67</v>
      </c>
      <c r="H94" s="7">
        <v>41.069747924804688</v>
      </c>
      <c r="I94" s="8">
        <v>14.828280448913571</v>
      </c>
      <c r="J94" s="9">
        <v>5.39509616792202E-2</v>
      </c>
      <c r="K94" s="9">
        <v>0.14062660932540891</v>
      </c>
      <c r="L94" s="7">
        <v>71.459365844726563</v>
      </c>
      <c r="M94" s="7">
        <v>65.886528015136719</v>
      </c>
      <c r="N94" s="7">
        <v>39</v>
      </c>
      <c r="O94" s="6" t="s">
        <v>68</v>
      </c>
      <c r="P94" s="6" t="s">
        <v>69</v>
      </c>
      <c r="Q94" s="7">
        <v>3</v>
      </c>
      <c r="R94" s="4">
        <v>1315</v>
      </c>
      <c r="S94" s="3">
        <v>2100</v>
      </c>
      <c r="T94" s="3" t="s">
        <v>70</v>
      </c>
      <c r="U94" s="3">
        <v>2</v>
      </c>
      <c r="V94" s="4">
        <v>1</v>
      </c>
      <c r="W94" s="4">
        <v>13</v>
      </c>
      <c r="X94" s="2" t="s">
        <v>71</v>
      </c>
      <c r="Y94" s="2" t="s">
        <v>128</v>
      </c>
      <c r="Z94" s="3">
        <v>13</v>
      </c>
      <c r="AA94" s="2" t="s">
        <v>315</v>
      </c>
      <c r="AB94" s="2" t="s">
        <v>101</v>
      </c>
      <c r="AC94" s="2" t="s">
        <v>472</v>
      </c>
      <c r="AD94" s="2" t="s">
        <v>194</v>
      </c>
      <c r="AE94" s="3">
        <v>1108</v>
      </c>
      <c r="AF94" s="3">
        <v>1206</v>
      </c>
      <c r="AG94" s="3">
        <v>1.6000000238418579</v>
      </c>
      <c r="AH94" s="3">
        <v>2</v>
      </c>
      <c r="AI94" s="3">
        <v>44.599998474121087</v>
      </c>
      <c r="AJ94" s="3">
        <v>2</v>
      </c>
      <c r="AK94" s="2" t="s">
        <v>36</v>
      </c>
      <c r="AL94" s="2" t="s">
        <v>37</v>
      </c>
      <c r="AM94" s="3">
        <v>3</v>
      </c>
      <c r="AN94" s="3">
        <v>14.30000019073486</v>
      </c>
      <c r="AO94" s="3">
        <v>7.4000000953674316</v>
      </c>
      <c r="AP94" s="3">
        <v>135</v>
      </c>
      <c r="AQ94" s="2" t="s">
        <v>70</v>
      </c>
      <c r="AR94" s="2" t="s">
        <v>406</v>
      </c>
      <c r="AS94" s="3">
        <v>55</v>
      </c>
      <c r="AT94" s="3">
        <v>5</v>
      </c>
      <c r="AU94" s="3">
        <v>15750000</v>
      </c>
      <c r="AV94" s="3">
        <v>4000000</v>
      </c>
      <c r="AW94" s="3">
        <v>-19.10000038146973</v>
      </c>
      <c r="AX94" s="3">
        <v>-2.7000000476837158</v>
      </c>
      <c r="AY94" s="3">
        <v>-19.70000076293945</v>
      </c>
      <c r="AZ94" s="3">
        <v>-1.799999952316284</v>
      </c>
      <c r="BA94" s="3">
        <v>20</v>
      </c>
      <c r="BB94" s="3">
        <v>23</v>
      </c>
      <c r="BC94" s="2" t="s">
        <v>71</v>
      </c>
      <c r="BD94" s="2" t="s">
        <v>78</v>
      </c>
      <c r="BE94" s="2" t="s">
        <v>80</v>
      </c>
      <c r="BF94" s="2" t="s">
        <v>79</v>
      </c>
      <c r="BG94" s="2" t="s">
        <v>79</v>
      </c>
      <c r="BH94" s="2" t="s">
        <v>79</v>
      </c>
      <c r="BI94" s="2" t="s">
        <v>79</v>
      </c>
      <c r="BJ94" s="2" t="s">
        <v>107</v>
      </c>
      <c r="BK94" s="3">
        <v>2</v>
      </c>
    </row>
    <row r="95" spans="1:63" ht="18" x14ac:dyDescent="0.35">
      <c r="A95" s="6" t="s">
        <v>63</v>
      </c>
      <c r="B95" s="7">
        <v>7</v>
      </c>
      <c r="C95" s="6" t="s">
        <v>402</v>
      </c>
      <c r="D95" s="7">
        <v>7</v>
      </c>
      <c r="E95" s="6" t="s">
        <v>473</v>
      </c>
      <c r="F95" s="6" t="s">
        <v>66</v>
      </c>
      <c r="G95" s="6" t="s">
        <v>67</v>
      </c>
      <c r="H95" s="7">
        <v>44.246261596679688</v>
      </c>
      <c r="I95" s="8">
        <v>14.33913612365723</v>
      </c>
      <c r="J95" s="9">
        <v>5.5791366845369339E-2</v>
      </c>
      <c r="K95" s="9">
        <v>0.20310260355472559</v>
      </c>
      <c r="L95" s="7">
        <v>74.778244018554688</v>
      </c>
      <c r="M95" s="7">
        <v>83.651657104492188</v>
      </c>
      <c r="N95" s="7">
        <v>35</v>
      </c>
      <c r="O95" s="6" t="s">
        <v>68</v>
      </c>
      <c r="P95" s="6" t="s">
        <v>69</v>
      </c>
      <c r="Q95" s="7">
        <v>3</v>
      </c>
      <c r="R95" s="4">
        <v>1315</v>
      </c>
      <c r="S95" s="3">
        <v>2100</v>
      </c>
      <c r="T95" s="3" t="s">
        <v>70</v>
      </c>
      <c r="U95" s="3">
        <v>2</v>
      </c>
      <c r="V95" s="4">
        <v>1</v>
      </c>
      <c r="W95" s="4">
        <v>13</v>
      </c>
      <c r="X95" s="2" t="s">
        <v>71</v>
      </c>
      <c r="Y95" s="2" t="s">
        <v>128</v>
      </c>
      <c r="Z95" s="3">
        <v>13</v>
      </c>
      <c r="AA95" s="2" t="s">
        <v>240</v>
      </c>
      <c r="AB95" s="2" t="s">
        <v>194</v>
      </c>
      <c r="AC95" s="2" t="s">
        <v>474</v>
      </c>
      <c r="AD95" s="2" t="s">
        <v>475</v>
      </c>
      <c r="AE95" s="3">
        <v>1206</v>
      </c>
      <c r="AF95" s="3">
        <v>1305</v>
      </c>
      <c r="AG95" s="3">
        <v>0.20000000298023221</v>
      </c>
      <c r="AH95" s="3">
        <v>-1</v>
      </c>
      <c r="AI95" s="3">
        <v>34.200000762939453</v>
      </c>
      <c r="AJ95" s="3">
        <v>4</v>
      </c>
      <c r="AK95" s="2" t="s">
        <v>36</v>
      </c>
      <c r="AL95" s="2" t="s">
        <v>37</v>
      </c>
      <c r="AM95" s="3">
        <v>0</v>
      </c>
      <c r="AN95" s="3">
        <v>-14.69999980926514</v>
      </c>
      <c r="AO95" s="3">
        <v>-10</v>
      </c>
      <c r="AP95" s="3">
        <v>107</v>
      </c>
      <c r="AQ95" s="2" t="s">
        <v>70</v>
      </c>
      <c r="AR95" s="2" t="s">
        <v>406</v>
      </c>
      <c r="AS95" s="3">
        <v>57</v>
      </c>
      <c r="AT95" s="3">
        <v>5</v>
      </c>
      <c r="AU95" s="3">
        <v>28110000</v>
      </c>
      <c r="AV95" s="3">
        <v>5000000</v>
      </c>
      <c r="AW95" s="3">
        <v>-29.5</v>
      </c>
      <c r="AX95" s="3">
        <v>9</v>
      </c>
      <c r="AY95" s="3">
        <v>-45.599998474121087</v>
      </c>
      <c r="AZ95" s="3">
        <v>-4.5999999046325684</v>
      </c>
      <c r="BA95" s="3">
        <v>30</v>
      </c>
      <c r="BB95" s="3">
        <v>35</v>
      </c>
      <c r="BC95" s="2" t="s">
        <v>71</v>
      </c>
      <c r="BD95" s="2" t="s">
        <v>78</v>
      </c>
      <c r="BE95" s="2" t="s">
        <v>70</v>
      </c>
      <c r="BF95" s="2" t="s">
        <v>79</v>
      </c>
      <c r="BG95" s="2" t="s">
        <v>79</v>
      </c>
      <c r="BH95" s="2" t="s">
        <v>79</v>
      </c>
      <c r="BI95" s="2" t="s">
        <v>254</v>
      </c>
      <c r="BJ95" s="2" t="s">
        <v>97</v>
      </c>
      <c r="BK95" s="3">
        <v>8</v>
      </c>
    </row>
    <row r="96" spans="1:63" ht="18" x14ac:dyDescent="0.35">
      <c r="A96" s="6" t="s">
        <v>63</v>
      </c>
      <c r="B96" s="7">
        <v>7</v>
      </c>
      <c r="C96" s="6" t="s">
        <v>402</v>
      </c>
      <c r="D96" s="7">
        <v>8</v>
      </c>
      <c r="E96" s="6" t="s">
        <v>476</v>
      </c>
      <c r="F96" s="6" t="s">
        <v>280</v>
      </c>
      <c r="G96" s="6" t="s">
        <v>67</v>
      </c>
      <c r="H96" s="7">
        <v>39.869621276855469</v>
      </c>
      <c r="I96" s="8">
        <v>33.320381164550781</v>
      </c>
      <c r="J96" s="9">
        <v>2.4009330198168751E-2</v>
      </c>
      <c r="K96" s="9">
        <v>0.12879571318626401</v>
      </c>
      <c r="L96" s="7">
        <v>80.518905639648438</v>
      </c>
      <c r="M96" s="7">
        <v>86.607078552246094</v>
      </c>
      <c r="N96" s="7">
        <v>34</v>
      </c>
      <c r="O96" s="6" t="s">
        <v>68</v>
      </c>
      <c r="P96" s="6" t="s">
        <v>69</v>
      </c>
      <c r="Q96" s="7">
        <v>3</v>
      </c>
      <c r="R96" s="4">
        <v>1315</v>
      </c>
      <c r="S96" s="3">
        <v>2100</v>
      </c>
      <c r="T96" s="3" t="s">
        <v>70</v>
      </c>
      <c r="U96" s="3">
        <v>2</v>
      </c>
      <c r="V96" s="4">
        <v>1</v>
      </c>
      <c r="W96" s="4">
        <v>13</v>
      </c>
      <c r="X96" s="2" t="s">
        <v>71</v>
      </c>
      <c r="Y96" s="2" t="s">
        <v>128</v>
      </c>
      <c r="Z96" s="3">
        <v>13</v>
      </c>
      <c r="AA96" s="2" t="s">
        <v>250</v>
      </c>
      <c r="AB96" s="2" t="s">
        <v>477</v>
      </c>
      <c r="AC96" s="2" t="s">
        <v>478</v>
      </c>
      <c r="AD96" s="2" t="s">
        <v>243</v>
      </c>
      <c r="AE96" s="3">
        <v>1206</v>
      </c>
      <c r="AF96" s="3">
        <v>1304</v>
      </c>
      <c r="AG96" s="3">
        <v>0.20000000298023221</v>
      </c>
      <c r="AH96" s="3">
        <v>-1</v>
      </c>
      <c r="AI96" s="3">
        <v>33.200000762939453</v>
      </c>
      <c r="AJ96" s="3">
        <v>3</v>
      </c>
      <c r="AK96" s="2" t="s">
        <v>36</v>
      </c>
      <c r="AL96" s="2" t="s">
        <v>37</v>
      </c>
      <c r="AM96" s="3">
        <v>3</v>
      </c>
      <c r="AN96" s="3">
        <v>-12.10000038146973</v>
      </c>
      <c r="AO96" s="3">
        <v>-15.80000019073486</v>
      </c>
      <c r="AP96" s="3">
        <v>117</v>
      </c>
      <c r="AQ96" s="2" t="s">
        <v>70</v>
      </c>
      <c r="AR96" s="2" t="s">
        <v>455</v>
      </c>
      <c r="AS96" s="3">
        <v>57</v>
      </c>
      <c r="AT96" s="3">
        <v>6</v>
      </c>
      <c r="AU96" s="3">
        <v>7420000</v>
      </c>
      <c r="AV96" s="3">
        <v>3800000</v>
      </c>
      <c r="AW96" s="3">
        <v>-14.10000038146973</v>
      </c>
      <c r="AX96" s="3">
        <v>-8.1999998092651367</v>
      </c>
      <c r="AY96" s="3">
        <v>-12.39999961853027</v>
      </c>
      <c r="AZ96" s="3">
        <v>-8</v>
      </c>
      <c r="BA96" s="3">
        <v>14</v>
      </c>
      <c r="BB96" s="3">
        <v>27</v>
      </c>
      <c r="BC96" s="2" t="s">
        <v>71</v>
      </c>
      <c r="BD96" s="2" t="s">
        <v>78</v>
      </c>
      <c r="BE96" s="2" t="s">
        <v>79</v>
      </c>
      <c r="BF96" s="2" t="s">
        <v>80</v>
      </c>
      <c r="BG96" s="2" t="s">
        <v>79</v>
      </c>
      <c r="BH96" s="2" t="s">
        <v>72</v>
      </c>
      <c r="BI96" s="2" t="s">
        <v>79</v>
      </c>
      <c r="BJ96" s="2" t="s">
        <v>81</v>
      </c>
      <c r="BK96" s="3">
        <v>8</v>
      </c>
    </row>
    <row r="97" spans="1:63" ht="18" x14ac:dyDescent="0.35">
      <c r="A97" s="10" t="s">
        <v>63</v>
      </c>
      <c r="B97" s="11">
        <v>7</v>
      </c>
      <c r="C97" s="10" t="s">
        <v>402</v>
      </c>
      <c r="D97" s="11">
        <v>9</v>
      </c>
      <c r="E97" s="10" t="s">
        <v>479</v>
      </c>
      <c r="F97" s="10" t="s">
        <v>480</v>
      </c>
      <c r="G97" s="10" t="s">
        <v>149</v>
      </c>
      <c r="H97" s="11">
        <v>56.020656585693359</v>
      </c>
      <c r="I97" s="12">
        <v>13.41963577270508</v>
      </c>
      <c r="J97" s="13">
        <v>5.9614136815071113E-2</v>
      </c>
      <c r="K97" s="13">
        <v>0.35845932364463812</v>
      </c>
      <c r="L97" s="11">
        <v>84.640518188476563</v>
      </c>
      <c r="M97" s="11">
        <v>79.636428833007813</v>
      </c>
      <c r="N97" s="11">
        <v>38</v>
      </c>
      <c r="O97" s="10" t="s">
        <v>68</v>
      </c>
      <c r="P97" s="10" t="s">
        <v>69</v>
      </c>
      <c r="Q97" s="11">
        <v>3</v>
      </c>
      <c r="R97" s="4">
        <v>1315</v>
      </c>
      <c r="S97" s="3">
        <v>2100</v>
      </c>
      <c r="T97" s="3" t="s">
        <v>70</v>
      </c>
      <c r="U97" s="3">
        <v>2</v>
      </c>
      <c r="V97" s="4">
        <v>1</v>
      </c>
      <c r="W97" s="4">
        <v>13</v>
      </c>
      <c r="X97" s="2" t="s">
        <v>71</v>
      </c>
      <c r="Y97" s="2" t="s">
        <v>128</v>
      </c>
      <c r="Z97" s="3">
        <v>13</v>
      </c>
      <c r="AA97" s="2" t="s">
        <v>481</v>
      </c>
      <c r="AB97" s="2" t="s">
        <v>482</v>
      </c>
      <c r="AC97" s="2" t="s">
        <v>483</v>
      </c>
      <c r="AD97" s="2" t="s">
        <v>278</v>
      </c>
      <c r="AE97" s="3">
        <v>1108</v>
      </c>
      <c r="AF97" s="3">
        <v>1206</v>
      </c>
      <c r="AG97" s="3">
        <v>0.20000000298023221</v>
      </c>
      <c r="AH97" s="3">
        <v>0</v>
      </c>
      <c r="AI97" s="3">
        <v>43.200000762939453</v>
      </c>
      <c r="AJ97" s="3">
        <v>1</v>
      </c>
      <c r="AK97" s="2" t="s">
        <v>36</v>
      </c>
      <c r="AL97" s="2" t="s">
        <v>37</v>
      </c>
      <c r="AM97" s="3">
        <v>1</v>
      </c>
      <c r="AN97" s="3">
        <v>-3.2000000476837158</v>
      </c>
      <c r="AO97" s="3">
        <v>-2.2000000476837158</v>
      </c>
      <c r="AP97" s="3">
        <v>191</v>
      </c>
      <c r="AQ97" s="2" t="s">
        <v>70</v>
      </c>
      <c r="AR97" s="2" t="s">
        <v>455</v>
      </c>
      <c r="AS97" s="3">
        <v>57</v>
      </c>
      <c r="AT97" s="3">
        <v>6</v>
      </c>
      <c r="AU97" s="3">
        <v>17600000</v>
      </c>
      <c r="AV97" s="3">
        <v>4000000</v>
      </c>
      <c r="AW97" s="3">
        <v>-0.60000002384185791</v>
      </c>
      <c r="AX97" s="3">
        <v>9.3999996185302734</v>
      </c>
      <c r="AY97" s="3">
        <v>-20.10000038146973</v>
      </c>
      <c r="AZ97" s="3">
        <v>-0.69999998807907104</v>
      </c>
      <c r="BA97" s="3">
        <v>0</v>
      </c>
      <c r="BB97" s="3">
        <v>52</v>
      </c>
      <c r="BC97" s="2" t="s">
        <v>72</v>
      </c>
      <c r="BD97" s="2" t="s">
        <v>78</v>
      </c>
      <c r="BE97" s="2" t="s">
        <v>79</v>
      </c>
      <c r="BF97" s="2" t="s">
        <v>79</v>
      </c>
      <c r="BG97" s="2" t="s">
        <v>79</v>
      </c>
      <c r="BH97" s="2" t="s">
        <v>79</v>
      </c>
      <c r="BI97" s="2" t="s">
        <v>79</v>
      </c>
      <c r="BJ97" s="2" t="s">
        <v>81</v>
      </c>
      <c r="BK97" s="3">
        <v>8</v>
      </c>
    </row>
    <row r="98" spans="1:63" ht="18" x14ac:dyDescent="0.35">
      <c r="A98" s="6" t="s">
        <v>63</v>
      </c>
      <c r="B98" s="7">
        <v>7</v>
      </c>
      <c r="C98" s="6" t="s">
        <v>402</v>
      </c>
      <c r="D98" s="7">
        <v>10</v>
      </c>
      <c r="E98" s="6" t="s">
        <v>484</v>
      </c>
      <c r="F98" s="6" t="s">
        <v>117</v>
      </c>
      <c r="G98" s="6" t="s">
        <v>67</v>
      </c>
      <c r="H98" s="7">
        <v>37.338077545166023</v>
      </c>
      <c r="I98" s="8">
        <v>16.175405502319339</v>
      </c>
      <c r="J98" s="9">
        <v>4.9457799643278122E-2</v>
      </c>
      <c r="K98" s="9">
        <v>0.16731233894824979</v>
      </c>
      <c r="L98" s="7">
        <v>71.867256164550781</v>
      </c>
      <c r="M98" s="7">
        <v>69.638717651367188</v>
      </c>
      <c r="N98" s="7">
        <v>34</v>
      </c>
      <c r="O98" s="6" t="s">
        <v>68</v>
      </c>
      <c r="P98" s="6" t="s">
        <v>69</v>
      </c>
      <c r="Q98" s="7">
        <v>3</v>
      </c>
      <c r="R98" s="4">
        <v>1315</v>
      </c>
      <c r="S98" s="3">
        <v>2100</v>
      </c>
      <c r="T98" s="3" t="s">
        <v>70</v>
      </c>
      <c r="U98" s="3">
        <v>2</v>
      </c>
      <c r="V98" s="4">
        <v>1</v>
      </c>
      <c r="W98" s="4">
        <v>13</v>
      </c>
      <c r="X98" s="2" t="s">
        <v>71</v>
      </c>
      <c r="Y98" s="2" t="s">
        <v>128</v>
      </c>
      <c r="Z98" s="3">
        <v>13</v>
      </c>
      <c r="AA98" s="2" t="s">
        <v>485</v>
      </c>
      <c r="AB98" s="2" t="s">
        <v>436</v>
      </c>
      <c r="AC98" s="2" t="s">
        <v>486</v>
      </c>
      <c r="AD98" s="2" t="s">
        <v>356</v>
      </c>
      <c r="AE98" s="3">
        <v>1206</v>
      </c>
      <c r="AF98" s="3">
        <v>1104</v>
      </c>
      <c r="AG98" s="3">
        <v>1.6000000238418579</v>
      </c>
      <c r="AH98" s="3">
        <v>1.700000047683716</v>
      </c>
      <c r="AI98" s="3">
        <v>47.299999237060547</v>
      </c>
      <c r="AJ98" s="3">
        <v>1</v>
      </c>
      <c r="AK98" s="2" t="s">
        <v>36</v>
      </c>
      <c r="AL98" s="2" t="s">
        <v>37</v>
      </c>
      <c r="AM98" s="3">
        <v>3</v>
      </c>
      <c r="AN98" s="3">
        <v>11.80000019073486</v>
      </c>
      <c r="AO98" s="3">
        <v>6.0999999046325684</v>
      </c>
      <c r="AP98" s="3">
        <v>217</v>
      </c>
      <c r="AQ98" s="2" t="s">
        <v>70</v>
      </c>
      <c r="AR98" s="2" t="s">
        <v>406</v>
      </c>
      <c r="AS98" s="3">
        <v>55</v>
      </c>
      <c r="AT98" s="3">
        <v>7</v>
      </c>
      <c r="AU98" s="3">
        <v>5900000</v>
      </c>
      <c r="AV98" s="3">
        <v>4000000</v>
      </c>
      <c r="AW98" s="3">
        <v>-11.39999961853027</v>
      </c>
      <c r="AX98" s="3">
        <v>-3.2999999523162842</v>
      </c>
      <c r="AY98" s="3">
        <v>1.200000047683716</v>
      </c>
      <c r="AZ98" s="3">
        <v>-3.7999999523162842</v>
      </c>
      <c r="BA98" s="3">
        <v>40</v>
      </c>
      <c r="BB98" s="3">
        <v>59</v>
      </c>
      <c r="BC98" s="2" t="s">
        <v>80</v>
      </c>
      <c r="BD98" s="2" t="s">
        <v>78</v>
      </c>
      <c r="BE98" s="2" t="s">
        <v>80</v>
      </c>
      <c r="BF98" s="2" t="s">
        <v>79</v>
      </c>
      <c r="BG98" s="2" t="s">
        <v>79</v>
      </c>
      <c r="BH98" s="2" t="s">
        <v>79</v>
      </c>
      <c r="BI98" s="2" t="s">
        <v>80</v>
      </c>
      <c r="BJ98" s="2" t="s">
        <v>81</v>
      </c>
      <c r="BK98" s="3">
        <v>2</v>
      </c>
    </row>
    <row r="99" spans="1:63" ht="18" x14ac:dyDescent="0.35">
      <c r="A99" s="6" t="s">
        <v>63</v>
      </c>
      <c r="B99" s="7">
        <v>7</v>
      </c>
      <c r="C99" s="6" t="s">
        <v>402</v>
      </c>
      <c r="D99" s="7">
        <v>11</v>
      </c>
      <c r="E99" s="6" t="s">
        <v>487</v>
      </c>
      <c r="F99" s="6" t="s">
        <v>216</v>
      </c>
      <c r="G99" s="6" t="s">
        <v>67</v>
      </c>
      <c r="H99" s="7">
        <v>39.225051879882813</v>
      </c>
      <c r="I99" s="8">
        <v>32.210018157958977</v>
      </c>
      <c r="J99" s="9">
        <v>2.4836992844939228E-2</v>
      </c>
      <c r="K99" s="9">
        <v>7.0622041821479797E-2</v>
      </c>
      <c r="L99" s="7">
        <v>70.002525329589844</v>
      </c>
      <c r="M99" s="7">
        <v>77.080062866210938</v>
      </c>
      <c r="N99" s="7">
        <v>37</v>
      </c>
      <c r="O99" s="6" t="s">
        <v>68</v>
      </c>
      <c r="P99" s="6" t="s">
        <v>69</v>
      </c>
      <c r="Q99" s="7">
        <v>3</v>
      </c>
      <c r="R99" s="4">
        <v>1315</v>
      </c>
      <c r="S99" s="3">
        <v>2100</v>
      </c>
      <c r="T99" s="3" t="s">
        <v>70</v>
      </c>
      <c r="U99" s="3">
        <v>2</v>
      </c>
      <c r="V99" s="4">
        <v>1</v>
      </c>
      <c r="W99" s="4">
        <v>13</v>
      </c>
      <c r="X99" s="2" t="s">
        <v>71</v>
      </c>
      <c r="Y99" s="2" t="s">
        <v>128</v>
      </c>
      <c r="Z99" s="3">
        <v>13</v>
      </c>
      <c r="AA99" s="2" t="s">
        <v>93</v>
      </c>
      <c r="AB99" s="2" t="s">
        <v>188</v>
      </c>
      <c r="AC99" s="2" t="s">
        <v>488</v>
      </c>
      <c r="AD99" s="2" t="s">
        <v>156</v>
      </c>
      <c r="AE99" s="3">
        <v>1503</v>
      </c>
      <c r="AF99" s="3">
        <v>1206</v>
      </c>
      <c r="AG99" s="3">
        <v>1.3999999761581421</v>
      </c>
      <c r="AH99" s="3">
        <v>1.8999999761581421</v>
      </c>
      <c r="AI99" s="3">
        <v>43.299999237060547</v>
      </c>
      <c r="AJ99" s="3">
        <v>2</v>
      </c>
      <c r="AK99" s="2" t="s">
        <v>36</v>
      </c>
      <c r="AL99" s="2" t="s">
        <v>37</v>
      </c>
      <c r="AM99" s="3">
        <v>13</v>
      </c>
      <c r="AN99" s="3">
        <v>11.89999961853027</v>
      </c>
      <c r="AO99" s="3">
        <v>8</v>
      </c>
      <c r="AP99" s="3">
        <v>191</v>
      </c>
      <c r="AQ99" s="2" t="s">
        <v>70</v>
      </c>
      <c r="AR99" s="2" t="s">
        <v>406</v>
      </c>
      <c r="AS99" s="3">
        <v>55</v>
      </c>
      <c r="AT99" s="3">
        <v>7</v>
      </c>
      <c r="AU99" s="3">
        <v>7070000</v>
      </c>
      <c r="AV99" s="3">
        <v>4000000</v>
      </c>
      <c r="AW99" s="3">
        <v>-5</v>
      </c>
      <c r="AX99" s="3">
        <v>2.5</v>
      </c>
      <c r="AY99" s="3">
        <v>-23.39999961853027</v>
      </c>
      <c r="AZ99" s="3">
        <v>-1.799999952316284</v>
      </c>
      <c r="BA99" s="3">
        <v>0</v>
      </c>
      <c r="BB99" s="3">
        <v>36</v>
      </c>
      <c r="BC99" s="2" t="s">
        <v>71</v>
      </c>
      <c r="BD99" s="2" t="s">
        <v>106</v>
      </c>
      <c r="BE99" s="2" t="s">
        <v>70</v>
      </c>
      <c r="BF99" s="2" t="s">
        <v>79</v>
      </c>
      <c r="BG99" s="2" t="s">
        <v>79</v>
      </c>
      <c r="BH99" s="2" t="s">
        <v>79</v>
      </c>
      <c r="BI99" s="2" t="s">
        <v>80</v>
      </c>
      <c r="BJ99" s="2" t="s">
        <v>97</v>
      </c>
      <c r="BK99" s="3">
        <v>2</v>
      </c>
    </row>
    <row r="100" spans="1:63" ht="18" x14ac:dyDescent="0.35">
      <c r="A100" s="10" t="s">
        <v>63</v>
      </c>
      <c r="B100" s="11">
        <v>7</v>
      </c>
      <c r="C100" s="10" t="s">
        <v>402</v>
      </c>
      <c r="D100" s="11">
        <v>12</v>
      </c>
      <c r="E100" s="10" t="s">
        <v>489</v>
      </c>
      <c r="F100" s="10" t="s">
        <v>226</v>
      </c>
      <c r="G100" s="10" t="s">
        <v>67</v>
      </c>
      <c r="H100" s="11">
        <v>45.568870544433587</v>
      </c>
      <c r="I100" s="12">
        <v>33.064243316650391</v>
      </c>
      <c r="J100" s="13">
        <v>2.419532090425491E-2</v>
      </c>
      <c r="K100" s="13">
        <v>7.888929545879364E-2</v>
      </c>
      <c r="L100" s="11">
        <v>90.162094116210938</v>
      </c>
      <c r="M100" s="11">
        <v>90.03228759765625</v>
      </c>
      <c r="N100" s="11">
        <v>34</v>
      </c>
      <c r="O100" s="10" t="s">
        <v>68</v>
      </c>
      <c r="P100" s="10" t="s">
        <v>69</v>
      </c>
      <c r="Q100" s="11">
        <v>3</v>
      </c>
      <c r="R100" s="4">
        <v>1315</v>
      </c>
      <c r="S100" s="3">
        <v>2100</v>
      </c>
      <c r="T100" s="3" t="s">
        <v>70</v>
      </c>
      <c r="U100" s="3">
        <v>2</v>
      </c>
      <c r="V100" s="4">
        <v>1</v>
      </c>
      <c r="W100" s="4">
        <v>13</v>
      </c>
      <c r="X100" s="2" t="s">
        <v>71</v>
      </c>
      <c r="Y100" s="2" t="s">
        <v>128</v>
      </c>
      <c r="Z100" s="3">
        <v>13</v>
      </c>
      <c r="AA100" s="2" t="s">
        <v>490</v>
      </c>
      <c r="AB100" s="2" t="s">
        <v>381</v>
      </c>
      <c r="AC100" s="2" t="s">
        <v>491</v>
      </c>
      <c r="AD100" s="2" t="s">
        <v>88</v>
      </c>
      <c r="AE100" s="3">
        <v>1106</v>
      </c>
      <c r="AF100" s="3">
        <v>1206</v>
      </c>
      <c r="AG100" s="3">
        <v>0.60000002384185791</v>
      </c>
      <c r="AH100" s="3">
        <v>0.69999998807907104</v>
      </c>
      <c r="AI100" s="3">
        <v>41.299999237060547</v>
      </c>
      <c r="AJ100" s="3">
        <v>3</v>
      </c>
      <c r="AK100" s="2" t="s">
        <v>36</v>
      </c>
      <c r="AL100" s="2" t="s">
        <v>37</v>
      </c>
      <c r="AM100" s="3">
        <v>1</v>
      </c>
      <c r="AN100" s="3">
        <v>-0.89999997615814209</v>
      </c>
      <c r="AO100" s="3">
        <v>7.0999999046325684</v>
      </c>
      <c r="AP100" s="3">
        <v>141</v>
      </c>
      <c r="AQ100" s="2" t="s">
        <v>70</v>
      </c>
      <c r="AR100" s="2" t="s">
        <v>455</v>
      </c>
      <c r="AS100" s="3">
        <v>57</v>
      </c>
      <c r="AT100" s="3">
        <v>8</v>
      </c>
      <c r="AU100" s="3">
        <v>17140000</v>
      </c>
      <c r="AV100" s="3">
        <v>4000000</v>
      </c>
      <c r="AW100" s="3">
        <v>-9.8999996185302734</v>
      </c>
      <c r="AX100" s="3">
        <v>2.7000000476837158</v>
      </c>
      <c r="AY100" s="3">
        <v>-16.70000076293945</v>
      </c>
      <c r="AZ100" s="3">
        <v>-4.8000001907348633</v>
      </c>
      <c r="BA100" s="3">
        <v>13</v>
      </c>
      <c r="BB100" s="3">
        <v>42</v>
      </c>
      <c r="BC100" s="2" t="s">
        <v>105</v>
      </c>
      <c r="BD100" s="2" t="s">
        <v>78</v>
      </c>
      <c r="BE100" s="2" t="s">
        <v>79</v>
      </c>
      <c r="BF100" s="2" t="s">
        <v>79</v>
      </c>
      <c r="BG100" s="2" t="s">
        <v>79</v>
      </c>
      <c r="BH100" s="2" t="s">
        <v>79</v>
      </c>
      <c r="BI100" s="2" t="s">
        <v>80</v>
      </c>
      <c r="BJ100" s="2" t="s">
        <v>97</v>
      </c>
      <c r="BK100" s="3">
        <v>6</v>
      </c>
    </row>
    <row r="101" spans="1:63" ht="18" x14ac:dyDescent="0.35">
      <c r="A101" s="10" t="s">
        <v>63</v>
      </c>
      <c r="B101" s="11">
        <v>7</v>
      </c>
      <c r="C101" s="10" t="s">
        <v>402</v>
      </c>
      <c r="D101" s="11">
        <v>13</v>
      </c>
      <c r="E101" s="10" t="s">
        <v>492</v>
      </c>
      <c r="F101" s="10" t="s">
        <v>123</v>
      </c>
      <c r="G101" s="10" t="s">
        <v>67</v>
      </c>
      <c r="H101" s="11">
        <v>46.916549682617188</v>
      </c>
      <c r="I101" s="12">
        <v>18.566202163696289</v>
      </c>
      <c r="J101" s="13">
        <v>4.3089047074317932E-2</v>
      </c>
      <c r="K101" s="13">
        <v>0.16641874611377719</v>
      </c>
      <c r="L101" s="11">
        <v>80.779441833496094</v>
      </c>
      <c r="M101" s="11">
        <v>84.421363830566406</v>
      </c>
      <c r="N101" s="11">
        <v>34</v>
      </c>
      <c r="O101" s="10" t="s">
        <v>68</v>
      </c>
      <c r="P101" s="10" t="s">
        <v>69</v>
      </c>
      <c r="Q101" s="11">
        <v>3</v>
      </c>
      <c r="R101" s="4">
        <v>1315</v>
      </c>
      <c r="S101" s="3">
        <v>2100</v>
      </c>
      <c r="T101" s="3" t="s">
        <v>70</v>
      </c>
      <c r="U101" s="3">
        <v>2</v>
      </c>
      <c r="V101" s="4">
        <v>1</v>
      </c>
      <c r="W101" s="4">
        <v>13</v>
      </c>
      <c r="X101" s="2" t="s">
        <v>71</v>
      </c>
      <c r="Y101" s="2" t="s">
        <v>128</v>
      </c>
      <c r="Z101" s="3">
        <v>13</v>
      </c>
      <c r="AA101" s="2" t="s">
        <v>155</v>
      </c>
      <c r="AB101" s="2" t="s">
        <v>301</v>
      </c>
      <c r="AC101" s="2" t="s">
        <v>493</v>
      </c>
      <c r="AD101" s="2" t="s">
        <v>494</v>
      </c>
      <c r="AE101" s="3">
        <v>1206</v>
      </c>
      <c r="AF101" s="3">
        <v>1106</v>
      </c>
      <c r="AG101" s="3">
        <v>0.69999998807907104</v>
      </c>
      <c r="AH101" s="3">
        <v>0</v>
      </c>
      <c r="AI101" s="3">
        <v>40.700000762939453</v>
      </c>
      <c r="AJ101" s="3">
        <v>4</v>
      </c>
      <c r="AK101" s="2" t="s">
        <v>36</v>
      </c>
      <c r="AL101" s="2" t="s">
        <v>37</v>
      </c>
      <c r="AM101" s="3">
        <v>7</v>
      </c>
      <c r="AN101" s="3">
        <v>-0.40000000596046448</v>
      </c>
      <c r="AO101" s="3">
        <v>-2</v>
      </c>
      <c r="AP101" s="3">
        <v>155</v>
      </c>
      <c r="AQ101" s="2" t="s">
        <v>70</v>
      </c>
      <c r="AR101" s="2" t="s">
        <v>455</v>
      </c>
      <c r="AS101" s="3">
        <v>55</v>
      </c>
      <c r="AT101" s="3">
        <v>8</v>
      </c>
      <c r="AU101" s="3">
        <v>10500000</v>
      </c>
      <c r="AV101" s="3">
        <v>4000000</v>
      </c>
      <c r="AW101" s="3">
        <v>-18.10000038146973</v>
      </c>
      <c r="AX101" s="3">
        <v>3.4000000953674321</v>
      </c>
      <c r="AY101" s="3">
        <v>-14.10000038146973</v>
      </c>
      <c r="AZ101" s="3">
        <v>-8</v>
      </c>
      <c r="BA101" s="3">
        <v>46</v>
      </c>
      <c r="BB101" s="3">
        <v>49</v>
      </c>
      <c r="BC101" s="2" t="s">
        <v>128</v>
      </c>
      <c r="BD101" s="2" t="s">
        <v>78</v>
      </c>
      <c r="BE101" s="2" t="s">
        <v>79</v>
      </c>
      <c r="BF101" s="2" t="s">
        <v>79</v>
      </c>
      <c r="BG101" s="2" t="s">
        <v>79</v>
      </c>
      <c r="BH101" s="2" t="s">
        <v>79</v>
      </c>
      <c r="BI101" s="2" t="s">
        <v>254</v>
      </c>
      <c r="BJ101" s="2" t="s">
        <v>107</v>
      </c>
      <c r="BK101" s="3">
        <v>3</v>
      </c>
    </row>
    <row r="102" spans="1:63" ht="29" x14ac:dyDescent="0.35">
      <c r="A102" s="5" t="s">
        <v>0</v>
      </c>
      <c r="B102" s="5" t="s">
        <v>1</v>
      </c>
      <c r="C102" s="5" t="s">
        <v>2</v>
      </c>
      <c r="D102" s="5" t="s">
        <v>3</v>
      </c>
      <c r="E102" s="5" t="s">
        <v>4</v>
      </c>
      <c r="F102" s="5" t="s">
        <v>5</v>
      </c>
      <c r="G102" s="5" t="s">
        <v>6</v>
      </c>
      <c r="H102" s="5" t="s">
        <v>7</v>
      </c>
      <c r="I102" s="5" t="s">
        <v>8</v>
      </c>
      <c r="J102" s="5" t="s">
        <v>9</v>
      </c>
      <c r="K102" s="5" t="s">
        <v>10</v>
      </c>
      <c r="L102" s="5" t="s">
        <v>11</v>
      </c>
      <c r="M102" s="5" t="s">
        <v>12</v>
      </c>
      <c r="N102" s="5" t="s">
        <v>13</v>
      </c>
      <c r="O102" s="5" t="s">
        <v>14</v>
      </c>
      <c r="P102" s="5" t="s">
        <v>15</v>
      </c>
      <c r="Q102" s="5" t="s">
        <v>16</v>
      </c>
      <c r="R102" s="1" t="s">
        <v>17</v>
      </c>
      <c r="S102" s="1" t="s">
        <v>18</v>
      </c>
      <c r="T102" s="2" t="s">
        <v>19</v>
      </c>
      <c r="U102" s="2" t="s">
        <v>20</v>
      </c>
      <c r="V102" s="2" t="s">
        <v>21</v>
      </c>
      <c r="W102" s="2" t="s">
        <v>22</v>
      </c>
      <c r="X102" s="2" t="s">
        <v>23</v>
      </c>
      <c r="Y102" s="2" t="s">
        <v>24</v>
      </c>
      <c r="Z102" s="2" t="s">
        <v>25</v>
      </c>
      <c r="AA102" s="2" t="s">
        <v>26</v>
      </c>
      <c r="AB102" s="2" t="s">
        <v>27</v>
      </c>
      <c r="AC102" s="2" t="s">
        <v>28</v>
      </c>
      <c r="AD102" s="2" t="s">
        <v>29</v>
      </c>
      <c r="AE102" s="2" t="s">
        <v>30</v>
      </c>
      <c r="AF102" s="2" t="s">
        <v>31</v>
      </c>
      <c r="AG102" s="2" t="s">
        <v>32</v>
      </c>
      <c r="AH102" s="2" t="s">
        <v>33</v>
      </c>
      <c r="AI102" s="2" t="s">
        <v>34</v>
      </c>
      <c r="AJ102" s="2" t="s">
        <v>35</v>
      </c>
      <c r="AK102" s="2" t="s">
        <v>36</v>
      </c>
      <c r="AL102" s="2" t="s">
        <v>37</v>
      </c>
      <c r="AM102" s="2" t="s">
        <v>38</v>
      </c>
      <c r="AN102" s="2" t="s">
        <v>39</v>
      </c>
      <c r="AO102" s="2" t="s">
        <v>40</v>
      </c>
      <c r="AP102" s="2" t="s">
        <v>41</v>
      </c>
      <c r="AQ102" s="2" t="s">
        <v>42</v>
      </c>
      <c r="AR102" s="2" t="s">
        <v>43</v>
      </c>
      <c r="AS102" s="2" t="s">
        <v>44</v>
      </c>
      <c r="AT102" s="2" t="s">
        <v>45</v>
      </c>
      <c r="AU102" s="2" t="s">
        <v>46</v>
      </c>
      <c r="AV102" s="2" t="s">
        <v>47</v>
      </c>
      <c r="AW102" s="2" t="s">
        <v>48</v>
      </c>
      <c r="AX102" s="2" t="s">
        <v>49</v>
      </c>
      <c r="AY102" s="2" t="s">
        <v>50</v>
      </c>
      <c r="AZ102" s="2" t="s">
        <v>51</v>
      </c>
      <c r="BA102" s="2" t="s">
        <v>52</v>
      </c>
      <c r="BB102" s="2" t="s">
        <v>53</v>
      </c>
      <c r="BC102" s="2" t="s">
        <v>54</v>
      </c>
      <c r="BD102" s="2" t="s">
        <v>55</v>
      </c>
      <c r="BE102" s="2" t="s">
        <v>56</v>
      </c>
      <c r="BF102" s="2" t="s">
        <v>57</v>
      </c>
      <c r="BG102" s="2" t="s">
        <v>58</v>
      </c>
      <c r="BH102" s="2" t="s">
        <v>59</v>
      </c>
      <c r="BI102" s="2" t="s">
        <v>60</v>
      </c>
      <c r="BJ102" s="2" t="s">
        <v>61</v>
      </c>
      <c r="BK102" s="2" t="s">
        <v>62</v>
      </c>
    </row>
    <row r="103" spans="1:63" ht="18" x14ac:dyDescent="0.35">
      <c r="A103" s="10" t="s">
        <v>63</v>
      </c>
      <c r="B103" s="11">
        <v>8</v>
      </c>
      <c r="C103" s="10" t="s">
        <v>495</v>
      </c>
      <c r="D103" s="11">
        <v>1</v>
      </c>
      <c r="E103" s="10" t="s">
        <v>496</v>
      </c>
      <c r="F103" s="10" t="s">
        <v>117</v>
      </c>
      <c r="G103" s="10" t="s">
        <v>161</v>
      </c>
      <c r="H103" s="11">
        <v>59.327579498291023</v>
      </c>
      <c r="I103" s="12">
        <v>2.963955402374268</v>
      </c>
      <c r="J103" s="13">
        <v>0.26990959048271179</v>
      </c>
      <c r="K103" s="13">
        <v>0.52387154102325439</v>
      </c>
      <c r="L103" s="11">
        <v>72.152450561523438</v>
      </c>
      <c r="M103" s="11">
        <v>61.034664154052727</v>
      </c>
      <c r="N103" s="11">
        <v>42</v>
      </c>
      <c r="O103" s="10" t="s">
        <v>497</v>
      </c>
      <c r="P103" s="10" t="s">
        <v>498</v>
      </c>
      <c r="Q103" s="11">
        <v>3</v>
      </c>
      <c r="R103" s="4">
        <v>1345</v>
      </c>
      <c r="S103" s="3">
        <v>1600</v>
      </c>
      <c r="T103" s="3" t="s">
        <v>70</v>
      </c>
      <c r="U103" s="3">
        <v>2</v>
      </c>
      <c r="V103" s="4">
        <v>1</v>
      </c>
      <c r="W103" s="4">
        <v>13</v>
      </c>
      <c r="X103" s="2" t="s">
        <v>71</v>
      </c>
      <c r="Y103" s="2" t="s">
        <v>128</v>
      </c>
      <c r="Z103" s="3">
        <v>16</v>
      </c>
      <c r="AA103" s="2" t="s">
        <v>132</v>
      </c>
      <c r="AB103" s="2" t="s">
        <v>499</v>
      </c>
      <c r="AC103" s="2" t="s">
        <v>500</v>
      </c>
      <c r="AD103" s="2" t="s">
        <v>501</v>
      </c>
      <c r="AE103" s="3">
        <v>1206</v>
      </c>
      <c r="AF103" s="3">
        <v>1503</v>
      </c>
      <c r="AG103" s="3">
        <v>1.8999999761581421</v>
      </c>
      <c r="AH103" s="3">
        <v>2.5999999046325679</v>
      </c>
      <c r="AI103" s="3">
        <v>59.599998474121087</v>
      </c>
      <c r="AJ103" s="3">
        <v>2</v>
      </c>
      <c r="AK103" s="2" t="s">
        <v>36</v>
      </c>
      <c r="AL103" s="2" t="s">
        <v>37</v>
      </c>
      <c r="AM103" s="3">
        <v>2</v>
      </c>
      <c r="AN103" s="3">
        <v>15.69999980926514</v>
      </c>
      <c r="AO103" s="3">
        <v>11.60000038146973</v>
      </c>
      <c r="AP103" s="3">
        <v>116</v>
      </c>
      <c r="AQ103" s="2" t="s">
        <v>70</v>
      </c>
      <c r="AR103" s="2" t="s">
        <v>502</v>
      </c>
      <c r="AS103" s="3">
        <v>57</v>
      </c>
      <c r="AT103" s="3">
        <v>1</v>
      </c>
      <c r="AU103" s="3">
        <v>27800000</v>
      </c>
      <c r="AV103" s="3">
        <v>9000000</v>
      </c>
      <c r="AW103" s="3">
        <v>-8.6000003814697266</v>
      </c>
      <c r="AX103" s="3">
        <v>4.1999998092651367</v>
      </c>
      <c r="AY103" s="3">
        <v>1.3999999761581421</v>
      </c>
      <c r="AZ103" s="3">
        <v>-1</v>
      </c>
      <c r="BA103" s="3">
        <v>20</v>
      </c>
      <c r="BB103" s="3">
        <v>22</v>
      </c>
      <c r="BC103" s="2" t="s">
        <v>71</v>
      </c>
      <c r="BD103" s="2" t="s">
        <v>78</v>
      </c>
      <c r="BE103" s="2" t="s">
        <v>79</v>
      </c>
      <c r="BF103" s="2" t="s">
        <v>79</v>
      </c>
      <c r="BG103" s="2" t="s">
        <v>79</v>
      </c>
      <c r="BH103" s="2" t="s">
        <v>79</v>
      </c>
      <c r="BI103" s="2" t="s">
        <v>79</v>
      </c>
      <c r="BJ103" s="2" t="s">
        <v>115</v>
      </c>
      <c r="BK103" s="3">
        <v>5</v>
      </c>
    </row>
    <row r="104" spans="1:63" ht="18" x14ac:dyDescent="0.35">
      <c r="A104" s="10" t="s">
        <v>63</v>
      </c>
      <c r="B104" s="11">
        <v>8</v>
      </c>
      <c r="C104" s="10" t="s">
        <v>495</v>
      </c>
      <c r="D104" s="11">
        <v>2</v>
      </c>
      <c r="E104" s="10" t="s">
        <v>503</v>
      </c>
      <c r="F104" s="10" t="s">
        <v>346</v>
      </c>
      <c r="G104" s="10" t="s">
        <v>67</v>
      </c>
      <c r="H104" s="11">
        <v>49.866786956787109</v>
      </c>
      <c r="I104" s="12">
        <v>24.314390182495121</v>
      </c>
      <c r="J104" s="13">
        <v>3.2902326434850693E-2</v>
      </c>
      <c r="K104" s="13">
        <v>0.1146834939718246</v>
      </c>
      <c r="L104" s="11">
        <v>77.303413391113281</v>
      </c>
      <c r="M104" s="11">
        <v>83.191482543945313</v>
      </c>
      <c r="N104" s="11">
        <v>47</v>
      </c>
      <c r="O104" s="10" t="s">
        <v>497</v>
      </c>
      <c r="P104" s="10" t="s">
        <v>498</v>
      </c>
      <c r="Q104" s="11">
        <v>3</v>
      </c>
      <c r="R104" s="4">
        <v>1345</v>
      </c>
      <c r="S104" s="3">
        <v>1600</v>
      </c>
      <c r="T104" s="3" t="s">
        <v>70</v>
      </c>
      <c r="U104" s="3">
        <v>2</v>
      </c>
      <c r="V104" s="4">
        <v>1</v>
      </c>
      <c r="W104" s="4">
        <v>13</v>
      </c>
      <c r="X104" s="2" t="s">
        <v>71</v>
      </c>
      <c r="Y104" s="2" t="s">
        <v>128</v>
      </c>
      <c r="Z104" s="3">
        <v>16</v>
      </c>
      <c r="AA104" s="2" t="s">
        <v>504</v>
      </c>
      <c r="AB104" s="2" t="s">
        <v>228</v>
      </c>
      <c r="AC104" s="2" t="s">
        <v>505</v>
      </c>
      <c r="AD104" s="2" t="s">
        <v>416</v>
      </c>
      <c r="AE104" s="3">
        <v>1503</v>
      </c>
      <c r="AF104" s="3">
        <v>1206</v>
      </c>
      <c r="AG104" s="3">
        <v>0.20000000298023221</v>
      </c>
      <c r="AH104" s="3">
        <v>0</v>
      </c>
      <c r="AI104" s="3">
        <v>52.200000762939453</v>
      </c>
      <c r="AJ104" s="3">
        <v>4</v>
      </c>
      <c r="AK104" s="2" t="s">
        <v>36</v>
      </c>
      <c r="AL104" s="2" t="s">
        <v>37</v>
      </c>
      <c r="AM104" s="3">
        <v>3</v>
      </c>
      <c r="AN104" s="3">
        <v>-6.9000000953674316</v>
      </c>
      <c r="AO104" s="3">
        <v>0.40000000596046448</v>
      </c>
      <c r="AP104" s="3">
        <v>171</v>
      </c>
      <c r="AQ104" s="2" t="s">
        <v>72</v>
      </c>
      <c r="AR104" s="2" t="s">
        <v>502</v>
      </c>
      <c r="AS104" s="3">
        <v>57</v>
      </c>
      <c r="AT104" s="3">
        <v>1</v>
      </c>
      <c r="AU104" s="3">
        <v>1700000</v>
      </c>
      <c r="AV104" s="3">
        <v>9200000</v>
      </c>
      <c r="AW104" s="3">
        <v>-5.6999998092651367</v>
      </c>
      <c r="AX104" s="3">
        <v>-1.700000047683716</v>
      </c>
      <c r="AY104" s="3">
        <v>2.7999999523162842</v>
      </c>
      <c r="AZ104" s="3">
        <v>-10.10000038146973</v>
      </c>
      <c r="BA104" s="3">
        <v>99.900001525878906</v>
      </c>
      <c r="BB104" s="3">
        <v>38</v>
      </c>
      <c r="BC104" s="2" t="s">
        <v>71</v>
      </c>
      <c r="BD104" s="2" t="s">
        <v>78</v>
      </c>
      <c r="BE104" s="2" t="s">
        <v>79</v>
      </c>
      <c r="BF104" s="2" t="s">
        <v>79</v>
      </c>
      <c r="BG104" s="2" t="s">
        <v>79</v>
      </c>
      <c r="BH104" s="2" t="s">
        <v>79</v>
      </c>
      <c r="BI104" s="2" t="s">
        <v>80</v>
      </c>
      <c r="BJ104" s="2" t="s">
        <v>97</v>
      </c>
      <c r="BK104" s="3">
        <v>3</v>
      </c>
    </row>
    <row r="105" spans="1:63" ht="18" x14ac:dyDescent="0.35">
      <c r="A105" s="6" t="s">
        <v>63</v>
      </c>
      <c r="B105" s="7">
        <v>8</v>
      </c>
      <c r="C105" s="6" t="s">
        <v>495</v>
      </c>
      <c r="D105" s="7">
        <v>3</v>
      </c>
      <c r="E105" s="6" t="s">
        <v>506</v>
      </c>
      <c r="F105" s="6" t="s">
        <v>83</v>
      </c>
      <c r="G105" s="6" t="s">
        <v>67</v>
      </c>
      <c r="H105" s="7">
        <v>22.223379135131839</v>
      </c>
      <c r="I105" s="8">
        <v>48.729305267333977</v>
      </c>
      <c r="J105" s="9">
        <v>1.6417225822806358E-2</v>
      </c>
      <c r="K105" s="9">
        <v>4.7229442745447159E-2</v>
      </c>
      <c r="L105" s="7">
        <v>60.250106811523438</v>
      </c>
      <c r="M105" s="7">
        <v>81.021697998046875</v>
      </c>
      <c r="N105" s="7">
        <v>30</v>
      </c>
      <c r="O105" s="6" t="s">
        <v>497</v>
      </c>
      <c r="P105" s="6" t="s">
        <v>498</v>
      </c>
      <c r="Q105" s="7">
        <v>3</v>
      </c>
      <c r="R105" s="4">
        <v>1345</v>
      </c>
      <c r="S105" s="3">
        <v>1600</v>
      </c>
      <c r="T105" s="3" t="s">
        <v>70</v>
      </c>
      <c r="U105" s="3">
        <v>2</v>
      </c>
      <c r="V105" s="4">
        <v>1</v>
      </c>
      <c r="W105" s="4">
        <v>13</v>
      </c>
      <c r="X105" s="2" t="s">
        <v>71</v>
      </c>
      <c r="Y105" s="2" t="s">
        <v>128</v>
      </c>
      <c r="Z105" s="3">
        <v>16</v>
      </c>
      <c r="AA105" s="2" t="s">
        <v>283</v>
      </c>
      <c r="AB105" s="2" t="s">
        <v>507</v>
      </c>
      <c r="AC105" s="2" t="s">
        <v>508</v>
      </c>
      <c r="AD105" s="2" t="s">
        <v>509</v>
      </c>
      <c r="AE105" s="3">
        <v>1206</v>
      </c>
      <c r="AF105" s="3">
        <v>1307</v>
      </c>
      <c r="AG105" s="3">
        <v>0.10000000149011611</v>
      </c>
      <c r="AH105" s="3">
        <v>0</v>
      </c>
      <c r="AI105" s="3">
        <v>30.39999961853027</v>
      </c>
      <c r="AJ105" s="3">
        <v>4</v>
      </c>
      <c r="AK105" s="2" t="s">
        <v>36</v>
      </c>
      <c r="AL105" s="2" t="s">
        <v>37</v>
      </c>
      <c r="AM105" s="3">
        <v>21</v>
      </c>
      <c r="AN105" s="3">
        <v>-11.60000038146973</v>
      </c>
      <c r="AO105" s="3">
        <v>-3.2000000476837158</v>
      </c>
      <c r="AP105" s="3">
        <v>110</v>
      </c>
      <c r="AQ105" s="2" t="s">
        <v>80</v>
      </c>
      <c r="AR105" s="2" t="s">
        <v>510</v>
      </c>
      <c r="AS105" s="3">
        <v>54</v>
      </c>
      <c r="AT105" s="3">
        <v>2</v>
      </c>
      <c r="AU105" s="3">
        <v>21910000</v>
      </c>
      <c r="AV105" s="3">
        <v>9000000</v>
      </c>
      <c r="AW105" s="3">
        <v>-10.19999980926514</v>
      </c>
      <c r="AX105" s="3">
        <v>-4.8000001907348633</v>
      </c>
      <c r="AY105" s="3">
        <v>-25.5</v>
      </c>
      <c r="AZ105" s="3">
        <v>-12.89999961853027</v>
      </c>
      <c r="BA105" s="3">
        <v>12</v>
      </c>
      <c r="BB105" s="3">
        <v>26</v>
      </c>
      <c r="BC105" s="2" t="s">
        <v>71</v>
      </c>
      <c r="BD105" s="2" t="s">
        <v>511</v>
      </c>
      <c r="BE105" s="2" t="s">
        <v>80</v>
      </c>
      <c r="BF105" s="2" t="s">
        <v>79</v>
      </c>
      <c r="BG105" s="2" t="s">
        <v>80</v>
      </c>
      <c r="BH105" s="2" t="s">
        <v>79</v>
      </c>
      <c r="BI105" s="2" t="s">
        <v>80</v>
      </c>
      <c r="BJ105" s="2" t="s">
        <v>107</v>
      </c>
      <c r="BK105" s="3">
        <v>8</v>
      </c>
    </row>
    <row r="106" spans="1:63" ht="18" x14ac:dyDescent="0.35">
      <c r="A106" s="10" t="s">
        <v>63</v>
      </c>
      <c r="B106" s="11">
        <v>8</v>
      </c>
      <c r="C106" s="10" t="s">
        <v>495</v>
      </c>
      <c r="D106" s="11">
        <v>4</v>
      </c>
      <c r="E106" s="10" t="s">
        <v>512</v>
      </c>
      <c r="F106" s="10" t="s">
        <v>190</v>
      </c>
      <c r="G106" s="10" t="s">
        <v>84</v>
      </c>
      <c r="H106" s="11">
        <v>57.467380523681641</v>
      </c>
      <c r="I106" s="12">
        <v>31.5516471862793</v>
      </c>
      <c r="J106" s="13">
        <v>2.5355253368616101E-2</v>
      </c>
      <c r="K106" s="13">
        <v>0.12636242806911471</v>
      </c>
      <c r="L106" s="11">
        <v>96.262321472167969</v>
      </c>
      <c r="M106" s="11">
        <v>93.484031677246094</v>
      </c>
      <c r="N106" s="11">
        <v>43</v>
      </c>
      <c r="O106" s="10" t="s">
        <v>497</v>
      </c>
      <c r="P106" s="10" t="s">
        <v>498</v>
      </c>
      <c r="Q106" s="11">
        <v>3</v>
      </c>
      <c r="R106" s="4">
        <v>1345</v>
      </c>
      <c r="S106" s="3">
        <v>1600</v>
      </c>
      <c r="T106" s="3" t="s">
        <v>70</v>
      </c>
      <c r="U106" s="3">
        <v>2</v>
      </c>
      <c r="V106" s="4">
        <v>1</v>
      </c>
      <c r="W106" s="4">
        <v>13</v>
      </c>
      <c r="X106" s="2" t="s">
        <v>71</v>
      </c>
      <c r="Y106" s="2" t="s">
        <v>128</v>
      </c>
      <c r="Z106" s="3">
        <v>16</v>
      </c>
      <c r="AA106" s="2" t="s">
        <v>245</v>
      </c>
      <c r="AB106" s="2" t="s">
        <v>362</v>
      </c>
      <c r="AC106" s="2" t="s">
        <v>513</v>
      </c>
      <c r="AD106" s="2" t="s">
        <v>121</v>
      </c>
      <c r="AE106" s="3">
        <v>1311</v>
      </c>
      <c r="AF106" s="3">
        <v>1206</v>
      </c>
      <c r="AG106" s="3">
        <v>0.69999998807907104</v>
      </c>
      <c r="AH106" s="3">
        <v>1.1000000238418579</v>
      </c>
      <c r="AI106" s="3">
        <v>52.799999237060547</v>
      </c>
      <c r="AJ106" s="3">
        <v>3</v>
      </c>
      <c r="AK106" s="2" t="s">
        <v>36</v>
      </c>
      <c r="AL106" s="2" t="s">
        <v>37</v>
      </c>
      <c r="AM106" s="3">
        <v>3</v>
      </c>
      <c r="AN106" s="3">
        <v>11.60000038146973</v>
      </c>
      <c r="AO106" s="3">
        <v>1.1000000238418579</v>
      </c>
      <c r="AP106" s="3">
        <v>162</v>
      </c>
      <c r="AQ106" s="2" t="s">
        <v>70</v>
      </c>
      <c r="AR106" s="2" t="s">
        <v>502</v>
      </c>
      <c r="AS106" s="3">
        <v>57</v>
      </c>
      <c r="AT106" s="3">
        <v>2</v>
      </c>
      <c r="AU106" s="3">
        <v>23160000</v>
      </c>
      <c r="AV106" s="3">
        <v>9000000</v>
      </c>
      <c r="AW106" s="3">
        <v>-8.3999996185302734</v>
      </c>
      <c r="AX106" s="3">
        <v>4.9000000953674316</v>
      </c>
      <c r="AY106" s="3">
        <v>-3.5</v>
      </c>
      <c r="AZ106" s="3">
        <v>-7.5999999046325684</v>
      </c>
      <c r="BA106" s="3">
        <v>0</v>
      </c>
      <c r="BB106" s="3">
        <v>48</v>
      </c>
      <c r="BC106" s="2" t="s">
        <v>89</v>
      </c>
      <c r="BD106" s="2" t="s">
        <v>78</v>
      </c>
      <c r="BE106" s="2" t="s">
        <v>79</v>
      </c>
      <c r="BF106" s="2" t="s">
        <v>79</v>
      </c>
      <c r="BG106" s="2" t="s">
        <v>79</v>
      </c>
      <c r="BH106" s="2" t="s">
        <v>79</v>
      </c>
      <c r="BI106" s="2" t="s">
        <v>254</v>
      </c>
      <c r="BJ106" s="2" t="s">
        <v>97</v>
      </c>
      <c r="BK106" s="3">
        <v>3</v>
      </c>
    </row>
    <row r="107" spans="1:63" ht="18" x14ac:dyDescent="0.35">
      <c r="A107" s="10" t="s">
        <v>63</v>
      </c>
      <c r="B107" s="11">
        <v>8</v>
      </c>
      <c r="C107" s="10" t="s">
        <v>495</v>
      </c>
      <c r="D107" s="11">
        <v>5</v>
      </c>
      <c r="E107" s="10" t="s">
        <v>514</v>
      </c>
      <c r="F107" s="10" t="s">
        <v>226</v>
      </c>
      <c r="G107" s="10" t="s">
        <v>67</v>
      </c>
      <c r="H107" s="11">
        <v>50.254348754882813</v>
      </c>
      <c r="I107" s="12">
        <v>17.604684829711911</v>
      </c>
      <c r="J107" s="13">
        <v>4.5442450791597373E-2</v>
      </c>
      <c r="K107" s="13">
        <v>0.19916622340679169</v>
      </c>
      <c r="L107" s="11">
        <v>81.544898986816406</v>
      </c>
      <c r="M107" s="11">
        <v>72.433647155761719</v>
      </c>
      <c r="N107" s="11">
        <v>44</v>
      </c>
      <c r="O107" s="10" t="s">
        <v>497</v>
      </c>
      <c r="P107" s="10" t="s">
        <v>498</v>
      </c>
      <c r="Q107" s="11">
        <v>3</v>
      </c>
      <c r="R107" s="4">
        <v>1345</v>
      </c>
      <c r="S107" s="3">
        <v>1600</v>
      </c>
      <c r="T107" s="3" t="s">
        <v>70</v>
      </c>
      <c r="U107" s="3">
        <v>2</v>
      </c>
      <c r="V107" s="4">
        <v>1</v>
      </c>
      <c r="W107" s="4">
        <v>13</v>
      </c>
      <c r="X107" s="2" t="s">
        <v>71</v>
      </c>
      <c r="Y107" s="2" t="s">
        <v>128</v>
      </c>
      <c r="Z107" s="3">
        <v>16</v>
      </c>
      <c r="AA107" s="2" t="s">
        <v>380</v>
      </c>
      <c r="AB107" s="2" t="s">
        <v>188</v>
      </c>
      <c r="AC107" s="2" t="s">
        <v>515</v>
      </c>
      <c r="AD107" s="2" t="s">
        <v>113</v>
      </c>
      <c r="AE107" s="3">
        <v>1503</v>
      </c>
      <c r="AF107" s="3">
        <v>1207</v>
      </c>
      <c r="AG107" s="3">
        <v>1.3999999761581421</v>
      </c>
      <c r="AH107" s="3">
        <v>2.2000000476837158</v>
      </c>
      <c r="AI107" s="3">
        <v>57.599998474121087</v>
      </c>
      <c r="AJ107" s="3">
        <v>2</v>
      </c>
      <c r="AK107" s="2" t="s">
        <v>36</v>
      </c>
      <c r="AL107" s="2" t="s">
        <v>37</v>
      </c>
      <c r="AM107" s="3">
        <v>4</v>
      </c>
      <c r="AN107" s="3">
        <v>12.89999961853027</v>
      </c>
      <c r="AO107" s="3">
        <v>10.5</v>
      </c>
      <c r="AP107" s="3">
        <v>257</v>
      </c>
      <c r="AQ107" s="2" t="s">
        <v>80</v>
      </c>
      <c r="AR107" s="2" t="s">
        <v>502</v>
      </c>
      <c r="AS107" s="3">
        <v>57</v>
      </c>
      <c r="AT107" s="3">
        <v>3</v>
      </c>
      <c r="AU107" s="3">
        <v>21300000</v>
      </c>
      <c r="AV107" s="3">
        <v>9000000</v>
      </c>
      <c r="AW107" s="3">
        <v>2.5</v>
      </c>
      <c r="AX107" s="3">
        <v>11.39999961853027</v>
      </c>
      <c r="AY107" s="3">
        <v>-7.9000000953674316</v>
      </c>
      <c r="AZ107" s="3">
        <v>-2.7000000476837158</v>
      </c>
      <c r="BA107" s="3">
        <v>11</v>
      </c>
      <c r="BB107" s="3">
        <v>53</v>
      </c>
      <c r="BC107" s="2" t="s">
        <v>72</v>
      </c>
      <c r="BD107" s="2" t="s">
        <v>78</v>
      </c>
      <c r="BE107" s="2" t="s">
        <v>79</v>
      </c>
      <c r="BF107" s="2" t="s">
        <v>79</v>
      </c>
      <c r="BG107" s="2" t="s">
        <v>79</v>
      </c>
      <c r="BH107" s="2" t="s">
        <v>70</v>
      </c>
      <c r="BI107" s="2" t="s">
        <v>80</v>
      </c>
      <c r="BJ107" s="2" t="s">
        <v>97</v>
      </c>
      <c r="BK107" s="3">
        <v>2</v>
      </c>
    </row>
    <row r="108" spans="1:63" ht="18" x14ac:dyDescent="0.35">
      <c r="A108" s="10" t="s">
        <v>63</v>
      </c>
      <c r="B108" s="11">
        <v>8</v>
      </c>
      <c r="C108" s="10" t="s">
        <v>495</v>
      </c>
      <c r="D108" s="11">
        <v>6</v>
      </c>
      <c r="E108" s="10" t="s">
        <v>516</v>
      </c>
      <c r="F108" s="10" t="s">
        <v>130</v>
      </c>
      <c r="G108" s="10" t="s">
        <v>67</v>
      </c>
      <c r="H108" s="11">
        <v>52.6904296875</v>
      </c>
      <c r="I108" s="12">
        <v>3.8657455444335942</v>
      </c>
      <c r="J108" s="13">
        <v>0.20694585144519809</v>
      </c>
      <c r="K108" s="13">
        <v>0.37170222401618958</v>
      </c>
      <c r="L108" s="11">
        <v>70.296195983886719</v>
      </c>
      <c r="M108" s="11">
        <v>61.240253448486328</v>
      </c>
      <c r="N108" s="11">
        <v>43</v>
      </c>
      <c r="O108" s="10" t="s">
        <v>497</v>
      </c>
      <c r="P108" s="10" t="s">
        <v>498</v>
      </c>
      <c r="Q108" s="11">
        <v>3</v>
      </c>
      <c r="R108" s="4">
        <v>1345</v>
      </c>
      <c r="S108" s="3">
        <v>1600</v>
      </c>
      <c r="T108" s="3" t="s">
        <v>70</v>
      </c>
      <c r="U108" s="3">
        <v>2</v>
      </c>
      <c r="V108" s="4">
        <v>1</v>
      </c>
      <c r="W108" s="4">
        <v>13</v>
      </c>
      <c r="X108" s="2" t="s">
        <v>71</v>
      </c>
      <c r="Y108" s="2" t="s">
        <v>128</v>
      </c>
      <c r="Z108" s="3">
        <v>16</v>
      </c>
      <c r="AA108" s="2" t="s">
        <v>457</v>
      </c>
      <c r="AB108" s="2" t="s">
        <v>436</v>
      </c>
      <c r="AC108" s="2" t="s">
        <v>517</v>
      </c>
      <c r="AD108" s="2" t="s">
        <v>518</v>
      </c>
      <c r="AE108" s="3">
        <v>1206</v>
      </c>
      <c r="AF108" s="3">
        <v>1308</v>
      </c>
      <c r="AG108" s="3">
        <v>3.0999999046325679</v>
      </c>
      <c r="AH108" s="3">
        <v>3.0999999046325679</v>
      </c>
      <c r="AI108" s="3">
        <v>67.199996948242188</v>
      </c>
      <c r="AJ108" s="3">
        <v>2</v>
      </c>
      <c r="AK108" s="2" t="s">
        <v>36</v>
      </c>
      <c r="AL108" s="2" t="s">
        <v>37</v>
      </c>
      <c r="AM108" s="3">
        <v>3</v>
      </c>
      <c r="AN108" s="3">
        <v>11.30000019073486</v>
      </c>
      <c r="AO108" s="3">
        <v>20</v>
      </c>
      <c r="AP108" s="3">
        <v>159</v>
      </c>
      <c r="AQ108" s="2" t="s">
        <v>70</v>
      </c>
      <c r="AR108" s="2" t="s">
        <v>502</v>
      </c>
      <c r="AS108" s="3">
        <v>56</v>
      </c>
      <c r="AT108" s="3">
        <v>3</v>
      </c>
      <c r="AU108" s="3">
        <v>12900000</v>
      </c>
      <c r="AV108" s="3">
        <v>9000000</v>
      </c>
      <c r="AW108" s="3">
        <v>-4.5999999046325684</v>
      </c>
      <c r="AX108" s="3">
        <v>-3.4000000953674321</v>
      </c>
      <c r="AY108" s="3">
        <v>14</v>
      </c>
      <c r="AZ108" s="3">
        <v>-1.799999952316284</v>
      </c>
      <c r="BA108" s="3">
        <v>0</v>
      </c>
      <c r="BB108" s="3">
        <v>45</v>
      </c>
      <c r="BC108" s="2" t="s">
        <v>166</v>
      </c>
      <c r="BD108" s="2" t="s">
        <v>78</v>
      </c>
      <c r="BE108" s="2" t="s">
        <v>79</v>
      </c>
      <c r="BF108" s="2" t="s">
        <v>79</v>
      </c>
      <c r="BG108" s="2" t="s">
        <v>80</v>
      </c>
      <c r="BH108" s="2" t="s">
        <v>79</v>
      </c>
      <c r="BI108" s="2" t="s">
        <v>79</v>
      </c>
      <c r="BJ108" s="2" t="s">
        <v>107</v>
      </c>
      <c r="BK108" s="3">
        <v>2</v>
      </c>
    </row>
    <row r="109" spans="1:63" ht="18" x14ac:dyDescent="0.35">
      <c r="A109" s="6" t="s">
        <v>63</v>
      </c>
      <c r="B109" s="7">
        <v>8</v>
      </c>
      <c r="C109" s="6" t="s">
        <v>495</v>
      </c>
      <c r="D109" s="7">
        <v>7</v>
      </c>
      <c r="E109" s="6" t="s">
        <v>519</v>
      </c>
      <c r="F109" s="6" t="s">
        <v>91</v>
      </c>
      <c r="G109" s="6" t="s">
        <v>67</v>
      </c>
      <c r="H109" s="7">
        <v>43.9329833984375</v>
      </c>
      <c r="I109" s="8">
        <v>23.523370742797852</v>
      </c>
      <c r="J109" s="9">
        <v>3.4008730202913277E-2</v>
      </c>
      <c r="K109" s="9">
        <v>0.13754065334796911</v>
      </c>
      <c r="L109" s="7">
        <v>75.894355773925781</v>
      </c>
      <c r="M109" s="7">
        <v>71.383636474609375</v>
      </c>
      <c r="N109" s="7">
        <v>41</v>
      </c>
      <c r="O109" s="6" t="s">
        <v>497</v>
      </c>
      <c r="P109" s="6" t="s">
        <v>498</v>
      </c>
      <c r="Q109" s="7">
        <v>3</v>
      </c>
      <c r="R109" s="4">
        <v>1345</v>
      </c>
      <c r="S109" s="3">
        <v>1600</v>
      </c>
      <c r="T109" s="3" t="s">
        <v>70</v>
      </c>
      <c r="U109" s="3">
        <v>2</v>
      </c>
      <c r="V109" s="4">
        <v>1</v>
      </c>
      <c r="W109" s="4">
        <v>13</v>
      </c>
      <c r="X109" s="2" t="s">
        <v>71</v>
      </c>
      <c r="Y109" s="2" t="s">
        <v>128</v>
      </c>
      <c r="Z109" s="3">
        <v>16</v>
      </c>
      <c r="AA109" s="2" t="s">
        <v>520</v>
      </c>
      <c r="AB109" s="2" t="s">
        <v>194</v>
      </c>
      <c r="AC109" s="2" t="s">
        <v>521</v>
      </c>
      <c r="AD109" s="2" t="s">
        <v>291</v>
      </c>
      <c r="AE109" s="3">
        <v>1206</v>
      </c>
      <c r="AF109" s="3">
        <v>1206</v>
      </c>
      <c r="AG109" s="3">
        <v>1.1000000238418579</v>
      </c>
      <c r="AH109" s="3">
        <v>1.5</v>
      </c>
      <c r="AI109" s="3">
        <v>51.599998474121087</v>
      </c>
      <c r="AJ109" s="3">
        <v>1</v>
      </c>
      <c r="AK109" s="2" t="s">
        <v>36</v>
      </c>
      <c r="AL109" s="2" t="s">
        <v>37</v>
      </c>
      <c r="AM109" s="3">
        <v>7</v>
      </c>
      <c r="AN109" s="3">
        <v>7.6999998092651367</v>
      </c>
      <c r="AO109" s="3">
        <v>8.1000003814697266</v>
      </c>
      <c r="AP109" s="3">
        <v>168</v>
      </c>
      <c r="AQ109" s="2" t="s">
        <v>80</v>
      </c>
      <c r="AR109" s="2" t="s">
        <v>502</v>
      </c>
      <c r="AS109" s="3">
        <v>56</v>
      </c>
      <c r="AT109" s="3">
        <v>4</v>
      </c>
      <c r="AU109" s="3">
        <v>14100000</v>
      </c>
      <c r="AV109" s="3">
        <v>9000000</v>
      </c>
      <c r="AW109" s="3">
        <v>-9</v>
      </c>
      <c r="AX109" s="3">
        <v>-0.60000002384185791</v>
      </c>
      <c r="AY109" s="3">
        <v>1.799999952316284</v>
      </c>
      <c r="AZ109" s="3">
        <v>-0.20000000298023221</v>
      </c>
      <c r="BA109" s="3">
        <v>0</v>
      </c>
      <c r="BB109" s="3">
        <v>44</v>
      </c>
      <c r="BC109" s="2" t="s">
        <v>105</v>
      </c>
      <c r="BD109" s="2" t="s">
        <v>78</v>
      </c>
      <c r="BE109" s="2" t="s">
        <v>79</v>
      </c>
      <c r="BF109" s="2" t="s">
        <v>79</v>
      </c>
      <c r="BG109" s="2" t="s">
        <v>80</v>
      </c>
      <c r="BH109" s="2" t="s">
        <v>79</v>
      </c>
      <c r="BI109" s="2" t="s">
        <v>80</v>
      </c>
      <c r="BJ109" s="2" t="s">
        <v>97</v>
      </c>
      <c r="BK109" s="3">
        <v>2</v>
      </c>
    </row>
    <row r="110" spans="1:63" ht="18" x14ac:dyDescent="0.35">
      <c r="A110" s="10" t="s">
        <v>63</v>
      </c>
      <c r="B110" s="11">
        <v>8</v>
      </c>
      <c r="C110" s="10" t="s">
        <v>495</v>
      </c>
      <c r="D110" s="11">
        <v>8</v>
      </c>
      <c r="E110" s="10" t="s">
        <v>522</v>
      </c>
      <c r="F110" s="10" t="s">
        <v>216</v>
      </c>
      <c r="G110" s="10" t="s">
        <v>67</v>
      </c>
      <c r="H110" s="11">
        <v>51.453685760498047</v>
      </c>
      <c r="I110" s="12">
        <v>33.246353149414063</v>
      </c>
      <c r="J110" s="13">
        <v>2.4062789976596829E-2</v>
      </c>
      <c r="K110" s="13">
        <v>8.3301849663257599E-2</v>
      </c>
      <c r="L110" s="11">
        <v>85.817726135253906</v>
      </c>
      <c r="M110" s="11">
        <v>75.085762023925781</v>
      </c>
      <c r="N110" s="11">
        <v>51</v>
      </c>
      <c r="O110" s="10" t="s">
        <v>497</v>
      </c>
      <c r="P110" s="10" t="s">
        <v>498</v>
      </c>
      <c r="Q110" s="11">
        <v>3</v>
      </c>
      <c r="R110" s="4">
        <v>1345</v>
      </c>
      <c r="S110" s="3">
        <v>1600</v>
      </c>
      <c r="T110" s="3" t="s">
        <v>70</v>
      </c>
      <c r="U110" s="3">
        <v>2</v>
      </c>
      <c r="V110" s="4">
        <v>1</v>
      </c>
      <c r="W110" s="4">
        <v>13</v>
      </c>
      <c r="X110" s="2" t="s">
        <v>71</v>
      </c>
      <c r="Y110" s="2" t="s">
        <v>128</v>
      </c>
      <c r="Z110" s="3">
        <v>16</v>
      </c>
      <c r="AA110" s="2" t="s">
        <v>523</v>
      </c>
      <c r="AB110" s="2" t="s">
        <v>289</v>
      </c>
      <c r="AC110" s="2" t="s">
        <v>524</v>
      </c>
      <c r="AD110" s="2" t="s">
        <v>525</v>
      </c>
      <c r="AE110" s="3">
        <v>1503</v>
      </c>
      <c r="AF110" s="3">
        <v>1503</v>
      </c>
      <c r="AG110" s="3">
        <v>1.1000000238418579</v>
      </c>
      <c r="AH110" s="3">
        <v>0.5</v>
      </c>
      <c r="AI110" s="3">
        <v>55.700000762939453</v>
      </c>
      <c r="AJ110" s="3">
        <v>2</v>
      </c>
      <c r="AK110" s="2" t="s">
        <v>36</v>
      </c>
      <c r="AL110" s="2" t="s">
        <v>37</v>
      </c>
      <c r="AM110" s="3">
        <v>6</v>
      </c>
      <c r="AN110" s="3">
        <v>8.8999996185302734</v>
      </c>
      <c r="AO110" s="3">
        <v>-2.4000000953674321</v>
      </c>
      <c r="AP110" s="3">
        <v>185</v>
      </c>
      <c r="AQ110" s="2" t="s">
        <v>80</v>
      </c>
      <c r="AR110" s="2" t="s">
        <v>502</v>
      </c>
      <c r="AS110" s="3">
        <v>55</v>
      </c>
      <c r="AT110" s="3">
        <v>4</v>
      </c>
      <c r="AU110" s="3">
        <v>20460000</v>
      </c>
      <c r="AV110" s="3">
        <v>9000000</v>
      </c>
      <c r="AW110" s="3">
        <v>-11.39999961853027</v>
      </c>
      <c r="AX110" s="3">
        <v>9.8999996185302734</v>
      </c>
      <c r="AY110" s="3">
        <v>-2.9000000953674321</v>
      </c>
      <c r="AZ110" s="3">
        <v>-2</v>
      </c>
      <c r="BA110" s="3">
        <v>11</v>
      </c>
      <c r="BB110" s="3">
        <v>55</v>
      </c>
      <c r="BC110" s="2" t="s">
        <v>80</v>
      </c>
      <c r="BD110" s="2" t="s">
        <v>78</v>
      </c>
      <c r="BE110" s="2" t="s">
        <v>79</v>
      </c>
      <c r="BF110" s="2" t="s">
        <v>79</v>
      </c>
      <c r="BG110" s="2" t="s">
        <v>79</v>
      </c>
      <c r="BH110" s="2" t="s">
        <v>79</v>
      </c>
      <c r="BI110" s="2" t="s">
        <v>80</v>
      </c>
      <c r="BJ110" s="2" t="s">
        <v>81</v>
      </c>
      <c r="BK110" s="3">
        <v>3</v>
      </c>
    </row>
    <row r="111" spans="1:63" ht="18" x14ac:dyDescent="0.35">
      <c r="A111" s="10" t="s">
        <v>63</v>
      </c>
      <c r="B111" s="11">
        <v>8</v>
      </c>
      <c r="C111" s="10" t="s">
        <v>495</v>
      </c>
      <c r="D111" s="11">
        <v>9</v>
      </c>
      <c r="E111" s="10" t="s">
        <v>526</v>
      </c>
      <c r="F111" s="10" t="s">
        <v>109</v>
      </c>
      <c r="G111" s="10" t="s">
        <v>92</v>
      </c>
      <c r="H111" s="11">
        <v>60.454601287841797</v>
      </c>
      <c r="I111" s="12">
        <v>6.9779353141784668</v>
      </c>
      <c r="J111" s="13">
        <v>0.1146470904350281</v>
      </c>
      <c r="K111" s="13">
        <v>0.43251067399978638</v>
      </c>
      <c r="L111" s="11">
        <v>88.659088134765625</v>
      </c>
      <c r="M111" s="11">
        <v>79.307403564453125</v>
      </c>
      <c r="N111" s="11">
        <v>43</v>
      </c>
      <c r="O111" s="10" t="s">
        <v>497</v>
      </c>
      <c r="P111" s="10" t="s">
        <v>498</v>
      </c>
      <c r="Q111" s="11">
        <v>3</v>
      </c>
      <c r="R111" s="4">
        <v>1345</v>
      </c>
      <c r="S111" s="3">
        <v>1600</v>
      </c>
      <c r="T111" s="3" t="s">
        <v>70</v>
      </c>
      <c r="U111" s="3">
        <v>2</v>
      </c>
      <c r="V111" s="4">
        <v>1</v>
      </c>
      <c r="W111" s="4">
        <v>13</v>
      </c>
      <c r="X111" s="2" t="s">
        <v>71</v>
      </c>
      <c r="Y111" s="2" t="s">
        <v>128</v>
      </c>
      <c r="Z111" s="3">
        <v>16</v>
      </c>
      <c r="AA111" s="2" t="s">
        <v>527</v>
      </c>
      <c r="AB111" s="2" t="s">
        <v>528</v>
      </c>
      <c r="AC111" s="2" t="s">
        <v>529</v>
      </c>
      <c r="AD111" s="2" t="s">
        <v>530</v>
      </c>
      <c r="AE111" s="3">
        <v>1104</v>
      </c>
      <c r="AF111" s="3">
        <v>1106</v>
      </c>
      <c r="AG111" s="3">
        <v>0.60000002384185791</v>
      </c>
      <c r="AH111" s="3">
        <v>1.299999952316284</v>
      </c>
      <c r="AI111" s="3">
        <v>56.900001525878913</v>
      </c>
      <c r="AJ111" s="3">
        <v>4</v>
      </c>
      <c r="AK111" s="2" t="s">
        <v>36</v>
      </c>
      <c r="AL111" s="2" t="s">
        <v>37</v>
      </c>
      <c r="AM111" s="3">
        <v>2</v>
      </c>
      <c r="AN111" s="3">
        <v>2.4000000953674321</v>
      </c>
      <c r="AO111" s="3">
        <v>10</v>
      </c>
      <c r="AP111" s="3">
        <v>165</v>
      </c>
      <c r="AQ111" s="2" t="s">
        <v>80</v>
      </c>
      <c r="AR111" s="2" t="s">
        <v>531</v>
      </c>
      <c r="AS111" s="3">
        <v>57</v>
      </c>
      <c r="AT111" s="3">
        <v>5</v>
      </c>
      <c r="AU111" s="3">
        <v>22640000</v>
      </c>
      <c r="AV111" s="3">
        <v>7000000</v>
      </c>
      <c r="AW111" s="3">
        <v>-15</v>
      </c>
      <c r="AX111" s="3">
        <v>-2.0999999046325679</v>
      </c>
      <c r="AY111" s="3">
        <v>9</v>
      </c>
      <c r="AZ111" s="3">
        <v>-7.8000001907348633</v>
      </c>
      <c r="BA111" s="3">
        <v>25</v>
      </c>
      <c r="BB111" s="3">
        <v>53</v>
      </c>
      <c r="BC111" s="2" t="s">
        <v>70</v>
      </c>
      <c r="BD111" s="2" t="s">
        <v>78</v>
      </c>
      <c r="BE111" s="2" t="s">
        <v>79</v>
      </c>
      <c r="BF111" s="2" t="s">
        <v>79</v>
      </c>
      <c r="BG111" s="2" t="s">
        <v>79</v>
      </c>
      <c r="BH111" s="2" t="s">
        <v>79</v>
      </c>
      <c r="BI111" s="2" t="s">
        <v>79</v>
      </c>
      <c r="BJ111" s="2" t="s">
        <v>107</v>
      </c>
      <c r="BK111" s="3">
        <v>6</v>
      </c>
    </row>
    <row r="112" spans="1:63" ht="18" x14ac:dyDescent="0.35">
      <c r="A112" s="10" t="s">
        <v>63</v>
      </c>
      <c r="B112" s="11">
        <v>8</v>
      </c>
      <c r="C112" s="10" t="s">
        <v>495</v>
      </c>
      <c r="D112" s="11">
        <v>10</v>
      </c>
      <c r="E112" s="10" t="s">
        <v>532</v>
      </c>
      <c r="F112" s="10" t="s">
        <v>123</v>
      </c>
      <c r="G112" s="10" t="s">
        <v>67</v>
      </c>
      <c r="H112" s="11">
        <v>49.497264862060547</v>
      </c>
      <c r="I112" s="12">
        <v>42.183815002441413</v>
      </c>
      <c r="J112" s="13">
        <v>1.8964620307087902E-2</v>
      </c>
      <c r="K112" s="13">
        <v>0.1027919948101044</v>
      </c>
      <c r="L112" s="11">
        <v>78.253700256347656</v>
      </c>
      <c r="M112" s="11">
        <v>91.418777465820313</v>
      </c>
      <c r="N112" s="11">
        <v>46</v>
      </c>
      <c r="O112" s="10" t="s">
        <v>497</v>
      </c>
      <c r="P112" s="10" t="s">
        <v>498</v>
      </c>
      <c r="Q112" s="11">
        <v>3</v>
      </c>
      <c r="R112" s="4">
        <v>1345</v>
      </c>
      <c r="S112" s="3">
        <v>1600</v>
      </c>
      <c r="T112" s="3" t="s">
        <v>70</v>
      </c>
      <c r="U112" s="3">
        <v>2</v>
      </c>
      <c r="V112" s="4">
        <v>1</v>
      </c>
      <c r="W112" s="4">
        <v>13</v>
      </c>
      <c r="X112" s="2" t="s">
        <v>71</v>
      </c>
      <c r="Y112" s="2" t="s">
        <v>128</v>
      </c>
      <c r="Z112" s="3">
        <v>16</v>
      </c>
      <c r="AA112" s="2" t="s">
        <v>533</v>
      </c>
      <c r="AB112" s="2" t="s">
        <v>289</v>
      </c>
      <c r="AC112" s="2" t="s">
        <v>534</v>
      </c>
      <c r="AD112" s="2" t="s">
        <v>535</v>
      </c>
      <c r="AE112" s="3">
        <v>1503</v>
      </c>
      <c r="AF112" s="3">
        <v>1106</v>
      </c>
      <c r="AG112" s="3">
        <v>0.10000000149011611</v>
      </c>
      <c r="AH112" s="3">
        <v>0</v>
      </c>
      <c r="AI112" s="3">
        <v>40.099998474121087</v>
      </c>
      <c r="AJ112" s="3">
        <v>3</v>
      </c>
      <c r="AK112" s="2" t="s">
        <v>36</v>
      </c>
      <c r="AL112" s="2" t="s">
        <v>37</v>
      </c>
      <c r="AM112" s="3">
        <v>5</v>
      </c>
      <c r="AN112" s="3">
        <v>-7</v>
      </c>
      <c r="AO112" s="3">
        <v>-11.10000038146973</v>
      </c>
      <c r="AP112" s="3">
        <v>159</v>
      </c>
      <c r="AQ112" s="2" t="s">
        <v>80</v>
      </c>
      <c r="AR112" s="2" t="s">
        <v>536</v>
      </c>
      <c r="AS112" s="3">
        <v>55</v>
      </c>
      <c r="AT112" s="3">
        <v>5</v>
      </c>
      <c r="AU112" s="3">
        <v>17970000</v>
      </c>
      <c r="AV112" s="3">
        <v>9000000</v>
      </c>
      <c r="AW112" s="3">
        <v>-16</v>
      </c>
      <c r="AX112" s="3">
        <v>-5.5999999046325684</v>
      </c>
      <c r="AY112" s="3">
        <v>-11.69999980926514</v>
      </c>
      <c r="AZ112" s="3">
        <v>-9.6000003814697266</v>
      </c>
      <c r="BA112" s="3">
        <v>25</v>
      </c>
      <c r="BB112" s="3">
        <v>38</v>
      </c>
      <c r="BC112" s="2" t="s">
        <v>71</v>
      </c>
      <c r="BD112" s="2" t="s">
        <v>78</v>
      </c>
      <c r="BE112" s="2" t="s">
        <v>80</v>
      </c>
      <c r="BF112" s="2" t="s">
        <v>79</v>
      </c>
      <c r="BG112" s="2" t="s">
        <v>79</v>
      </c>
      <c r="BH112" s="2" t="s">
        <v>79</v>
      </c>
      <c r="BI112" s="2" t="s">
        <v>80</v>
      </c>
      <c r="BJ112" s="2" t="s">
        <v>97</v>
      </c>
      <c r="BK112" s="3">
        <v>1</v>
      </c>
    </row>
    <row r="113" spans="1:63" ht="18" x14ac:dyDescent="0.35">
      <c r="A113" s="10" t="s">
        <v>63</v>
      </c>
      <c r="B113" s="11">
        <v>8</v>
      </c>
      <c r="C113" s="10" t="s">
        <v>495</v>
      </c>
      <c r="D113" s="11">
        <v>11</v>
      </c>
      <c r="E113" s="10" t="s">
        <v>537</v>
      </c>
      <c r="F113" s="10" t="s">
        <v>330</v>
      </c>
      <c r="G113" s="10" t="s">
        <v>67</v>
      </c>
      <c r="H113" s="11">
        <v>52.729656219482422</v>
      </c>
      <c r="I113" s="12">
        <v>31.594785690307621</v>
      </c>
      <c r="J113" s="13">
        <v>2.5320634245872501E-2</v>
      </c>
      <c r="K113" s="13">
        <v>0.14497050642967221</v>
      </c>
      <c r="L113" s="11">
        <v>88.758903503417969</v>
      </c>
      <c r="M113" s="11">
        <v>87.563392639160156</v>
      </c>
      <c r="N113" s="11">
        <v>42</v>
      </c>
      <c r="O113" s="10" t="s">
        <v>497</v>
      </c>
      <c r="P113" s="10" t="s">
        <v>498</v>
      </c>
      <c r="Q113" s="11">
        <v>3</v>
      </c>
      <c r="R113" s="4">
        <v>1345</v>
      </c>
      <c r="S113" s="3">
        <v>1600</v>
      </c>
      <c r="T113" s="3" t="s">
        <v>70</v>
      </c>
      <c r="U113" s="3">
        <v>2</v>
      </c>
      <c r="V113" s="4">
        <v>1</v>
      </c>
      <c r="W113" s="4">
        <v>13</v>
      </c>
      <c r="X113" s="2" t="s">
        <v>71</v>
      </c>
      <c r="Y113" s="2" t="s">
        <v>128</v>
      </c>
      <c r="Z113" s="3">
        <v>16</v>
      </c>
      <c r="AA113" s="2" t="s">
        <v>198</v>
      </c>
      <c r="AB113" s="2" t="s">
        <v>468</v>
      </c>
      <c r="AC113" s="2" t="s">
        <v>538</v>
      </c>
      <c r="AD113" s="2" t="s">
        <v>539</v>
      </c>
      <c r="AE113" s="3">
        <v>1206</v>
      </c>
      <c r="AF113" s="3">
        <v>1503</v>
      </c>
      <c r="AG113" s="3">
        <v>0.40000000596046448</v>
      </c>
      <c r="AH113" s="3">
        <v>0</v>
      </c>
      <c r="AI113" s="3">
        <v>52.5</v>
      </c>
      <c r="AJ113" s="3">
        <v>4</v>
      </c>
      <c r="AK113" s="2" t="s">
        <v>36</v>
      </c>
      <c r="AL113" s="2" t="s">
        <v>37</v>
      </c>
      <c r="AM113" s="3">
        <v>4</v>
      </c>
      <c r="AN113" s="3">
        <v>-2.2999999523162842</v>
      </c>
      <c r="AO113" s="3">
        <v>-11.80000019073486</v>
      </c>
      <c r="AP113" s="3">
        <v>170</v>
      </c>
      <c r="AQ113" s="2" t="s">
        <v>80</v>
      </c>
      <c r="AR113" s="2" t="s">
        <v>502</v>
      </c>
      <c r="AS113" s="3">
        <v>57</v>
      </c>
      <c r="AT113" s="3">
        <v>6</v>
      </c>
      <c r="AU113" s="3">
        <v>29160000</v>
      </c>
      <c r="AV113" s="3">
        <v>9000000</v>
      </c>
      <c r="AW113" s="3">
        <v>-19.89999961853027</v>
      </c>
      <c r="AX113" s="3">
        <v>-6.1999998092651367</v>
      </c>
      <c r="AY113" s="3">
        <v>7.4000000953674316</v>
      </c>
      <c r="AZ113" s="3">
        <v>-19.20000076293945</v>
      </c>
      <c r="BA113" s="3">
        <v>27</v>
      </c>
      <c r="BB113" s="3">
        <v>50</v>
      </c>
      <c r="BC113" s="2" t="s">
        <v>128</v>
      </c>
      <c r="BD113" s="2" t="s">
        <v>78</v>
      </c>
      <c r="BE113" s="2" t="s">
        <v>79</v>
      </c>
      <c r="BF113" s="2" t="s">
        <v>79</v>
      </c>
      <c r="BG113" s="2" t="s">
        <v>79</v>
      </c>
      <c r="BH113" s="2" t="s">
        <v>79</v>
      </c>
      <c r="BI113" s="2" t="s">
        <v>254</v>
      </c>
      <c r="BJ113" s="2" t="s">
        <v>81</v>
      </c>
      <c r="BK113" s="3">
        <v>5</v>
      </c>
    </row>
    <row r="114" spans="1:63" ht="18" x14ac:dyDescent="0.35">
      <c r="A114" s="10" t="s">
        <v>63</v>
      </c>
      <c r="B114" s="11">
        <v>8</v>
      </c>
      <c r="C114" s="10" t="s">
        <v>495</v>
      </c>
      <c r="D114" s="11">
        <v>12</v>
      </c>
      <c r="E114" s="10" t="s">
        <v>540</v>
      </c>
      <c r="F114" s="10" t="s">
        <v>99</v>
      </c>
      <c r="G114" s="10" t="s">
        <v>131</v>
      </c>
      <c r="H114" s="11">
        <v>60.050811767578118</v>
      </c>
      <c r="I114" s="12">
        <v>21.688789367675781</v>
      </c>
      <c r="J114" s="13">
        <v>3.6885414272546768E-2</v>
      </c>
      <c r="K114" s="13">
        <v>0.2103663086891174</v>
      </c>
      <c r="L114" s="11">
        <v>90.648193359375</v>
      </c>
      <c r="M114" s="11">
        <v>85.199554443359375</v>
      </c>
      <c r="N114" s="11">
        <v>50</v>
      </c>
      <c r="O114" s="10" t="s">
        <v>497</v>
      </c>
      <c r="P114" s="10" t="s">
        <v>498</v>
      </c>
      <c r="Q114" s="11">
        <v>3</v>
      </c>
      <c r="R114" s="4">
        <v>1345</v>
      </c>
      <c r="S114" s="3">
        <v>1600</v>
      </c>
      <c r="T114" s="3" t="s">
        <v>70</v>
      </c>
      <c r="U114" s="3">
        <v>2</v>
      </c>
      <c r="V114" s="4">
        <v>1</v>
      </c>
      <c r="W114" s="4">
        <v>13</v>
      </c>
      <c r="X114" s="2" t="s">
        <v>71</v>
      </c>
      <c r="Y114" s="2" t="s">
        <v>128</v>
      </c>
      <c r="Z114" s="3">
        <v>16</v>
      </c>
      <c r="AA114" s="2" t="s">
        <v>231</v>
      </c>
      <c r="AB114" s="2" t="s">
        <v>541</v>
      </c>
      <c r="AC114" s="2" t="s">
        <v>542</v>
      </c>
      <c r="AD114" s="2" t="s">
        <v>543</v>
      </c>
      <c r="AE114" s="3">
        <v>1304</v>
      </c>
      <c r="AF114" s="3">
        <v>1503</v>
      </c>
      <c r="AG114" s="3">
        <v>0.40000000596046448</v>
      </c>
      <c r="AH114" s="3">
        <v>0.30000001192092901</v>
      </c>
      <c r="AI114" s="3">
        <v>54.900001525878913</v>
      </c>
      <c r="AJ114" s="3">
        <v>4</v>
      </c>
      <c r="AK114" s="2" t="s">
        <v>36</v>
      </c>
      <c r="AL114" s="2" t="s">
        <v>37</v>
      </c>
      <c r="AM114" s="3">
        <v>6</v>
      </c>
      <c r="AN114" s="3">
        <v>-4.5999999046325684</v>
      </c>
      <c r="AO114" s="3">
        <v>6.3000001907348633</v>
      </c>
      <c r="AP114" s="3">
        <v>126</v>
      </c>
      <c r="AQ114" s="2" t="s">
        <v>80</v>
      </c>
      <c r="AR114" s="2" t="s">
        <v>502</v>
      </c>
      <c r="AS114" s="3">
        <v>55</v>
      </c>
      <c r="AT114" s="3">
        <v>6</v>
      </c>
      <c r="AU114" s="3">
        <v>22320000</v>
      </c>
      <c r="AV114" s="3">
        <v>9000000</v>
      </c>
      <c r="AW114" s="3">
        <v>-8</v>
      </c>
      <c r="AX114" s="3">
        <v>5.5999999046325684</v>
      </c>
      <c r="AY114" s="3">
        <v>-0.40000000596046448</v>
      </c>
      <c r="AZ114" s="3">
        <v>-7.5</v>
      </c>
      <c r="BA114" s="3">
        <v>43</v>
      </c>
      <c r="BB114" s="3">
        <v>39</v>
      </c>
      <c r="BC114" s="2" t="s">
        <v>71</v>
      </c>
      <c r="BD114" s="2" t="s">
        <v>78</v>
      </c>
      <c r="BE114" s="2" t="s">
        <v>79</v>
      </c>
      <c r="BF114" s="2" t="s">
        <v>79</v>
      </c>
      <c r="BG114" s="2" t="s">
        <v>79</v>
      </c>
      <c r="BH114" s="2" t="s">
        <v>79</v>
      </c>
      <c r="BI114" s="2" t="s">
        <v>79</v>
      </c>
      <c r="BJ114" s="2" t="s">
        <v>81</v>
      </c>
      <c r="BK114" s="3">
        <v>7</v>
      </c>
    </row>
    <row r="115" spans="1:63" ht="18" x14ac:dyDescent="0.35">
      <c r="A115" s="10" t="s">
        <v>63</v>
      </c>
      <c r="B115" s="11">
        <v>8</v>
      </c>
      <c r="C115" s="10" t="s">
        <v>495</v>
      </c>
      <c r="D115" s="11">
        <v>13</v>
      </c>
      <c r="E115" s="10" t="s">
        <v>544</v>
      </c>
      <c r="F115" s="10" t="s">
        <v>239</v>
      </c>
      <c r="G115" s="10" t="s">
        <v>67</v>
      </c>
      <c r="H115" s="11">
        <v>51.920352935791023</v>
      </c>
      <c r="I115" s="12">
        <v>34.322525024414063</v>
      </c>
      <c r="J115" s="13">
        <v>2.330830879509449E-2</v>
      </c>
      <c r="K115" s="13">
        <v>9.1127984225749969E-2</v>
      </c>
      <c r="L115" s="11">
        <v>87.763397216796875</v>
      </c>
      <c r="M115" s="11">
        <v>94.275909423828125</v>
      </c>
      <c r="N115" s="11">
        <v>43</v>
      </c>
      <c r="O115" s="10" t="s">
        <v>497</v>
      </c>
      <c r="P115" s="10" t="s">
        <v>498</v>
      </c>
      <c r="Q115" s="11">
        <v>3</v>
      </c>
      <c r="R115" s="4">
        <v>1345</v>
      </c>
      <c r="S115" s="3">
        <v>1600</v>
      </c>
      <c r="T115" s="3" t="s">
        <v>70</v>
      </c>
      <c r="U115" s="3">
        <v>2</v>
      </c>
      <c r="V115" s="4">
        <v>1</v>
      </c>
      <c r="W115" s="4">
        <v>13</v>
      </c>
      <c r="X115" s="2" t="s">
        <v>71</v>
      </c>
      <c r="Y115" s="2" t="s">
        <v>128</v>
      </c>
      <c r="Z115" s="3">
        <v>16</v>
      </c>
      <c r="AA115" s="2" t="s">
        <v>212</v>
      </c>
      <c r="AB115" s="2" t="s">
        <v>545</v>
      </c>
      <c r="AC115" s="2" t="s">
        <v>546</v>
      </c>
      <c r="AD115" s="2" t="s">
        <v>412</v>
      </c>
      <c r="AE115" s="3">
        <v>1207</v>
      </c>
      <c r="AF115" s="3">
        <v>1503</v>
      </c>
      <c r="AG115" s="3">
        <v>0.20000000298023221</v>
      </c>
      <c r="AH115" s="3">
        <v>0</v>
      </c>
      <c r="AI115" s="3">
        <v>44.200000762939453</v>
      </c>
      <c r="AJ115" s="3">
        <v>4</v>
      </c>
      <c r="AK115" s="2" t="s">
        <v>36</v>
      </c>
      <c r="AL115" s="2" t="s">
        <v>37</v>
      </c>
      <c r="AM115" s="3">
        <v>39</v>
      </c>
      <c r="AN115" s="3">
        <v>-8.6999998092651367</v>
      </c>
      <c r="AO115" s="3">
        <v>-10.10000038146973</v>
      </c>
      <c r="AP115" s="3">
        <v>139</v>
      </c>
      <c r="AQ115" s="2" t="s">
        <v>72</v>
      </c>
      <c r="AR115" s="2" t="s">
        <v>502</v>
      </c>
      <c r="AS115" s="3">
        <v>57</v>
      </c>
      <c r="AT115" s="3">
        <v>7</v>
      </c>
      <c r="AU115" s="3">
        <v>13470000</v>
      </c>
      <c r="AV115" s="3">
        <v>9000000</v>
      </c>
      <c r="AW115" s="3">
        <v>-9.1000003814697266</v>
      </c>
      <c r="AX115" s="3">
        <v>-3.2999999523162842</v>
      </c>
      <c r="AY115" s="3">
        <v>-2.4000000953674321</v>
      </c>
      <c r="AZ115" s="3">
        <v>-10.19999980926514</v>
      </c>
      <c r="BA115" s="3">
        <v>44</v>
      </c>
      <c r="BB115" s="3">
        <v>36</v>
      </c>
      <c r="BC115" s="2" t="s">
        <v>71</v>
      </c>
      <c r="BD115" s="2" t="s">
        <v>511</v>
      </c>
      <c r="BE115" s="2" t="s">
        <v>79</v>
      </c>
      <c r="BF115" s="2" t="s">
        <v>79</v>
      </c>
      <c r="BG115" s="2" t="s">
        <v>79</v>
      </c>
      <c r="BH115" s="2" t="s">
        <v>79</v>
      </c>
      <c r="BI115" s="2" t="s">
        <v>80</v>
      </c>
      <c r="BJ115" s="2" t="s">
        <v>71</v>
      </c>
      <c r="BK115" s="3">
        <v>3</v>
      </c>
    </row>
    <row r="116" spans="1:63" ht="18" x14ac:dyDescent="0.35">
      <c r="A116" s="10" t="s">
        <v>63</v>
      </c>
      <c r="B116" s="11">
        <v>8</v>
      </c>
      <c r="C116" s="10" t="s">
        <v>495</v>
      </c>
      <c r="D116" s="11">
        <v>14</v>
      </c>
      <c r="E116" s="10" t="s">
        <v>547</v>
      </c>
      <c r="F116" s="10" t="s">
        <v>138</v>
      </c>
      <c r="G116" s="10" t="s">
        <v>149</v>
      </c>
      <c r="H116" s="11">
        <v>54.328227996826172</v>
      </c>
      <c r="I116" s="12">
        <v>9.8026742935180664</v>
      </c>
      <c r="J116" s="13">
        <v>8.1610381603240967E-2</v>
      </c>
      <c r="K116" s="13">
        <v>0.2682763934135437</v>
      </c>
      <c r="L116" s="11">
        <v>83.025650024414063</v>
      </c>
      <c r="M116" s="11">
        <v>77.956748962402344</v>
      </c>
      <c r="N116" s="11">
        <v>42</v>
      </c>
      <c r="O116" s="10" t="s">
        <v>497</v>
      </c>
      <c r="P116" s="10" t="s">
        <v>498</v>
      </c>
      <c r="Q116" s="11">
        <v>3</v>
      </c>
      <c r="R116" s="4">
        <v>1345</v>
      </c>
      <c r="S116" s="3">
        <v>1600</v>
      </c>
      <c r="T116" s="3" t="s">
        <v>70</v>
      </c>
      <c r="U116" s="3">
        <v>2</v>
      </c>
      <c r="V116" s="4">
        <v>1</v>
      </c>
      <c r="W116" s="4">
        <v>13</v>
      </c>
      <c r="X116" s="2" t="s">
        <v>71</v>
      </c>
      <c r="Y116" s="2" t="s">
        <v>128</v>
      </c>
      <c r="Z116" s="3">
        <v>16</v>
      </c>
      <c r="AA116" s="2" t="s">
        <v>275</v>
      </c>
      <c r="AB116" s="2" t="s">
        <v>545</v>
      </c>
      <c r="AC116" s="2" t="s">
        <v>548</v>
      </c>
      <c r="AD116" s="2" t="s">
        <v>549</v>
      </c>
      <c r="AE116" s="3">
        <v>1207</v>
      </c>
      <c r="AF116" s="3">
        <v>1206</v>
      </c>
      <c r="AG116" s="3">
        <v>0.40000000596046448</v>
      </c>
      <c r="AH116" s="3">
        <v>0</v>
      </c>
      <c r="AI116" s="3">
        <v>52.400001525878913</v>
      </c>
      <c r="AJ116" s="3">
        <v>2</v>
      </c>
      <c r="AK116" s="2" t="s">
        <v>36</v>
      </c>
      <c r="AL116" s="2" t="s">
        <v>37</v>
      </c>
      <c r="AM116" s="3">
        <v>3</v>
      </c>
      <c r="AN116" s="3">
        <v>0.60000002384185791</v>
      </c>
      <c r="AO116" s="3">
        <v>-10.89999961853027</v>
      </c>
      <c r="AP116" s="3">
        <v>175</v>
      </c>
      <c r="AQ116" s="2" t="s">
        <v>80</v>
      </c>
      <c r="AR116" s="2" t="s">
        <v>502</v>
      </c>
      <c r="AS116" s="3">
        <v>56</v>
      </c>
      <c r="AT116" s="3">
        <v>7</v>
      </c>
      <c r="AU116" s="3">
        <v>11410000</v>
      </c>
      <c r="AV116" s="3">
        <v>9000000</v>
      </c>
      <c r="AW116" s="3">
        <v>-0.69999998807907104</v>
      </c>
      <c r="AX116" s="3">
        <v>6.9000000953674316</v>
      </c>
      <c r="AY116" s="3">
        <v>-5.5</v>
      </c>
      <c r="AZ116" s="3">
        <v>-2.5</v>
      </c>
      <c r="BA116" s="3">
        <v>16</v>
      </c>
      <c r="BB116" s="3">
        <v>43</v>
      </c>
      <c r="BC116" s="2" t="s">
        <v>114</v>
      </c>
      <c r="BD116" s="2" t="s">
        <v>78</v>
      </c>
      <c r="BE116" s="2" t="s">
        <v>79</v>
      </c>
      <c r="BF116" s="2" t="s">
        <v>79</v>
      </c>
      <c r="BG116" s="2" t="s">
        <v>79</v>
      </c>
      <c r="BH116" s="2" t="s">
        <v>79</v>
      </c>
      <c r="BI116" s="2" t="s">
        <v>79</v>
      </c>
      <c r="BJ116" s="2" t="s">
        <v>107</v>
      </c>
      <c r="BK116" s="3">
        <v>8</v>
      </c>
    </row>
    <row r="117" spans="1:63" ht="18" x14ac:dyDescent="0.35">
      <c r="A117" s="6" t="s">
        <v>63</v>
      </c>
      <c r="B117" s="7">
        <v>8</v>
      </c>
      <c r="C117" s="6" t="s">
        <v>495</v>
      </c>
      <c r="D117" s="7">
        <v>15</v>
      </c>
      <c r="E117" s="6" t="s">
        <v>550</v>
      </c>
      <c r="F117" s="6" t="s">
        <v>280</v>
      </c>
      <c r="G117" s="6" t="s">
        <v>67</v>
      </c>
      <c r="H117" s="7">
        <v>32.740764617919922</v>
      </c>
      <c r="I117" s="8">
        <v>48.121261596679688</v>
      </c>
      <c r="J117" s="9">
        <v>1.662466861307621E-2</v>
      </c>
      <c r="K117" s="9">
        <v>4.3379366397857673E-2</v>
      </c>
      <c r="L117" s="7">
        <v>62.92327880859375</v>
      </c>
      <c r="M117" s="7">
        <v>81.697288513183594</v>
      </c>
      <c r="N117" s="7">
        <v>36</v>
      </c>
      <c r="O117" s="6" t="s">
        <v>497</v>
      </c>
      <c r="P117" s="6" t="s">
        <v>498</v>
      </c>
      <c r="Q117" s="7">
        <v>3</v>
      </c>
      <c r="R117" s="4">
        <v>1345</v>
      </c>
      <c r="S117" s="3">
        <v>1600</v>
      </c>
      <c r="T117" s="3" t="s">
        <v>70</v>
      </c>
      <c r="U117" s="3">
        <v>2</v>
      </c>
      <c r="V117" s="4">
        <v>1</v>
      </c>
      <c r="W117" s="4">
        <v>13</v>
      </c>
      <c r="X117" s="2" t="s">
        <v>71</v>
      </c>
      <c r="Y117" s="2" t="s">
        <v>128</v>
      </c>
      <c r="Z117" s="3">
        <v>16</v>
      </c>
      <c r="AA117" s="2" t="s">
        <v>384</v>
      </c>
      <c r="AB117" s="2" t="s">
        <v>234</v>
      </c>
      <c r="AC117" s="2" t="s">
        <v>551</v>
      </c>
      <c r="AD117" s="2" t="s">
        <v>278</v>
      </c>
      <c r="AE117" s="3">
        <v>1503</v>
      </c>
      <c r="AF117" s="3">
        <v>1206</v>
      </c>
      <c r="AG117" s="3">
        <v>0.10000000149011611</v>
      </c>
      <c r="AH117" s="3">
        <v>0</v>
      </c>
      <c r="AI117" s="3">
        <v>46.099998474121087</v>
      </c>
      <c r="AJ117" s="3">
        <v>2</v>
      </c>
      <c r="AK117" s="2" t="s">
        <v>36</v>
      </c>
      <c r="AL117" s="2" t="s">
        <v>37</v>
      </c>
      <c r="AM117" s="3">
        <v>19</v>
      </c>
      <c r="AN117" s="3">
        <v>-8.8000001907348633</v>
      </c>
      <c r="AO117" s="3">
        <v>-10</v>
      </c>
      <c r="AP117" s="3">
        <v>122</v>
      </c>
      <c r="AQ117" s="2" t="s">
        <v>70</v>
      </c>
      <c r="AR117" s="2" t="s">
        <v>502</v>
      </c>
      <c r="AS117" s="3">
        <v>57</v>
      </c>
      <c r="AT117" s="3">
        <v>8</v>
      </c>
      <c r="AU117" s="3">
        <v>34490000</v>
      </c>
      <c r="AV117" s="3">
        <v>9000000</v>
      </c>
      <c r="AW117" s="3">
        <v>-11</v>
      </c>
      <c r="AX117" s="3">
        <v>-0.10000000149011611</v>
      </c>
      <c r="AY117" s="3">
        <v>-5.1999998092651367</v>
      </c>
      <c r="AZ117" s="3">
        <v>-3.4000000953674321</v>
      </c>
      <c r="BA117" s="3">
        <v>11</v>
      </c>
      <c r="BB117" s="3">
        <v>24</v>
      </c>
      <c r="BC117" s="2" t="s">
        <v>71</v>
      </c>
      <c r="BD117" s="2" t="s">
        <v>106</v>
      </c>
      <c r="BE117" s="2" t="s">
        <v>79</v>
      </c>
      <c r="BF117" s="2" t="s">
        <v>79</v>
      </c>
      <c r="BG117" s="2" t="s">
        <v>79</v>
      </c>
      <c r="BH117" s="2" t="s">
        <v>79</v>
      </c>
      <c r="BI117" s="2" t="s">
        <v>80</v>
      </c>
      <c r="BJ117" s="2" t="s">
        <v>115</v>
      </c>
      <c r="BK117" s="3">
        <v>7</v>
      </c>
    </row>
    <row r="118" spans="1:63" ht="18" x14ac:dyDescent="0.35">
      <c r="A118" s="10" t="s">
        <v>63</v>
      </c>
      <c r="B118" s="11">
        <v>8</v>
      </c>
      <c r="C118" s="10" t="s">
        <v>495</v>
      </c>
      <c r="D118" s="11">
        <v>16</v>
      </c>
      <c r="E118" s="10" t="s">
        <v>552</v>
      </c>
      <c r="F118" s="10" t="s">
        <v>148</v>
      </c>
      <c r="G118" s="10" t="s">
        <v>67</v>
      </c>
      <c r="H118" s="11">
        <v>51.061744689941413</v>
      </c>
      <c r="I118" s="12">
        <v>28.99111175537109</v>
      </c>
      <c r="J118" s="13">
        <v>2.759466506540775E-2</v>
      </c>
      <c r="K118" s="13">
        <v>0.1027189791202545</v>
      </c>
      <c r="L118" s="11">
        <v>80.446342468261719</v>
      </c>
      <c r="M118" s="11">
        <v>83.705741882324219</v>
      </c>
      <c r="N118" s="11">
        <v>49</v>
      </c>
      <c r="O118" s="10" t="s">
        <v>497</v>
      </c>
      <c r="P118" s="10" t="s">
        <v>498</v>
      </c>
      <c r="Q118" s="11">
        <v>3</v>
      </c>
      <c r="R118" s="4">
        <v>1345</v>
      </c>
      <c r="S118" s="3">
        <v>1600</v>
      </c>
      <c r="T118" s="3" t="s">
        <v>70</v>
      </c>
      <c r="U118" s="3">
        <v>2</v>
      </c>
      <c r="V118" s="4">
        <v>1</v>
      </c>
      <c r="W118" s="4">
        <v>13</v>
      </c>
      <c r="X118" s="2" t="s">
        <v>71</v>
      </c>
      <c r="Y118" s="2" t="s">
        <v>128</v>
      </c>
      <c r="Z118" s="3">
        <v>16</v>
      </c>
      <c r="AA118" s="2" t="s">
        <v>85</v>
      </c>
      <c r="AB118" s="2" t="s">
        <v>74</v>
      </c>
      <c r="AC118" s="2" t="s">
        <v>553</v>
      </c>
      <c r="AD118" s="2" t="s">
        <v>378</v>
      </c>
      <c r="AE118" s="3">
        <v>1207</v>
      </c>
      <c r="AF118" s="3">
        <v>1206</v>
      </c>
      <c r="AG118" s="3">
        <v>0.30000001192092901</v>
      </c>
      <c r="AH118" s="3">
        <v>0</v>
      </c>
      <c r="AI118" s="3">
        <v>52.5</v>
      </c>
      <c r="AJ118" s="3">
        <v>2</v>
      </c>
      <c r="AK118" s="2" t="s">
        <v>36</v>
      </c>
      <c r="AL118" s="2" t="s">
        <v>37</v>
      </c>
      <c r="AM118" s="3">
        <v>3</v>
      </c>
      <c r="AN118" s="3">
        <v>-12.10000038146973</v>
      </c>
      <c r="AO118" s="3">
        <v>-2</v>
      </c>
      <c r="AP118" s="3">
        <v>148</v>
      </c>
      <c r="AQ118" s="2" t="s">
        <v>80</v>
      </c>
      <c r="AR118" s="2" t="s">
        <v>502</v>
      </c>
      <c r="AS118" s="3">
        <v>55</v>
      </c>
      <c r="AT118" s="3">
        <v>8</v>
      </c>
      <c r="AU118" s="3">
        <v>34380000</v>
      </c>
      <c r="AV118" s="3">
        <v>9000000</v>
      </c>
      <c r="AW118" s="3">
        <v>-4.6999998092651367</v>
      </c>
      <c r="AX118" s="3">
        <v>3.0999999046325679</v>
      </c>
      <c r="AY118" s="3">
        <v>-4.1999998092651367</v>
      </c>
      <c r="AZ118" s="3">
        <v>-2.2999999523162842</v>
      </c>
      <c r="BA118" s="3">
        <v>5</v>
      </c>
      <c r="BB118" s="3">
        <v>30</v>
      </c>
      <c r="BC118" s="2" t="s">
        <v>71</v>
      </c>
      <c r="BD118" s="2" t="s">
        <v>78</v>
      </c>
      <c r="BE118" s="2" t="s">
        <v>79</v>
      </c>
      <c r="BF118" s="2" t="s">
        <v>79</v>
      </c>
      <c r="BG118" s="2" t="s">
        <v>79</v>
      </c>
      <c r="BH118" s="2" t="s">
        <v>79</v>
      </c>
      <c r="BI118" s="2" t="s">
        <v>79</v>
      </c>
      <c r="BJ118" s="2" t="s">
        <v>97</v>
      </c>
      <c r="BK118" s="3">
        <v>5</v>
      </c>
    </row>
    <row r="119" spans="1:63" ht="29" x14ac:dyDescent="0.35">
      <c r="A119" s="5" t="s">
        <v>0</v>
      </c>
      <c r="B119" s="5" t="s">
        <v>1</v>
      </c>
      <c r="C119" s="5" t="s">
        <v>2</v>
      </c>
      <c r="D119" s="5" t="s">
        <v>3</v>
      </c>
      <c r="E119" s="5" t="s">
        <v>4</v>
      </c>
      <c r="F119" s="5" t="s">
        <v>5</v>
      </c>
      <c r="G119" s="5" t="s">
        <v>6</v>
      </c>
      <c r="H119" s="5" t="s">
        <v>7</v>
      </c>
      <c r="I119" s="5" t="s">
        <v>8</v>
      </c>
      <c r="J119" s="5" t="s">
        <v>9</v>
      </c>
      <c r="K119" s="5" t="s">
        <v>10</v>
      </c>
      <c r="L119" s="5" t="s">
        <v>11</v>
      </c>
      <c r="M119" s="5" t="s">
        <v>12</v>
      </c>
      <c r="N119" s="5" t="s">
        <v>13</v>
      </c>
      <c r="O119" s="5" t="s">
        <v>14</v>
      </c>
      <c r="P119" s="5" t="s">
        <v>15</v>
      </c>
      <c r="Q119" s="5" t="s">
        <v>16</v>
      </c>
      <c r="R119" s="1" t="s">
        <v>17</v>
      </c>
      <c r="S119" s="1" t="s">
        <v>18</v>
      </c>
      <c r="T119" s="2" t="s">
        <v>19</v>
      </c>
      <c r="U119" s="2" t="s">
        <v>20</v>
      </c>
      <c r="V119" s="2" t="s">
        <v>21</v>
      </c>
      <c r="W119" s="2" t="s">
        <v>22</v>
      </c>
      <c r="X119" s="2" t="s">
        <v>23</v>
      </c>
      <c r="Y119" s="2" t="s">
        <v>24</v>
      </c>
      <c r="Z119" s="2" t="s">
        <v>25</v>
      </c>
      <c r="AA119" s="2" t="s">
        <v>26</v>
      </c>
      <c r="AB119" s="2" t="s">
        <v>27</v>
      </c>
      <c r="AC119" s="2" t="s">
        <v>28</v>
      </c>
      <c r="AD119" s="2" t="s">
        <v>29</v>
      </c>
      <c r="AE119" s="2" t="s">
        <v>30</v>
      </c>
      <c r="AF119" s="2" t="s">
        <v>31</v>
      </c>
      <c r="AG119" s="2" t="s">
        <v>32</v>
      </c>
      <c r="AH119" s="2" t="s">
        <v>33</v>
      </c>
      <c r="AI119" s="2" t="s">
        <v>34</v>
      </c>
      <c r="AJ119" s="2" t="s">
        <v>35</v>
      </c>
      <c r="AK119" s="2" t="s">
        <v>36</v>
      </c>
      <c r="AL119" s="2" t="s">
        <v>37</v>
      </c>
      <c r="AM119" s="2" t="s">
        <v>38</v>
      </c>
      <c r="AN119" s="2" t="s">
        <v>39</v>
      </c>
      <c r="AO119" s="2" t="s">
        <v>40</v>
      </c>
      <c r="AP119" s="2" t="s">
        <v>41</v>
      </c>
      <c r="AQ119" s="2" t="s">
        <v>42</v>
      </c>
      <c r="AR119" s="2" t="s">
        <v>43</v>
      </c>
      <c r="AS119" s="2" t="s">
        <v>44</v>
      </c>
      <c r="AT119" s="2" t="s">
        <v>45</v>
      </c>
      <c r="AU119" s="2" t="s">
        <v>46</v>
      </c>
      <c r="AV119" s="2" t="s">
        <v>47</v>
      </c>
      <c r="AW119" s="2" t="s">
        <v>48</v>
      </c>
      <c r="AX119" s="2" t="s">
        <v>49</v>
      </c>
      <c r="AY119" s="2" t="s">
        <v>50</v>
      </c>
      <c r="AZ119" s="2" t="s">
        <v>51</v>
      </c>
      <c r="BA119" s="2" t="s">
        <v>52</v>
      </c>
      <c r="BB119" s="2" t="s">
        <v>53</v>
      </c>
      <c r="BC119" s="2" t="s">
        <v>54</v>
      </c>
      <c r="BD119" s="2" t="s">
        <v>55</v>
      </c>
      <c r="BE119" s="2" t="s">
        <v>56</v>
      </c>
      <c r="BF119" s="2" t="s">
        <v>57</v>
      </c>
      <c r="BG119" s="2" t="s">
        <v>58</v>
      </c>
      <c r="BH119" s="2" t="s">
        <v>59</v>
      </c>
      <c r="BI119" s="2" t="s">
        <v>60</v>
      </c>
      <c r="BJ119" s="2" t="s">
        <v>61</v>
      </c>
      <c r="BK119" s="2" t="s">
        <v>62</v>
      </c>
    </row>
    <row r="120" spans="1:63" ht="18" x14ac:dyDescent="0.35">
      <c r="A120" s="6" t="s">
        <v>63</v>
      </c>
      <c r="B120" s="7">
        <v>9</v>
      </c>
      <c r="C120" s="6" t="s">
        <v>554</v>
      </c>
      <c r="D120" s="7">
        <v>1</v>
      </c>
      <c r="E120" s="6" t="s">
        <v>555</v>
      </c>
      <c r="F120" s="6" t="s">
        <v>361</v>
      </c>
      <c r="G120" s="6" t="s">
        <v>67</v>
      </c>
      <c r="H120" s="7">
        <v>40.603904724121087</v>
      </c>
      <c r="I120" s="8">
        <v>87.939071655273438</v>
      </c>
      <c r="J120" s="9">
        <v>9.0972073376178741E-3</v>
      </c>
      <c r="K120" s="9">
        <v>3.8581032305955887E-2</v>
      </c>
      <c r="L120" s="7">
        <v>71.071632385253906</v>
      </c>
      <c r="M120" s="7">
        <v>89.740592956542969</v>
      </c>
      <c r="N120" s="7">
        <v>31</v>
      </c>
      <c r="O120" s="6" t="s">
        <v>497</v>
      </c>
      <c r="P120" s="6" t="s">
        <v>498</v>
      </c>
      <c r="Q120" s="7">
        <v>4</v>
      </c>
      <c r="R120" s="4">
        <v>1420</v>
      </c>
      <c r="S120" s="3">
        <v>1400</v>
      </c>
      <c r="T120" s="3" t="s">
        <v>70</v>
      </c>
      <c r="U120" s="3">
        <v>2</v>
      </c>
      <c r="V120" s="4">
        <v>1</v>
      </c>
      <c r="W120" s="4">
        <v>11</v>
      </c>
      <c r="X120" s="2" t="s">
        <v>556</v>
      </c>
      <c r="Y120" s="2" t="s">
        <v>72</v>
      </c>
      <c r="Z120" s="3">
        <v>16</v>
      </c>
      <c r="AA120" s="2" t="s">
        <v>303</v>
      </c>
      <c r="AB120" s="2" t="s">
        <v>163</v>
      </c>
      <c r="AC120" s="2" t="s">
        <v>557</v>
      </c>
      <c r="AD120" s="2" t="s">
        <v>301</v>
      </c>
      <c r="AE120" s="3">
        <v>1103</v>
      </c>
      <c r="AF120" s="3">
        <v>1206</v>
      </c>
      <c r="AG120" s="3">
        <v>0.40000000596046448</v>
      </c>
      <c r="AH120" s="3">
        <v>-1</v>
      </c>
      <c r="AI120" s="3">
        <v>35.400001525878913</v>
      </c>
      <c r="AJ120" s="3">
        <v>2</v>
      </c>
      <c r="AK120" s="2" t="s">
        <v>36</v>
      </c>
      <c r="AL120" s="2" t="s">
        <v>37</v>
      </c>
      <c r="AM120" s="3">
        <v>3</v>
      </c>
      <c r="AN120" s="3">
        <v>-12.10000038146973</v>
      </c>
      <c r="AO120" s="3">
        <v>-13.39999961853027</v>
      </c>
      <c r="AP120" s="3">
        <v>109</v>
      </c>
      <c r="AQ120" s="2" t="s">
        <v>70</v>
      </c>
      <c r="AR120" s="2" t="s">
        <v>455</v>
      </c>
      <c r="AS120" s="3">
        <v>55</v>
      </c>
      <c r="AT120" s="3">
        <v>1</v>
      </c>
      <c r="AU120" s="3">
        <v>8000000</v>
      </c>
      <c r="AV120" s="3">
        <v>4000000</v>
      </c>
      <c r="AW120" s="3">
        <v>0.30000001192092901</v>
      </c>
      <c r="AX120" s="3">
        <v>0.60000002384185791</v>
      </c>
      <c r="AY120" s="3">
        <v>-14.60000038146973</v>
      </c>
      <c r="AZ120" s="3">
        <v>-4.4000000953674316</v>
      </c>
      <c r="BA120" s="3">
        <v>0</v>
      </c>
      <c r="BB120" s="3">
        <v>28</v>
      </c>
      <c r="BC120" s="2" t="s">
        <v>71</v>
      </c>
      <c r="BD120" s="2" t="s">
        <v>78</v>
      </c>
      <c r="BE120" s="2" t="s">
        <v>79</v>
      </c>
      <c r="BF120" s="2" t="s">
        <v>79</v>
      </c>
      <c r="BG120" s="2" t="s">
        <v>79</v>
      </c>
      <c r="BH120" s="2" t="s">
        <v>79</v>
      </c>
      <c r="BI120" s="2" t="s">
        <v>80</v>
      </c>
      <c r="BJ120" s="2" t="s">
        <v>115</v>
      </c>
      <c r="BK120" s="3">
        <v>5</v>
      </c>
    </row>
    <row r="121" spans="1:63" ht="18" x14ac:dyDescent="0.35">
      <c r="A121" s="10" t="s">
        <v>63</v>
      </c>
      <c r="B121" s="11">
        <v>9</v>
      </c>
      <c r="C121" s="10" t="s">
        <v>554</v>
      </c>
      <c r="D121" s="11">
        <v>2</v>
      </c>
      <c r="E121" s="10" t="s">
        <v>558</v>
      </c>
      <c r="F121" s="10" t="s">
        <v>190</v>
      </c>
      <c r="G121" s="10" t="s">
        <v>131</v>
      </c>
      <c r="H121" s="11">
        <v>67.911834716796875</v>
      </c>
      <c r="I121" s="12">
        <v>2.0791463851928711</v>
      </c>
      <c r="J121" s="13">
        <v>0.38477331399917603</v>
      </c>
      <c r="K121" s="13">
        <v>0.7522660493850708</v>
      </c>
      <c r="L121" s="11">
        <v>70.76812744140625</v>
      </c>
      <c r="M121" s="11">
        <v>67.513336181640625</v>
      </c>
      <c r="N121" s="11">
        <v>41</v>
      </c>
      <c r="O121" s="10" t="s">
        <v>497</v>
      </c>
      <c r="P121" s="10" t="s">
        <v>498</v>
      </c>
      <c r="Q121" s="11">
        <v>4</v>
      </c>
      <c r="R121" s="4">
        <v>1420</v>
      </c>
      <c r="S121" s="3">
        <v>1400</v>
      </c>
      <c r="T121" s="3" t="s">
        <v>70</v>
      </c>
      <c r="U121" s="3">
        <v>2</v>
      </c>
      <c r="V121" s="4">
        <v>1</v>
      </c>
      <c r="W121" s="4">
        <v>11</v>
      </c>
      <c r="X121" s="2" t="s">
        <v>556</v>
      </c>
      <c r="Y121" s="2" t="s">
        <v>72</v>
      </c>
      <c r="Z121" s="3">
        <v>16</v>
      </c>
      <c r="AA121" s="2" t="s">
        <v>414</v>
      </c>
      <c r="AB121" s="2" t="s">
        <v>299</v>
      </c>
      <c r="AC121" s="2" t="s">
        <v>559</v>
      </c>
      <c r="AD121" s="2" t="s">
        <v>88</v>
      </c>
      <c r="AE121" s="3">
        <v>1108</v>
      </c>
      <c r="AF121" s="3">
        <v>1206</v>
      </c>
      <c r="AG121" s="3">
        <v>2.7000000476837158</v>
      </c>
      <c r="AH121" s="3">
        <v>4.1999998092651367</v>
      </c>
      <c r="AI121" s="3">
        <v>65</v>
      </c>
      <c r="AJ121" s="3">
        <v>3</v>
      </c>
      <c r="AK121" s="2" t="s">
        <v>36</v>
      </c>
      <c r="AL121" s="2" t="s">
        <v>37</v>
      </c>
      <c r="AM121" s="3">
        <v>10</v>
      </c>
      <c r="AN121" s="3">
        <v>23.70000076293945</v>
      </c>
      <c r="AO121" s="3">
        <v>20.29999923706055</v>
      </c>
      <c r="AP121" s="3">
        <v>118</v>
      </c>
      <c r="AQ121" s="2" t="s">
        <v>70</v>
      </c>
      <c r="AR121" s="2" t="s">
        <v>455</v>
      </c>
      <c r="AS121" s="3">
        <v>55</v>
      </c>
      <c r="AT121" s="3">
        <v>1</v>
      </c>
      <c r="AU121" s="3">
        <v>7000000</v>
      </c>
      <c r="AV121" s="3">
        <v>4000000</v>
      </c>
      <c r="AW121" s="3">
        <v>-5.8000001907348633</v>
      </c>
      <c r="AX121" s="3">
        <v>-4.8000001907348633</v>
      </c>
      <c r="AY121" s="3">
        <v>16.10000038146973</v>
      </c>
      <c r="AZ121" s="3">
        <v>-1</v>
      </c>
      <c r="BA121" s="3">
        <v>0</v>
      </c>
      <c r="BB121" s="3">
        <v>36</v>
      </c>
      <c r="BC121" s="2" t="s">
        <v>71</v>
      </c>
      <c r="BD121" s="2" t="s">
        <v>106</v>
      </c>
      <c r="BE121" s="2" t="s">
        <v>79</v>
      </c>
      <c r="BF121" s="2" t="s">
        <v>79</v>
      </c>
      <c r="BG121" s="2" t="s">
        <v>80</v>
      </c>
      <c r="BH121" s="2" t="s">
        <v>79</v>
      </c>
      <c r="BI121" s="2" t="s">
        <v>79</v>
      </c>
      <c r="BJ121" s="2" t="s">
        <v>107</v>
      </c>
      <c r="BK121" s="3">
        <v>3</v>
      </c>
    </row>
    <row r="122" spans="1:63" ht="18" x14ac:dyDescent="0.35">
      <c r="A122" s="10" t="s">
        <v>63</v>
      </c>
      <c r="B122" s="11">
        <v>9</v>
      </c>
      <c r="C122" s="10" t="s">
        <v>554</v>
      </c>
      <c r="D122" s="11">
        <v>3</v>
      </c>
      <c r="E122" s="10" t="s">
        <v>560</v>
      </c>
      <c r="F122" s="10" t="s">
        <v>138</v>
      </c>
      <c r="G122" s="10" t="s">
        <v>67</v>
      </c>
      <c r="H122" s="11">
        <v>54.843364715576172</v>
      </c>
      <c r="I122" s="12">
        <v>78.187454223632813</v>
      </c>
      <c r="J122" s="13">
        <v>1.023182086646557E-2</v>
      </c>
      <c r="K122" s="13">
        <v>5.7221785187721252E-2</v>
      </c>
      <c r="L122" s="11">
        <v>94.513725280761719</v>
      </c>
      <c r="M122" s="11">
        <v>82.269058227539063</v>
      </c>
      <c r="N122" s="11">
        <v>39</v>
      </c>
      <c r="O122" s="10" t="s">
        <v>497</v>
      </c>
      <c r="P122" s="10" t="s">
        <v>498</v>
      </c>
      <c r="Q122" s="11">
        <v>4</v>
      </c>
      <c r="R122" s="4">
        <v>1420</v>
      </c>
      <c r="S122" s="3">
        <v>1400</v>
      </c>
      <c r="T122" s="3" t="s">
        <v>70</v>
      </c>
      <c r="U122" s="3">
        <v>2</v>
      </c>
      <c r="V122" s="4">
        <v>1</v>
      </c>
      <c r="W122" s="4">
        <v>11</v>
      </c>
      <c r="X122" s="2" t="s">
        <v>556</v>
      </c>
      <c r="Y122" s="2" t="s">
        <v>72</v>
      </c>
      <c r="Z122" s="3">
        <v>16</v>
      </c>
      <c r="AA122" s="2" t="s">
        <v>460</v>
      </c>
      <c r="AB122" s="2" t="s">
        <v>482</v>
      </c>
      <c r="AC122" s="2" t="s">
        <v>561</v>
      </c>
      <c r="AD122" s="2" t="s">
        <v>416</v>
      </c>
      <c r="AE122" s="3">
        <v>1108</v>
      </c>
      <c r="AF122" s="3">
        <v>1206</v>
      </c>
      <c r="AG122" s="3">
        <v>0.40000000596046448</v>
      </c>
      <c r="AH122" s="3">
        <v>1.1000000238418579</v>
      </c>
      <c r="AI122" s="3">
        <v>42.700000762939453</v>
      </c>
      <c r="AJ122" s="3">
        <v>1</v>
      </c>
      <c r="AK122" s="2" t="s">
        <v>36</v>
      </c>
      <c r="AL122" s="2" t="s">
        <v>37</v>
      </c>
      <c r="AM122" s="3">
        <v>4</v>
      </c>
      <c r="AN122" s="3">
        <v>1.299999952316284</v>
      </c>
      <c r="AO122" s="3">
        <v>9.5</v>
      </c>
      <c r="AP122" s="3">
        <v>178</v>
      </c>
      <c r="AQ122" s="2" t="s">
        <v>80</v>
      </c>
      <c r="AR122" s="2" t="s">
        <v>455</v>
      </c>
      <c r="AS122" s="3">
        <v>54</v>
      </c>
      <c r="AT122" s="3">
        <v>2</v>
      </c>
      <c r="AU122" s="3">
        <v>8000000</v>
      </c>
      <c r="AV122" s="3">
        <v>4000000</v>
      </c>
      <c r="AW122" s="3">
        <v>-11.10000038146973</v>
      </c>
      <c r="AX122" s="3">
        <v>-4</v>
      </c>
      <c r="AY122" s="3">
        <v>-3.5</v>
      </c>
      <c r="AZ122" s="3">
        <v>0.30000001192092901</v>
      </c>
      <c r="BA122" s="3">
        <v>0</v>
      </c>
      <c r="BB122" s="3">
        <v>56</v>
      </c>
      <c r="BC122" s="2" t="s">
        <v>70</v>
      </c>
      <c r="BD122" s="2" t="s">
        <v>78</v>
      </c>
      <c r="BE122" s="2" t="s">
        <v>79</v>
      </c>
      <c r="BF122" s="2" t="s">
        <v>79</v>
      </c>
      <c r="BG122" s="2" t="s">
        <v>80</v>
      </c>
      <c r="BH122" s="2" t="s">
        <v>79</v>
      </c>
      <c r="BI122" s="2" t="s">
        <v>79</v>
      </c>
      <c r="BJ122" s="2" t="s">
        <v>81</v>
      </c>
      <c r="BK122" s="3">
        <v>3</v>
      </c>
    </row>
    <row r="123" spans="1:63" ht="18" x14ac:dyDescent="0.35">
      <c r="A123" s="6" t="s">
        <v>63</v>
      </c>
      <c r="B123" s="7">
        <v>9</v>
      </c>
      <c r="C123" s="6" t="s">
        <v>554</v>
      </c>
      <c r="D123" s="7">
        <v>4</v>
      </c>
      <c r="E123" s="6" t="s">
        <v>562</v>
      </c>
      <c r="F123" s="6" t="s">
        <v>173</v>
      </c>
      <c r="G123" s="6" t="s">
        <v>67</v>
      </c>
      <c r="H123" s="7">
        <v>42.212726593017578</v>
      </c>
      <c r="I123" s="8">
        <v>59.880184173583977</v>
      </c>
      <c r="J123" s="9">
        <v>1.3360012322664261E-2</v>
      </c>
      <c r="K123" s="9">
        <v>6.8389564752578735E-2</v>
      </c>
      <c r="L123" s="7">
        <v>71.565467834472656</v>
      </c>
      <c r="M123" s="7">
        <v>87.786117553710938</v>
      </c>
      <c r="N123" s="7">
        <v>33</v>
      </c>
      <c r="O123" s="6" t="s">
        <v>497</v>
      </c>
      <c r="P123" s="6" t="s">
        <v>498</v>
      </c>
      <c r="Q123" s="7">
        <v>4</v>
      </c>
      <c r="R123" s="4">
        <v>1420</v>
      </c>
      <c r="S123" s="3">
        <v>1400</v>
      </c>
      <c r="T123" s="3" t="s">
        <v>70</v>
      </c>
      <c r="U123" s="3">
        <v>2</v>
      </c>
      <c r="V123" s="4">
        <v>1</v>
      </c>
      <c r="W123" s="4">
        <v>11</v>
      </c>
      <c r="X123" s="2" t="s">
        <v>556</v>
      </c>
      <c r="Y123" s="2" t="s">
        <v>72</v>
      </c>
      <c r="Z123" s="3">
        <v>16</v>
      </c>
      <c r="AA123" s="2" t="s">
        <v>563</v>
      </c>
      <c r="AB123" s="2" t="s">
        <v>170</v>
      </c>
      <c r="AC123" s="2" t="s">
        <v>564</v>
      </c>
      <c r="AD123" s="2" t="s">
        <v>565</v>
      </c>
      <c r="AE123" s="3">
        <v>1311</v>
      </c>
      <c r="AF123" s="3">
        <v>1102</v>
      </c>
      <c r="AG123" s="3">
        <v>0.20000000298023221</v>
      </c>
      <c r="AH123" s="3">
        <v>0</v>
      </c>
      <c r="AI123" s="3">
        <v>41.299999237060547</v>
      </c>
      <c r="AJ123" s="3">
        <v>2</v>
      </c>
      <c r="AK123" s="2" t="s">
        <v>36</v>
      </c>
      <c r="AL123" s="2" t="s">
        <v>37</v>
      </c>
      <c r="AM123" s="3">
        <v>2</v>
      </c>
      <c r="AN123" s="3">
        <v>-8.8000001907348633</v>
      </c>
      <c r="AO123" s="3">
        <v>-6.6999998092651367</v>
      </c>
      <c r="AP123" s="3">
        <v>181</v>
      </c>
      <c r="AQ123" s="2" t="s">
        <v>72</v>
      </c>
      <c r="AR123" s="2" t="s">
        <v>455</v>
      </c>
      <c r="AS123" s="3">
        <v>55</v>
      </c>
      <c r="AT123" s="3">
        <v>2</v>
      </c>
      <c r="AU123" s="3">
        <v>7000000</v>
      </c>
      <c r="AV123" s="3">
        <v>4000000</v>
      </c>
      <c r="AW123" s="3">
        <v>-13.30000019073486</v>
      </c>
      <c r="AX123" s="3">
        <v>-5.4000000953674316</v>
      </c>
      <c r="AY123" s="3">
        <v>-5.9000000953674316</v>
      </c>
      <c r="AZ123" s="3">
        <v>-5.9000000953674316</v>
      </c>
      <c r="BA123" s="3">
        <v>0</v>
      </c>
      <c r="BB123" s="3">
        <v>36</v>
      </c>
      <c r="BC123" s="2" t="s">
        <v>71</v>
      </c>
      <c r="BD123" s="2" t="s">
        <v>78</v>
      </c>
      <c r="BE123" s="2" t="s">
        <v>79</v>
      </c>
      <c r="BF123" s="2" t="s">
        <v>79</v>
      </c>
      <c r="BG123" s="2" t="s">
        <v>80</v>
      </c>
      <c r="BH123" s="2" t="s">
        <v>79</v>
      </c>
      <c r="BI123" s="2" t="s">
        <v>79</v>
      </c>
      <c r="BJ123" s="2" t="s">
        <v>115</v>
      </c>
      <c r="BK123" s="3">
        <v>6</v>
      </c>
    </row>
    <row r="124" spans="1:63" ht="18" x14ac:dyDescent="0.35">
      <c r="A124" s="6" t="s">
        <v>63</v>
      </c>
      <c r="B124" s="7">
        <v>9</v>
      </c>
      <c r="C124" s="6" t="s">
        <v>554</v>
      </c>
      <c r="D124" s="7">
        <v>5</v>
      </c>
      <c r="E124" s="6" t="s">
        <v>566</v>
      </c>
      <c r="F124" s="6" t="s">
        <v>148</v>
      </c>
      <c r="G124" s="6" t="s">
        <v>67</v>
      </c>
      <c r="H124" s="7">
        <v>35.608634948730469</v>
      </c>
      <c r="I124" s="8">
        <v>83.922370910644531</v>
      </c>
      <c r="J124" s="9">
        <v>9.5326192677021027E-3</v>
      </c>
      <c r="K124" s="9">
        <v>3.8743060082197189E-2</v>
      </c>
      <c r="L124" s="7">
        <v>68.552734375</v>
      </c>
      <c r="M124" s="7">
        <v>74.097732543945313</v>
      </c>
      <c r="N124" s="7">
        <v>32</v>
      </c>
      <c r="O124" s="6" t="s">
        <v>497</v>
      </c>
      <c r="P124" s="6" t="s">
        <v>498</v>
      </c>
      <c r="Q124" s="7">
        <v>4</v>
      </c>
      <c r="R124" s="4">
        <v>1420</v>
      </c>
      <c r="S124" s="3">
        <v>1400</v>
      </c>
      <c r="T124" s="3" t="s">
        <v>70</v>
      </c>
      <c r="U124" s="3">
        <v>2</v>
      </c>
      <c r="V124" s="4">
        <v>1</v>
      </c>
      <c r="W124" s="4">
        <v>11</v>
      </c>
      <c r="X124" s="2" t="s">
        <v>556</v>
      </c>
      <c r="Y124" s="2" t="s">
        <v>72</v>
      </c>
      <c r="Z124" s="3">
        <v>16</v>
      </c>
      <c r="AA124" s="2" t="s">
        <v>567</v>
      </c>
      <c r="AB124" s="2" t="s">
        <v>299</v>
      </c>
      <c r="AC124" s="2" t="s">
        <v>568</v>
      </c>
      <c r="AD124" s="2" t="s">
        <v>194</v>
      </c>
      <c r="AE124" s="3">
        <v>1108</v>
      </c>
      <c r="AF124" s="3">
        <v>1206</v>
      </c>
      <c r="AG124" s="3">
        <v>0.30000001192092901</v>
      </c>
      <c r="AH124" s="3">
        <v>0</v>
      </c>
      <c r="AI124" s="3">
        <v>36.400001525878913</v>
      </c>
      <c r="AJ124" s="3">
        <v>2</v>
      </c>
      <c r="AK124" s="2" t="s">
        <v>36</v>
      </c>
      <c r="AL124" s="2" t="s">
        <v>37</v>
      </c>
      <c r="AM124" s="3">
        <v>14</v>
      </c>
      <c r="AN124" s="3">
        <v>-6.5999999046325684</v>
      </c>
      <c r="AO124" s="3">
        <v>-1.8999999761581421</v>
      </c>
      <c r="AP124" s="3">
        <v>114</v>
      </c>
      <c r="AQ124" s="2" t="s">
        <v>70</v>
      </c>
      <c r="AR124" s="2" t="s">
        <v>455</v>
      </c>
      <c r="AS124" s="3">
        <v>55</v>
      </c>
      <c r="AT124" s="3">
        <v>3</v>
      </c>
      <c r="AU124" s="3">
        <v>7000000</v>
      </c>
      <c r="AV124" s="3">
        <v>4000000</v>
      </c>
      <c r="AW124" s="3">
        <v>-12</v>
      </c>
      <c r="AX124" s="3">
        <v>-9.3000001907348633</v>
      </c>
      <c r="AY124" s="3">
        <v>-5.4000000953674316</v>
      </c>
      <c r="AZ124" s="3">
        <v>-2</v>
      </c>
      <c r="BA124" s="3">
        <v>0</v>
      </c>
      <c r="BB124" s="3">
        <v>23</v>
      </c>
      <c r="BC124" s="2" t="s">
        <v>71</v>
      </c>
      <c r="BD124" s="2" t="s">
        <v>106</v>
      </c>
      <c r="BE124" s="2" t="s">
        <v>79</v>
      </c>
      <c r="BF124" s="2" t="s">
        <v>80</v>
      </c>
      <c r="BG124" s="2" t="s">
        <v>80</v>
      </c>
      <c r="BH124" s="2" t="s">
        <v>79</v>
      </c>
      <c r="BI124" s="2" t="s">
        <v>79</v>
      </c>
      <c r="BJ124" s="2" t="s">
        <v>107</v>
      </c>
      <c r="BK124" s="3">
        <v>5</v>
      </c>
    </row>
    <row r="125" spans="1:63" ht="18" x14ac:dyDescent="0.35">
      <c r="A125" s="10" t="s">
        <v>63</v>
      </c>
      <c r="B125" s="11">
        <v>9</v>
      </c>
      <c r="C125" s="10" t="s">
        <v>554</v>
      </c>
      <c r="D125" s="11">
        <v>6</v>
      </c>
      <c r="E125" s="10" t="s">
        <v>569</v>
      </c>
      <c r="F125" s="10" t="s">
        <v>239</v>
      </c>
      <c r="G125" s="10" t="s">
        <v>67</v>
      </c>
      <c r="H125" s="11">
        <v>53.279098510742188</v>
      </c>
      <c r="I125" s="12">
        <v>40.227611541748047</v>
      </c>
      <c r="J125" s="13">
        <v>1.9886838272213939E-2</v>
      </c>
      <c r="K125" s="13">
        <v>0.1033993661403656</v>
      </c>
      <c r="L125" s="11">
        <v>93.070343017578125</v>
      </c>
      <c r="M125" s="11">
        <v>78.459571838378906</v>
      </c>
      <c r="N125" s="11">
        <v>37</v>
      </c>
      <c r="O125" s="10" t="s">
        <v>497</v>
      </c>
      <c r="P125" s="10" t="s">
        <v>498</v>
      </c>
      <c r="Q125" s="11">
        <v>4</v>
      </c>
      <c r="R125" s="4">
        <v>1420</v>
      </c>
      <c r="S125" s="3">
        <v>1400</v>
      </c>
      <c r="T125" s="3" t="s">
        <v>70</v>
      </c>
      <c r="U125" s="3">
        <v>2</v>
      </c>
      <c r="V125" s="4">
        <v>1</v>
      </c>
      <c r="W125" s="4">
        <v>11</v>
      </c>
      <c r="X125" s="2" t="s">
        <v>556</v>
      </c>
      <c r="Y125" s="2" t="s">
        <v>72</v>
      </c>
      <c r="Z125" s="3">
        <v>16</v>
      </c>
      <c r="AA125" s="2" t="s">
        <v>570</v>
      </c>
      <c r="AB125" s="2" t="s">
        <v>101</v>
      </c>
      <c r="AC125" s="2" t="s">
        <v>571</v>
      </c>
      <c r="AD125" s="2" t="s">
        <v>113</v>
      </c>
      <c r="AE125" s="3">
        <v>1108</v>
      </c>
      <c r="AF125" s="3">
        <v>1207</v>
      </c>
      <c r="AG125" s="3">
        <v>0.40000000596046448</v>
      </c>
      <c r="AH125" s="3">
        <v>0</v>
      </c>
      <c r="AI125" s="3">
        <v>41.400001525878913</v>
      </c>
      <c r="AJ125" s="3">
        <v>2</v>
      </c>
      <c r="AK125" s="2" t="s">
        <v>36</v>
      </c>
      <c r="AL125" s="2" t="s">
        <v>37</v>
      </c>
      <c r="AM125" s="3">
        <v>3</v>
      </c>
      <c r="AN125" s="3">
        <v>-5.1999998092651367</v>
      </c>
      <c r="AO125" s="3">
        <v>-2</v>
      </c>
      <c r="AP125" s="3">
        <v>141</v>
      </c>
      <c r="AQ125" s="2" t="s">
        <v>70</v>
      </c>
      <c r="AR125" s="2" t="s">
        <v>455</v>
      </c>
      <c r="AS125" s="3">
        <v>55</v>
      </c>
      <c r="AT125" s="3">
        <v>3</v>
      </c>
      <c r="AU125" s="3">
        <v>7000000</v>
      </c>
      <c r="AV125" s="3">
        <v>4000000</v>
      </c>
      <c r="AW125" s="3">
        <v>-11.5</v>
      </c>
      <c r="AX125" s="3">
        <v>-12</v>
      </c>
      <c r="AY125" s="3">
        <v>1</v>
      </c>
      <c r="AZ125" s="3">
        <v>-8</v>
      </c>
      <c r="BA125" s="3">
        <v>0</v>
      </c>
      <c r="BB125" s="3">
        <v>48</v>
      </c>
      <c r="BC125" s="2" t="s">
        <v>72</v>
      </c>
      <c r="BD125" s="2" t="s">
        <v>78</v>
      </c>
      <c r="BE125" s="2" t="s">
        <v>79</v>
      </c>
      <c r="BF125" s="2" t="s">
        <v>79</v>
      </c>
      <c r="BG125" s="2" t="s">
        <v>80</v>
      </c>
      <c r="BH125" s="2" t="s">
        <v>79</v>
      </c>
      <c r="BI125" s="2" t="s">
        <v>80</v>
      </c>
      <c r="BJ125" s="2" t="s">
        <v>97</v>
      </c>
      <c r="BK125" s="3">
        <v>3</v>
      </c>
    </row>
    <row r="126" spans="1:63" ht="18" x14ac:dyDescent="0.35">
      <c r="A126" s="6" t="s">
        <v>63</v>
      </c>
      <c r="B126" s="7">
        <v>9</v>
      </c>
      <c r="C126" s="6" t="s">
        <v>554</v>
      </c>
      <c r="D126" s="7">
        <v>7</v>
      </c>
      <c r="E126" s="6" t="s">
        <v>572</v>
      </c>
      <c r="F126" s="6" t="s">
        <v>123</v>
      </c>
      <c r="G126" s="6" t="s">
        <v>67</v>
      </c>
      <c r="H126" s="7">
        <v>42.529220581054688</v>
      </c>
      <c r="I126" s="8">
        <v>82.042831420898438</v>
      </c>
      <c r="J126" s="9">
        <v>9.7510041669011116E-3</v>
      </c>
      <c r="K126" s="9">
        <v>5.7050492614507682E-2</v>
      </c>
      <c r="L126" s="7">
        <v>72.177108764648438</v>
      </c>
      <c r="M126" s="7">
        <v>81.906944274902344</v>
      </c>
      <c r="N126" s="7">
        <v>35</v>
      </c>
      <c r="O126" s="6" t="s">
        <v>497</v>
      </c>
      <c r="P126" s="6" t="s">
        <v>498</v>
      </c>
      <c r="Q126" s="7">
        <v>4</v>
      </c>
      <c r="R126" s="4">
        <v>1420</v>
      </c>
      <c r="S126" s="3">
        <v>1400</v>
      </c>
      <c r="T126" s="3" t="s">
        <v>70</v>
      </c>
      <c r="U126" s="3">
        <v>2</v>
      </c>
      <c r="V126" s="4">
        <v>1</v>
      </c>
      <c r="W126" s="4">
        <v>11</v>
      </c>
      <c r="X126" s="2" t="s">
        <v>556</v>
      </c>
      <c r="Y126" s="2" t="s">
        <v>72</v>
      </c>
      <c r="Z126" s="3">
        <v>16</v>
      </c>
      <c r="AA126" s="2" t="s">
        <v>573</v>
      </c>
      <c r="AB126" s="2" t="s">
        <v>574</v>
      </c>
      <c r="AC126" s="2" t="s">
        <v>575</v>
      </c>
      <c r="AD126" s="2" t="s">
        <v>576</v>
      </c>
      <c r="AE126" s="3">
        <v>1108</v>
      </c>
      <c r="AF126" s="3">
        <v>1103</v>
      </c>
      <c r="AG126" s="3">
        <v>0.20000000298023221</v>
      </c>
      <c r="AH126" s="3">
        <v>0</v>
      </c>
      <c r="AI126" s="3">
        <v>34.200000762939453</v>
      </c>
      <c r="AJ126" s="3">
        <v>1</v>
      </c>
      <c r="AK126" s="2" t="s">
        <v>36</v>
      </c>
      <c r="AL126" s="2" t="s">
        <v>37</v>
      </c>
      <c r="AM126" s="3">
        <v>3</v>
      </c>
      <c r="AN126" s="3">
        <v>-10</v>
      </c>
      <c r="AO126" s="3">
        <v>-7.9000000953674316</v>
      </c>
      <c r="AP126" s="3">
        <v>199</v>
      </c>
      <c r="AQ126" s="2" t="s">
        <v>72</v>
      </c>
      <c r="AR126" s="2" t="s">
        <v>455</v>
      </c>
      <c r="AS126" s="3">
        <v>55</v>
      </c>
      <c r="AT126" s="3">
        <v>4</v>
      </c>
      <c r="AU126" s="3">
        <v>10100000</v>
      </c>
      <c r="AV126" s="3">
        <v>4000000</v>
      </c>
      <c r="AW126" s="3">
        <v>-7.9000000953674316</v>
      </c>
      <c r="AX126" s="3">
        <v>-5.0999999046325684</v>
      </c>
      <c r="AY126" s="3">
        <v>-10.69999980926514</v>
      </c>
      <c r="AZ126" s="3">
        <v>-1.3999999761581421</v>
      </c>
      <c r="BA126" s="3">
        <v>0</v>
      </c>
      <c r="BB126" s="3">
        <v>44</v>
      </c>
      <c r="BC126" s="2" t="s">
        <v>128</v>
      </c>
      <c r="BD126" s="2" t="s">
        <v>78</v>
      </c>
      <c r="BE126" s="2" t="s">
        <v>79</v>
      </c>
      <c r="BF126" s="2" t="s">
        <v>79</v>
      </c>
      <c r="BG126" s="2" t="s">
        <v>80</v>
      </c>
      <c r="BH126" s="2" t="s">
        <v>79</v>
      </c>
      <c r="BI126" s="2" t="s">
        <v>80</v>
      </c>
      <c r="BJ126" s="2" t="s">
        <v>97</v>
      </c>
      <c r="BK126" s="3">
        <v>1</v>
      </c>
    </row>
    <row r="127" spans="1:63" ht="18" x14ac:dyDescent="0.35">
      <c r="A127" s="10" t="s">
        <v>63</v>
      </c>
      <c r="B127" s="11">
        <v>9</v>
      </c>
      <c r="C127" s="10" t="s">
        <v>554</v>
      </c>
      <c r="D127" s="11">
        <v>8</v>
      </c>
      <c r="E127" s="10" t="s">
        <v>577</v>
      </c>
      <c r="F127" s="10" t="s">
        <v>130</v>
      </c>
      <c r="G127" s="10" t="s">
        <v>67</v>
      </c>
      <c r="H127" s="11">
        <v>48.926437377929688</v>
      </c>
      <c r="I127" s="12">
        <v>98.267723083496094</v>
      </c>
      <c r="J127" s="13">
        <v>8.1410249695181847E-3</v>
      </c>
      <c r="K127" s="13">
        <v>4.4458165764808648E-2</v>
      </c>
      <c r="L127" s="11">
        <v>91.472160339355469</v>
      </c>
      <c r="M127" s="11">
        <v>88.649383544921875</v>
      </c>
      <c r="N127" s="11">
        <v>33</v>
      </c>
      <c r="O127" s="10" t="s">
        <v>497</v>
      </c>
      <c r="P127" s="10" t="s">
        <v>498</v>
      </c>
      <c r="Q127" s="11">
        <v>4</v>
      </c>
      <c r="R127" s="4">
        <v>1420</v>
      </c>
      <c r="S127" s="3">
        <v>1400</v>
      </c>
      <c r="T127" s="3" t="s">
        <v>70</v>
      </c>
      <c r="U127" s="3">
        <v>2</v>
      </c>
      <c r="V127" s="4">
        <v>1</v>
      </c>
      <c r="W127" s="4">
        <v>11</v>
      </c>
      <c r="X127" s="2" t="s">
        <v>556</v>
      </c>
      <c r="Y127" s="2" t="s">
        <v>72</v>
      </c>
      <c r="Z127" s="3">
        <v>16</v>
      </c>
      <c r="AA127" s="2" t="s">
        <v>578</v>
      </c>
      <c r="AB127" s="2" t="s">
        <v>208</v>
      </c>
      <c r="AC127" s="2" t="s">
        <v>579</v>
      </c>
      <c r="AD127" s="2" t="s">
        <v>580</v>
      </c>
      <c r="AE127" s="3">
        <v>1206</v>
      </c>
      <c r="AF127" s="3">
        <v>1503</v>
      </c>
      <c r="AG127" s="3">
        <v>0.80000001192092896</v>
      </c>
      <c r="AH127" s="3">
        <v>0</v>
      </c>
      <c r="AI127" s="3">
        <v>35.799999237060547</v>
      </c>
      <c r="AJ127" s="3">
        <v>2</v>
      </c>
      <c r="AK127" s="2" t="s">
        <v>36</v>
      </c>
      <c r="AL127" s="2" t="s">
        <v>37</v>
      </c>
      <c r="AM127" s="3">
        <v>16</v>
      </c>
      <c r="AN127" s="3">
        <v>-2.7000000476837158</v>
      </c>
      <c r="AO127" s="3">
        <v>1</v>
      </c>
      <c r="AP127" s="3">
        <v>127</v>
      </c>
      <c r="AQ127" s="2" t="s">
        <v>80</v>
      </c>
      <c r="AR127" s="2" t="s">
        <v>581</v>
      </c>
      <c r="AS127" s="3">
        <v>55</v>
      </c>
      <c r="AT127" s="3">
        <v>4</v>
      </c>
      <c r="AU127" s="3">
        <v>7000000</v>
      </c>
      <c r="AV127" s="3">
        <v>4000000</v>
      </c>
      <c r="AW127" s="3">
        <v>-18.20000076293945</v>
      </c>
      <c r="AX127" s="3">
        <v>-13.39999961853027</v>
      </c>
      <c r="AY127" s="3">
        <v>0.30000001192092901</v>
      </c>
      <c r="AZ127" s="3">
        <v>-0.80000001192092896</v>
      </c>
      <c r="BA127" s="3">
        <v>0</v>
      </c>
      <c r="BB127" s="3">
        <v>35</v>
      </c>
      <c r="BC127" s="2" t="s">
        <v>71</v>
      </c>
      <c r="BD127" s="2" t="s">
        <v>106</v>
      </c>
      <c r="BE127" s="2" t="s">
        <v>80</v>
      </c>
      <c r="BF127" s="2" t="s">
        <v>80</v>
      </c>
      <c r="BG127" s="2" t="s">
        <v>79</v>
      </c>
      <c r="BH127" s="2" t="s">
        <v>79</v>
      </c>
      <c r="BI127" s="2" t="s">
        <v>80</v>
      </c>
      <c r="BJ127" s="2" t="s">
        <v>81</v>
      </c>
      <c r="BK127" s="3">
        <v>8</v>
      </c>
    </row>
    <row r="128" spans="1:63" ht="18" x14ac:dyDescent="0.35">
      <c r="A128" s="10" t="s">
        <v>63</v>
      </c>
      <c r="B128" s="11">
        <v>9</v>
      </c>
      <c r="C128" s="10" t="s">
        <v>554</v>
      </c>
      <c r="D128" s="11">
        <v>9</v>
      </c>
      <c r="E128" s="10" t="s">
        <v>582</v>
      </c>
      <c r="F128" s="10" t="s">
        <v>143</v>
      </c>
      <c r="G128" s="10" t="s">
        <v>92</v>
      </c>
      <c r="H128" s="11">
        <v>68.717536926269531</v>
      </c>
      <c r="I128" s="12">
        <v>2.770770788192749</v>
      </c>
      <c r="J128" s="13">
        <v>0.28872832655906677</v>
      </c>
      <c r="K128" s="13">
        <v>0.70450937747955322</v>
      </c>
      <c r="L128" s="11">
        <v>76.340576171875</v>
      </c>
      <c r="M128" s="11">
        <v>65.097259521484375</v>
      </c>
      <c r="N128" s="11">
        <v>46</v>
      </c>
      <c r="O128" s="10" t="s">
        <v>497</v>
      </c>
      <c r="P128" s="10" t="s">
        <v>498</v>
      </c>
      <c r="Q128" s="11">
        <v>4</v>
      </c>
      <c r="R128" s="4">
        <v>1420</v>
      </c>
      <c r="S128" s="3">
        <v>1400</v>
      </c>
      <c r="T128" s="3" t="s">
        <v>70</v>
      </c>
      <c r="U128" s="3">
        <v>2</v>
      </c>
      <c r="V128" s="4">
        <v>1</v>
      </c>
      <c r="W128" s="4">
        <v>11</v>
      </c>
      <c r="X128" s="2" t="s">
        <v>556</v>
      </c>
      <c r="Y128" s="2" t="s">
        <v>72</v>
      </c>
      <c r="Z128" s="3">
        <v>16</v>
      </c>
      <c r="AA128" s="2" t="s">
        <v>339</v>
      </c>
      <c r="AB128" s="2" t="s">
        <v>299</v>
      </c>
      <c r="AC128" s="2" t="s">
        <v>583</v>
      </c>
      <c r="AD128" s="2" t="s">
        <v>301</v>
      </c>
      <c r="AE128" s="3">
        <v>1108</v>
      </c>
      <c r="AF128" s="3">
        <v>1206</v>
      </c>
      <c r="AG128" s="3">
        <v>1.200000047683716</v>
      </c>
      <c r="AH128" s="3">
        <v>2.5</v>
      </c>
      <c r="AI128" s="3">
        <v>56.700000762939453</v>
      </c>
      <c r="AJ128" s="3">
        <v>1</v>
      </c>
      <c r="AK128" s="2" t="s">
        <v>36</v>
      </c>
      <c r="AL128" s="2" t="s">
        <v>37</v>
      </c>
      <c r="AM128" s="3">
        <v>5</v>
      </c>
      <c r="AN128" s="3">
        <v>11.89999961853027</v>
      </c>
      <c r="AO128" s="3">
        <v>14.30000019073486</v>
      </c>
      <c r="AP128" s="3">
        <v>144</v>
      </c>
      <c r="AQ128" s="2" t="s">
        <v>70</v>
      </c>
      <c r="AR128" s="2" t="s">
        <v>455</v>
      </c>
      <c r="AS128" s="3">
        <v>54</v>
      </c>
      <c r="AT128" s="3">
        <v>5</v>
      </c>
      <c r="AU128" s="3">
        <v>7000000</v>
      </c>
      <c r="AV128" s="3">
        <v>4000000</v>
      </c>
      <c r="AW128" s="3">
        <v>-10.30000019073486</v>
      </c>
      <c r="AX128" s="3">
        <v>-2</v>
      </c>
      <c r="AY128" s="3">
        <v>3</v>
      </c>
      <c r="AZ128" s="3">
        <v>0.80000001192092896</v>
      </c>
      <c r="BA128" s="3">
        <v>0</v>
      </c>
      <c r="BB128" s="3">
        <v>39</v>
      </c>
      <c r="BC128" s="2" t="s">
        <v>114</v>
      </c>
      <c r="BD128" s="2" t="s">
        <v>78</v>
      </c>
      <c r="BE128" s="2" t="s">
        <v>79</v>
      </c>
      <c r="BF128" s="2" t="s">
        <v>80</v>
      </c>
      <c r="BG128" s="2" t="s">
        <v>80</v>
      </c>
      <c r="BH128" s="2" t="s">
        <v>79</v>
      </c>
      <c r="BI128" s="2" t="s">
        <v>80</v>
      </c>
      <c r="BJ128" s="2" t="s">
        <v>97</v>
      </c>
      <c r="BK128" s="3">
        <v>7</v>
      </c>
    </row>
    <row r="129" spans="1:63" ht="18" x14ac:dyDescent="0.35">
      <c r="A129" s="6" t="s">
        <v>63</v>
      </c>
      <c r="B129" s="7">
        <v>9</v>
      </c>
      <c r="C129" s="6" t="s">
        <v>554</v>
      </c>
      <c r="D129" s="7">
        <v>10</v>
      </c>
      <c r="E129" s="6" t="s">
        <v>584</v>
      </c>
      <c r="F129" s="6" t="s">
        <v>109</v>
      </c>
      <c r="G129" s="6" t="s">
        <v>67</v>
      </c>
      <c r="H129" s="7">
        <v>37.289558410644531</v>
      </c>
      <c r="I129" s="8">
        <v>61.069175720214837</v>
      </c>
      <c r="J129" s="9">
        <v>1.3099898584187031E-2</v>
      </c>
      <c r="K129" s="9">
        <v>5.8105409145355218E-2</v>
      </c>
      <c r="L129" s="7">
        <v>67.237442016601563</v>
      </c>
      <c r="M129" s="7">
        <v>70.473312377929688</v>
      </c>
      <c r="N129" s="7">
        <v>33</v>
      </c>
      <c r="O129" s="6" t="s">
        <v>497</v>
      </c>
      <c r="P129" s="6" t="s">
        <v>498</v>
      </c>
      <c r="Q129" s="7">
        <v>4</v>
      </c>
      <c r="R129" s="4">
        <v>1420</v>
      </c>
      <c r="S129" s="3">
        <v>1400</v>
      </c>
      <c r="T129" s="3" t="s">
        <v>70</v>
      </c>
      <c r="U129" s="3">
        <v>2</v>
      </c>
      <c r="V129" s="4">
        <v>1</v>
      </c>
      <c r="W129" s="4">
        <v>11</v>
      </c>
      <c r="X129" s="2" t="s">
        <v>556</v>
      </c>
      <c r="Y129" s="2" t="s">
        <v>72</v>
      </c>
      <c r="Z129" s="3">
        <v>16</v>
      </c>
      <c r="AA129" s="2" t="s">
        <v>527</v>
      </c>
      <c r="AB129" s="2" t="s">
        <v>585</v>
      </c>
      <c r="AC129" s="2" t="s">
        <v>586</v>
      </c>
      <c r="AD129" s="2" t="s">
        <v>587</v>
      </c>
      <c r="AE129" s="3">
        <v>1109</v>
      </c>
      <c r="AF129" s="3">
        <v>1503</v>
      </c>
      <c r="AG129" s="3">
        <v>0.60000002384185791</v>
      </c>
      <c r="AH129" s="3">
        <v>1</v>
      </c>
      <c r="AI129" s="3">
        <v>39.200000762939453</v>
      </c>
      <c r="AJ129" s="3">
        <v>2</v>
      </c>
      <c r="AK129" s="2" t="s">
        <v>36</v>
      </c>
      <c r="AL129" s="2" t="s">
        <v>37</v>
      </c>
      <c r="AM129" s="3">
        <v>13</v>
      </c>
      <c r="AN129" s="3">
        <v>1</v>
      </c>
      <c r="AO129" s="3">
        <v>8.5</v>
      </c>
      <c r="AP129" s="3">
        <v>128</v>
      </c>
      <c r="AQ129" s="2" t="s">
        <v>70</v>
      </c>
      <c r="AR129" s="2" t="s">
        <v>455</v>
      </c>
      <c r="AS129" s="3">
        <v>55</v>
      </c>
      <c r="AT129" s="3">
        <v>5</v>
      </c>
      <c r="AU129" s="3">
        <v>7000000</v>
      </c>
      <c r="AV129" s="3">
        <v>4000000</v>
      </c>
      <c r="AW129" s="3">
        <v>-11.30000019073486</v>
      </c>
      <c r="AX129" s="3">
        <v>-4.3000001907348633</v>
      </c>
      <c r="AY129" s="3">
        <v>-7.5</v>
      </c>
      <c r="AZ129" s="3">
        <v>-1</v>
      </c>
      <c r="BA129" s="3">
        <v>99.900001525878906</v>
      </c>
      <c r="BB129" s="3">
        <v>40</v>
      </c>
      <c r="BC129" s="2" t="s">
        <v>105</v>
      </c>
      <c r="BD129" s="2" t="s">
        <v>106</v>
      </c>
      <c r="BE129" s="2" t="s">
        <v>79</v>
      </c>
      <c r="BF129" s="2" t="s">
        <v>79</v>
      </c>
      <c r="BG129" s="2" t="s">
        <v>80</v>
      </c>
      <c r="BH129" s="2" t="s">
        <v>79</v>
      </c>
      <c r="BI129" s="2" t="s">
        <v>79</v>
      </c>
      <c r="BJ129" s="2" t="s">
        <v>107</v>
      </c>
      <c r="BK129" s="3">
        <v>6</v>
      </c>
    </row>
    <row r="130" spans="1:63" ht="18" x14ac:dyDescent="0.35">
      <c r="A130" s="6" t="s">
        <v>63</v>
      </c>
      <c r="B130" s="7">
        <v>9</v>
      </c>
      <c r="C130" s="6" t="s">
        <v>554</v>
      </c>
      <c r="D130" s="7">
        <v>11</v>
      </c>
      <c r="E130" s="6" t="s">
        <v>588</v>
      </c>
      <c r="F130" s="6" t="s">
        <v>99</v>
      </c>
      <c r="G130" s="6" t="s">
        <v>67</v>
      </c>
      <c r="H130" s="7">
        <v>44.868999481201172</v>
      </c>
      <c r="I130" s="8">
        <v>14.878086090087891</v>
      </c>
      <c r="J130" s="9">
        <v>5.3770355880260468E-2</v>
      </c>
      <c r="K130" s="9">
        <v>0.23689235746860501</v>
      </c>
      <c r="L130" s="7">
        <v>74.264900207519531</v>
      </c>
      <c r="M130" s="7">
        <v>67.624320983886719</v>
      </c>
      <c r="N130" s="7">
        <v>33</v>
      </c>
      <c r="O130" s="6" t="s">
        <v>497</v>
      </c>
      <c r="P130" s="6" t="s">
        <v>498</v>
      </c>
      <c r="Q130" s="7">
        <v>4</v>
      </c>
      <c r="R130" s="4">
        <v>1420</v>
      </c>
      <c r="S130" s="3">
        <v>1400</v>
      </c>
      <c r="T130" s="3" t="s">
        <v>70</v>
      </c>
      <c r="U130" s="3">
        <v>2</v>
      </c>
      <c r="V130" s="4">
        <v>1</v>
      </c>
      <c r="W130" s="4">
        <v>11</v>
      </c>
      <c r="X130" s="2" t="s">
        <v>556</v>
      </c>
      <c r="Y130" s="2" t="s">
        <v>72</v>
      </c>
      <c r="Z130" s="3">
        <v>16</v>
      </c>
      <c r="AA130" s="2" t="s">
        <v>270</v>
      </c>
      <c r="AB130" s="2" t="s">
        <v>589</v>
      </c>
      <c r="AC130" s="2" t="s">
        <v>590</v>
      </c>
      <c r="AD130" s="2" t="s">
        <v>468</v>
      </c>
      <c r="AE130" s="3">
        <v>1108</v>
      </c>
      <c r="AF130" s="3">
        <v>1206</v>
      </c>
      <c r="AG130" s="3">
        <v>0.40000000596046448</v>
      </c>
      <c r="AH130" s="3">
        <v>0</v>
      </c>
      <c r="AI130" s="3">
        <v>46.400001525878913</v>
      </c>
      <c r="AJ130" s="3">
        <v>1</v>
      </c>
      <c r="AK130" s="2" t="s">
        <v>36</v>
      </c>
      <c r="AL130" s="2" t="s">
        <v>37</v>
      </c>
      <c r="AM130" s="3">
        <v>4</v>
      </c>
      <c r="AN130" s="3">
        <v>-0.60000002384185791</v>
      </c>
      <c r="AO130" s="3">
        <v>-10</v>
      </c>
      <c r="AP130" s="3">
        <v>127</v>
      </c>
      <c r="AQ130" s="2" t="s">
        <v>80</v>
      </c>
      <c r="AR130" s="2" t="s">
        <v>455</v>
      </c>
      <c r="AS130" s="3">
        <v>55</v>
      </c>
      <c r="AT130" s="3">
        <v>6</v>
      </c>
      <c r="AU130" s="3">
        <v>7000000</v>
      </c>
      <c r="AV130" s="3">
        <v>4000000</v>
      </c>
      <c r="AW130" s="3">
        <v>-14.60000038146973</v>
      </c>
      <c r="AX130" s="3">
        <v>-7.5</v>
      </c>
      <c r="AY130" s="3">
        <v>-1.5</v>
      </c>
      <c r="AZ130" s="3">
        <v>0.80000001192092896</v>
      </c>
      <c r="BA130" s="3">
        <v>0</v>
      </c>
      <c r="BB130" s="3">
        <v>31</v>
      </c>
      <c r="BC130" s="2" t="s">
        <v>71</v>
      </c>
      <c r="BD130" s="2" t="s">
        <v>78</v>
      </c>
      <c r="BE130" s="2" t="s">
        <v>79</v>
      </c>
      <c r="BF130" s="2" t="s">
        <v>80</v>
      </c>
      <c r="BG130" s="2" t="s">
        <v>80</v>
      </c>
      <c r="BH130" s="2" t="s">
        <v>79</v>
      </c>
      <c r="BI130" s="2" t="s">
        <v>79</v>
      </c>
      <c r="BJ130" s="2" t="s">
        <v>107</v>
      </c>
      <c r="BK130" s="3">
        <v>5</v>
      </c>
    </row>
    <row r="131" spans="1:63" ht="18" x14ac:dyDescent="0.35">
      <c r="A131" s="10" t="s">
        <v>63</v>
      </c>
      <c r="B131" s="11">
        <v>9</v>
      </c>
      <c r="C131" s="10" t="s">
        <v>554</v>
      </c>
      <c r="D131" s="11">
        <v>12</v>
      </c>
      <c r="E131" s="10" t="s">
        <v>591</v>
      </c>
      <c r="F131" s="10" t="s">
        <v>91</v>
      </c>
      <c r="G131" s="10" t="s">
        <v>84</v>
      </c>
      <c r="H131" s="11">
        <v>56.778202056884773</v>
      </c>
      <c r="I131" s="12">
        <v>37.172050476074219</v>
      </c>
      <c r="J131" s="13">
        <v>2.152154594659805E-2</v>
      </c>
      <c r="K131" s="13">
        <v>0.1909196525812149</v>
      </c>
      <c r="L131" s="11">
        <v>90.253646850585938</v>
      </c>
      <c r="M131" s="11">
        <v>85.883064270019531</v>
      </c>
      <c r="N131" s="11">
        <v>37</v>
      </c>
      <c r="O131" s="10" t="s">
        <v>497</v>
      </c>
      <c r="P131" s="10" t="s">
        <v>498</v>
      </c>
      <c r="Q131" s="11">
        <v>4</v>
      </c>
      <c r="R131" s="4">
        <v>1420</v>
      </c>
      <c r="S131" s="3">
        <v>1400</v>
      </c>
      <c r="T131" s="3" t="s">
        <v>70</v>
      </c>
      <c r="U131" s="3">
        <v>2</v>
      </c>
      <c r="V131" s="4">
        <v>1</v>
      </c>
      <c r="W131" s="4">
        <v>11</v>
      </c>
      <c r="X131" s="2" t="s">
        <v>556</v>
      </c>
      <c r="Y131" s="2" t="s">
        <v>72</v>
      </c>
      <c r="Z131" s="3">
        <v>16</v>
      </c>
      <c r="AA131" s="2" t="s">
        <v>592</v>
      </c>
      <c r="AB131" s="2" t="s">
        <v>299</v>
      </c>
      <c r="AC131" s="2" t="s">
        <v>593</v>
      </c>
      <c r="AD131" s="2" t="s">
        <v>416</v>
      </c>
      <c r="AE131" s="3">
        <v>1108</v>
      </c>
      <c r="AF131" s="3">
        <v>1206</v>
      </c>
      <c r="AG131" s="3">
        <v>2.2999999523162842</v>
      </c>
      <c r="AH131" s="3">
        <v>3.2999999523162842</v>
      </c>
      <c r="AI131" s="3">
        <v>55.599998474121087</v>
      </c>
      <c r="AJ131" s="3">
        <v>1</v>
      </c>
      <c r="AK131" s="2" t="s">
        <v>36</v>
      </c>
      <c r="AL131" s="2" t="s">
        <v>37</v>
      </c>
      <c r="AM131" s="3">
        <v>5</v>
      </c>
      <c r="AN131" s="3">
        <v>15.19999980926514</v>
      </c>
      <c r="AO131" s="3">
        <v>19</v>
      </c>
      <c r="AP131" s="3">
        <v>224</v>
      </c>
      <c r="AQ131" s="2" t="s">
        <v>70</v>
      </c>
      <c r="AR131" s="2" t="s">
        <v>462</v>
      </c>
      <c r="AS131" s="3">
        <v>55</v>
      </c>
      <c r="AT131" s="3">
        <v>6</v>
      </c>
      <c r="AU131" s="3">
        <v>9350000</v>
      </c>
      <c r="AV131" s="3">
        <v>4000000</v>
      </c>
      <c r="AW131" s="3">
        <v>3.7000000476837158</v>
      </c>
      <c r="AX131" s="3">
        <v>9</v>
      </c>
      <c r="AY131" s="3">
        <v>-11.39999961853027</v>
      </c>
      <c r="AZ131" s="3">
        <v>-1.6000000238418579</v>
      </c>
      <c r="BA131" s="3">
        <v>33</v>
      </c>
      <c r="BB131" s="3">
        <v>43</v>
      </c>
      <c r="BC131" s="2" t="s">
        <v>89</v>
      </c>
      <c r="BD131" s="2" t="s">
        <v>78</v>
      </c>
      <c r="BE131" s="2" t="s">
        <v>79</v>
      </c>
      <c r="BF131" s="2" t="s">
        <v>79</v>
      </c>
      <c r="BG131" s="2" t="s">
        <v>79</v>
      </c>
      <c r="BH131" s="2" t="s">
        <v>79</v>
      </c>
      <c r="BI131" s="2" t="s">
        <v>80</v>
      </c>
      <c r="BJ131" s="2" t="s">
        <v>97</v>
      </c>
      <c r="BK131" s="3">
        <v>5</v>
      </c>
    </row>
    <row r="132" spans="1:63" ht="18" x14ac:dyDescent="0.35">
      <c r="A132" s="10" t="s">
        <v>63</v>
      </c>
      <c r="B132" s="11">
        <v>9</v>
      </c>
      <c r="C132" s="10" t="s">
        <v>554</v>
      </c>
      <c r="D132" s="11">
        <v>13</v>
      </c>
      <c r="E132" s="10" t="s">
        <v>594</v>
      </c>
      <c r="F132" s="10" t="s">
        <v>358</v>
      </c>
      <c r="G132" s="10" t="s">
        <v>161</v>
      </c>
      <c r="H132" s="11">
        <v>58.957305908203118</v>
      </c>
      <c r="I132" s="12">
        <v>5.984076976776123</v>
      </c>
      <c r="J132" s="13">
        <v>0.1336881220340729</v>
      </c>
      <c r="K132" s="13">
        <v>0.47154653072357178</v>
      </c>
      <c r="L132" s="11">
        <v>78.916595458984375</v>
      </c>
      <c r="M132" s="11">
        <v>66.793495178222656</v>
      </c>
      <c r="N132" s="11">
        <v>43</v>
      </c>
      <c r="O132" s="10" t="s">
        <v>497</v>
      </c>
      <c r="P132" s="10" t="s">
        <v>498</v>
      </c>
      <c r="Q132" s="11">
        <v>4</v>
      </c>
      <c r="R132" s="4">
        <v>1420</v>
      </c>
      <c r="S132" s="3">
        <v>1400</v>
      </c>
      <c r="T132" s="3" t="s">
        <v>70</v>
      </c>
      <c r="U132" s="3">
        <v>2</v>
      </c>
      <c r="V132" s="4">
        <v>1</v>
      </c>
      <c r="W132" s="4">
        <v>11</v>
      </c>
      <c r="X132" s="2" t="s">
        <v>556</v>
      </c>
      <c r="Y132" s="2" t="s">
        <v>72</v>
      </c>
      <c r="Z132" s="3">
        <v>16</v>
      </c>
      <c r="AA132" s="2" t="s">
        <v>595</v>
      </c>
      <c r="AB132" s="2" t="s">
        <v>596</v>
      </c>
      <c r="AC132" s="2" t="s">
        <v>597</v>
      </c>
      <c r="AD132" s="2" t="s">
        <v>598</v>
      </c>
      <c r="AE132" s="3">
        <v>1206</v>
      </c>
      <c r="AF132" s="3">
        <v>1106</v>
      </c>
      <c r="AG132" s="3">
        <v>0.30000001192092901</v>
      </c>
      <c r="AH132" s="3">
        <v>0.10000000149011611</v>
      </c>
      <c r="AI132" s="3">
        <v>51.400001525878913</v>
      </c>
      <c r="AJ132" s="3">
        <v>1</v>
      </c>
      <c r="AK132" s="2" t="s">
        <v>36</v>
      </c>
      <c r="AL132" s="2" t="s">
        <v>37</v>
      </c>
      <c r="AM132" s="3">
        <v>2</v>
      </c>
      <c r="AN132" s="3">
        <v>0.20000000298023221</v>
      </c>
      <c r="AO132" s="3">
        <v>1.200000047683716</v>
      </c>
      <c r="AP132" s="3">
        <v>134</v>
      </c>
      <c r="AQ132" s="2" t="s">
        <v>70</v>
      </c>
      <c r="AR132" s="2" t="s">
        <v>455</v>
      </c>
      <c r="AS132" s="3">
        <v>54</v>
      </c>
      <c r="AT132" s="3">
        <v>7</v>
      </c>
      <c r="AU132" s="3">
        <v>7000000</v>
      </c>
      <c r="AV132" s="3">
        <v>4000000</v>
      </c>
      <c r="AW132" s="3">
        <v>5</v>
      </c>
      <c r="AX132" s="3">
        <v>7</v>
      </c>
      <c r="AY132" s="3">
        <v>-6</v>
      </c>
      <c r="AZ132" s="3">
        <v>0.69999998807907104</v>
      </c>
      <c r="BA132" s="3">
        <v>0</v>
      </c>
      <c r="BB132" s="3">
        <v>41</v>
      </c>
      <c r="BC132" s="2" t="s">
        <v>166</v>
      </c>
      <c r="BD132" s="2" t="s">
        <v>78</v>
      </c>
      <c r="BE132" s="2" t="s">
        <v>79</v>
      </c>
      <c r="BF132" s="2" t="s">
        <v>80</v>
      </c>
      <c r="BG132" s="2" t="s">
        <v>80</v>
      </c>
      <c r="BH132" s="2" t="s">
        <v>79</v>
      </c>
      <c r="BI132" s="2" t="s">
        <v>80</v>
      </c>
      <c r="BJ132" s="2" t="s">
        <v>107</v>
      </c>
      <c r="BK132" s="3">
        <v>5</v>
      </c>
    </row>
    <row r="133" spans="1:63" ht="18" x14ac:dyDescent="0.35">
      <c r="A133" s="10" t="s">
        <v>63</v>
      </c>
      <c r="B133" s="11">
        <v>9</v>
      </c>
      <c r="C133" s="10" t="s">
        <v>554</v>
      </c>
      <c r="D133" s="11">
        <v>14</v>
      </c>
      <c r="E133" s="10" t="s">
        <v>599</v>
      </c>
      <c r="F133" s="10" t="s">
        <v>179</v>
      </c>
      <c r="G133" s="10" t="s">
        <v>149</v>
      </c>
      <c r="H133" s="11">
        <v>54.92291259765625</v>
      </c>
      <c r="I133" s="12">
        <v>71.953910827636719</v>
      </c>
      <c r="J133" s="13">
        <v>1.111822854727507E-2</v>
      </c>
      <c r="K133" s="13">
        <v>9.1498441994190216E-2</v>
      </c>
      <c r="L133" s="11">
        <v>92.880325317382813</v>
      </c>
      <c r="M133" s="11">
        <v>88.953323364257813</v>
      </c>
      <c r="N133" s="11">
        <v>37</v>
      </c>
      <c r="O133" s="10" t="s">
        <v>497</v>
      </c>
      <c r="P133" s="10" t="s">
        <v>498</v>
      </c>
      <c r="Q133" s="11">
        <v>4</v>
      </c>
      <c r="R133" s="4">
        <v>1420</v>
      </c>
      <c r="S133" s="3">
        <v>1400</v>
      </c>
      <c r="T133" s="3" t="s">
        <v>70</v>
      </c>
      <c r="U133" s="3">
        <v>2</v>
      </c>
      <c r="V133" s="4">
        <v>1</v>
      </c>
      <c r="W133" s="4">
        <v>11</v>
      </c>
      <c r="X133" s="2" t="s">
        <v>556</v>
      </c>
      <c r="Y133" s="2" t="s">
        <v>72</v>
      </c>
      <c r="Z133" s="3">
        <v>16</v>
      </c>
      <c r="AA133" s="2" t="s">
        <v>245</v>
      </c>
      <c r="AB133" s="2" t="s">
        <v>600</v>
      </c>
      <c r="AC133" s="2" t="s">
        <v>601</v>
      </c>
      <c r="AD133" s="2" t="s">
        <v>602</v>
      </c>
      <c r="AE133" s="3">
        <v>1503</v>
      </c>
      <c r="AF133" s="3">
        <v>2105</v>
      </c>
      <c r="AG133" s="3">
        <v>0.20000000298023221</v>
      </c>
      <c r="AH133" s="3">
        <v>-1</v>
      </c>
      <c r="AI133" s="3">
        <v>39.200000762939453</v>
      </c>
      <c r="AJ133" s="3">
        <v>1</v>
      </c>
      <c r="AK133" s="2" t="s">
        <v>36</v>
      </c>
      <c r="AL133" s="2" t="s">
        <v>37</v>
      </c>
      <c r="AM133" s="3">
        <v>5</v>
      </c>
      <c r="AN133" s="3">
        <v>-12.89999961853027</v>
      </c>
      <c r="AO133" s="3">
        <v>-15.80000019073486</v>
      </c>
      <c r="AP133" s="3">
        <v>232</v>
      </c>
      <c r="AQ133" s="2" t="s">
        <v>80</v>
      </c>
      <c r="AR133" s="2" t="s">
        <v>455</v>
      </c>
      <c r="AS133" s="3">
        <v>55</v>
      </c>
      <c r="AT133" s="3">
        <v>7</v>
      </c>
      <c r="AU133" s="3">
        <v>8000000</v>
      </c>
      <c r="AV133" s="3">
        <v>4000000</v>
      </c>
      <c r="AW133" s="3">
        <v>3.2000000476837158</v>
      </c>
      <c r="AX133" s="3">
        <v>8.3999996185302734</v>
      </c>
      <c r="AY133" s="3">
        <v>-20.79999923706055</v>
      </c>
      <c r="AZ133" s="3">
        <v>-0.89999997615814209</v>
      </c>
      <c r="BA133" s="3">
        <v>0</v>
      </c>
      <c r="BB133" s="3">
        <v>58</v>
      </c>
      <c r="BC133" s="2" t="s">
        <v>80</v>
      </c>
      <c r="BD133" s="2" t="s">
        <v>78</v>
      </c>
      <c r="BE133" s="2" t="s">
        <v>79</v>
      </c>
      <c r="BF133" s="2" t="s">
        <v>79</v>
      </c>
      <c r="BG133" s="2" t="s">
        <v>79</v>
      </c>
      <c r="BH133" s="2" t="s">
        <v>79</v>
      </c>
      <c r="BI133" s="2" t="s">
        <v>254</v>
      </c>
      <c r="BJ133" s="2" t="s">
        <v>97</v>
      </c>
      <c r="BK133" s="3">
        <v>3</v>
      </c>
    </row>
    <row r="134" spans="1:63" ht="18" x14ac:dyDescent="0.35">
      <c r="A134" s="10" t="s">
        <v>63</v>
      </c>
      <c r="B134" s="11">
        <v>9</v>
      </c>
      <c r="C134" s="10" t="s">
        <v>554</v>
      </c>
      <c r="D134" s="11">
        <v>15</v>
      </c>
      <c r="E134" s="10" t="s">
        <v>603</v>
      </c>
      <c r="F134" s="10" t="s">
        <v>216</v>
      </c>
      <c r="G134" s="10" t="s">
        <v>67</v>
      </c>
      <c r="H134" s="11">
        <v>49.064434051513672</v>
      </c>
      <c r="I134" s="12">
        <v>110.9545211791992</v>
      </c>
      <c r="J134" s="13">
        <v>7.2101615369319916E-3</v>
      </c>
      <c r="K134" s="13">
        <v>5.1474858075380332E-2</v>
      </c>
      <c r="L134" s="11">
        <v>88.619766235351563</v>
      </c>
      <c r="M134" s="11">
        <v>90.609870910644531</v>
      </c>
      <c r="N134" s="11">
        <v>32</v>
      </c>
      <c r="O134" s="10" t="s">
        <v>497</v>
      </c>
      <c r="P134" s="10" t="s">
        <v>498</v>
      </c>
      <c r="Q134" s="11">
        <v>4</v>
      </c>
      <c r="R134" s="4">
        <v>1420</v>
      </c>
      <c r="S134" s="3">
        <v>1400</v>
      </c>
      <c r="T134" s="3" t="s">
        <v>70</v>
      </c>
      <c r="U134" s="3">
        <v>2</v>
      </c>
      <c r="V134" s="4">
        <v>1</v>
      </c>
      <c r="W134" s="4">
        <v>11</v>
      </c>
      <c r="X134" s="2" t="s">
        <v>556</v>
      </c>
      <c r="Y134" s="2" t="s">
        <v>72</v>
      </c>
      <c r="Z134" s="3">
        <v>16</v>
      </c>
      <c r="AA134" s="2" t="s">
        <v>604</v>
      </c>
      <c r="AB134" s="2" t="s">
        <v>299</v>
      </c>
      <c r="AC134" s="2" t="s">
        <v>605</v>
      </c>
      <c r="AD134" s="2" t="s">
        <v>188</v>
      </c>
      <c r="AE134" s="3">
        <v>1108</v>
      </c>
      <c r="AF134" s="3">
        <v>1503</v>
      </c>
      <c r="AG134" s="3">
        <v>1.200000047683716</v>
      </c>
      <c r="AH134" s="3">
        <v>0.30000001192092901</v>
      </c>
      <c r="AI134" s="3">
        <v>34.5</v>
      </c>
      <c r="AJ134" s="3">
        <v>4</v>
      </c>
      <c r="AK134" s="2" t="s">
        <v>36</v>
      </c>
      <c r="AL134" s="2" t="s">
        <v>37</v>
      </c>
      <c r="AM134" s="3">
        <v>7</v>
      </c>
      <c r="AN134" s="3">
        <v>6.3000001907348633</v>
      </c>
      <c r="AO134" s="3">
        <v>-2.5</v>
      </c>
      <c r="AP134" s="3">
        <v>185</v>
      </c>
      <c r="AQ134" s="2" t="s">
        <v>80</v>
      </c>
      <c r="AR134" s="2" t="s">
        <v>455</v>
      </c>
      <c r="AS134" s="3">
        <v>55</v>
      </c>
      <c r="AT134" s="3">
        <v>8</v>
      </c>
      <c r="AU134" s="3">
        <v>7000000</v>
      </c>
      <c r="AV134" s="3">
        <v>4000000</v>
      </c>
      <c r="AW134" s="3">
        <v>-13.5</v>
      </c>
      <c r="AX134" s="3">
        <v>-9.3000001907348633</v>
      </c>
      <c r="AY134" s="3">
        <v>-2.7999999523162842</v>
      </c>
      <c r="AZ134" s="3">
        <v>-7.0999999046325684</v>
      </c>
      <c r="BA134" s="3">
        <v>0</v>
      </c>
      <c r="BB134" s="3">
        <v>37</v>
      </c>
      <c r="BC134" s="2" t="s">
        <v>71</v>
      </c>
      <c r="BD134" s="2" t="s">
        <v>78</v>
      </c>
      <c r="BE134" s="2" t="s">
        <v>79</v>
      </c>
      <c r="BF134" s="2" t="s">
        <v>79</v>
      </c>
      <c r="BG134" s="2" t="s">
        <v>80</v>
      </c>
      <c r="BH134" s="2" t="s">
        <v>79</v>
      </c>
      <c r="BI134" s="2" t="s">
        <v>80</v>
      </c>
      <c r="BJ134" s="2" t="s">
        <v>97</v>
      </c>
      <c r="BK134" s="3">
        <v>3</v>
      </c>
    </row>
    <row r="135" spans="1:63" ht="18" x14ac:dyDescent="0.35">
      <c r="A135" s="6" t="s">
        <v>63</v>
      </c>
      <c r="B135" s="7">
        <v>9</v>
      </c>
      <c r="C135" s="6" t="s">
        <v>554</v>
      </c>
      <c r="D135" s="7">
        <v>16</v>
      </c>
      <c r="E135" s="6" t="s">
        <v>606</v>
      </c>
      <c r="F135" s="6" t="s">
        <v>226</v>
      </c>
      <c r="G135" s="6" t="s">
        <v>67</v>
      </c>
      <c r="H135" s="7">
        <v>43.485824584960938</v>
      </c>
      <c r="I135" s="8">
        <v>131.37361145019531</v>
      </c>
      <c r="J135" s="9">
        <v>6.0895029455423364E-3</v>
      </c>
      <c r="K135" s="9">
        <v>3.4943804144859307E-2</v>
      </c>
      <c r="L135" s="7">
        <v>78.295448303222656</v>
      </c>
      <c r="M135" s="7">
        <v>94.142608642578125</v>
      </c>
      <c r="N135" s="7">
        <v>32</v>
      </c>
      <c r="O135" s="6" t="s">
        <v>497</v>
      </c>
      <c r="P135" s="6" t="s">
        <v>498</v>
      </c>
      <c r="Q135" s="7">
        <v>4</v>
      </c>
      <c r="R135" s="4">
        <v>1420</v>
      </c>
      <c r="S135" s="3">
        <v>1400</v>
      </c>
      <c r="T135" s="3" t="s">
        <v>70</v>
      </c>
      <c r="U135" s="3">
        <v>2</v>
      </c>
      <c r="V135" s="4">
        <v>1</v>
      </c>
      <c r="W135" s="4">
        <v>11</v>
      </c>
      <c r="X135" s="2" t="s">
        <v>556</v>
      </c>
      <c r="Y135" s="2" t="s">
        <v>72</v>
      </c>
      <c r="Z135" s="3">
        <v>16</v>
      </c>
      <c r="AA135" s="2" t="s">
        <v>607</v>
      </c>
      <c r="AB135" s="2" t="s">
        <v>336</v>
      </c>
      <c r="AC135" s="2" t="s">
        <v>608</v>
      </c>
      <c r="AD135" s="2" t="s">
        <v>609</v>
      </c>
      <c r="AE135" s="3">
        <v>1311</v>
      </c>
      <c r="AF135" s="3">
        <v>1106</v>
      </c>
      <c r="AG135" s="3">
        <v>0.20000000298023221</v>
      </c>
      <c r="AH135" s="3">
        <v>0</v>
      </c>
      <c r="AI135" s="3">
        <v>34.200000762939453</v>
      </c>
      <c r="AJ135" s="3">
        <v>3</v>
      </c>
      <c r="AK135" s="2" t="s">
        <v>36</v>
      </c>
      <c r="AL135" s="2" t="s">
        <v>37</v>
      </c>
      <c r="AM135" s="3">
        <v>2</v>
      </c>
      <c r="AN135" s="3">
        <v>-10</v>
      </c>
      <c r="AO135" s="3">
        <v>-7.9000000953674316</v>
      </c>
      <c r="AP135" s="3">
        <v>83</v>
      </c>
      <c r="AQ135" s="2" t="s">
        <v>70</v>
      </c>
      <c r="AR135" s="2" t="s">
        <v>455</v>
      </c>
      <c r="AS135" s="3">
        <v>55</v>
      </c>
      <c r="AT135" s="3">
        <v>8</v>
      </c>
      <c r="AU135" s="3">
        <v>7000000</v>
      </c>
      <c r="AV135" s="3">
        <v>4000000</v>
      </c>
      <c r="AW135" s="3">
        <v>-11.69999980926514</v>
      </c>
      <c r="AX135" s="3">
        <v>-7.0999999046325684</v>
      </c>
      <c r="AY135" s="3">
        <v>-8.1999998092651367</v>
      </c>
      <c r="AZ135" s="3">
        <v>-6.5</v>
      </c>
      <c r="BA135" s="3">
        <v>50</v>
      </c>
      <c r="BB135" s="3">
        <v>17</v>
      </c>
      <c r="BC135" s="2" t="s">
        <v>71</v>
      </c>
      <c r="BD135" s="2" t="s">
        <v>78</v>
      </c>
      <c r="BE135" s="2" t="s">
        <v>79</v>
      </c>
      <c r="BF135" s="2" t="s">
        <v>79</v>
      </c>
      <c r="BG135" s="2" t="s">
        <v>79</v>
      </c>
      <c r="BH135" s="2" t="s">
        <v>79</v>
      </c>
      <c r="BI135" s="2" t="s">
        <v>80</v>
      </c>
      <c r="BJ135" s="2" t="s">
        <v>97</v>
      </c>
      <c r="BK135" s="3">
        <v>6</v>
      </c>
    </row>
    <row r="136" spans="1:63" ht="29" x14ac:dyDescent="0.35">
      <c r="A136" s="5" t="s">
        <v>0</v>
      </c>
      <c r="B136" s="5" t="s">
        <v>1</v>
      </c>
      <c r="C136" s="5" t="s">
        <v>2</v>
      </c>
      <c r="D136" s="5" t="s">
        <v>3</v>
      </c>
      <c r="E136" s="5" t="s">
        <v>4</v>
      </c>
      <c r="F136" s="5" t="s">
        <v>5</v>
      </c>
      <c r="G136" s="5" t="s">
        <v>6</v>
      </c>
      <c r="H136" s="5" t="s">
        <v>7</v>
      </c>
      <c r="I136" s="5" t="s">
        <v>8</v>
      </c>
      <c r="J136" s="5" t="s">
        <v>9</v>
      </c>
      <c r="K136" s="5" t="s">
        <v>10</v>
      </c>
      <c r="L136" s="5" t="s">
        <v>11</v>
      </c>
      <c r="M136" s="5" t="s">
        <v>12</v>
      </c>
      <c r="N136" s="5" t="s">
        <v>13</v>
      </c>
      <c r="O136" s="5" t="s">
        <v>14</v>
      </c>
      <c r="P136" s="5" t="s">
        <v>15</v>
      </c>
      <c r="Q136" s="5" t="s">
        <v>16</v>
      </c>
      <c r="R136" s="1" t="s">
        <v>17</v>
      </c>
      <c r="S136" s="1" t="s">
        <v>18</v>
      </c>
      <c r="T136" s="2" t="s">
        <v>19</v>
      </c>
      <c r="U136" s="2" t="s">
        <v>20</v>
      </c>
      <c r="V136" s="2" t="s">
        <v>21</v>
      </c>
      <c r="W136" s="2" t="s">
        <v>22</v>
      </c>
      <c r="X136" s="2" t="s">
        <v>23</v>
      </c>
      <c r="Y136" s="2" t="s">
        <v>24</v>
      </c>
      <c r="Z136" s="2" t="s">
        <v>25</v>
      </c>
      <c r="AA136" s="2" t="s">
        <v>26</v>
      </c>
      <c r="AB136" s="2" t="s">
        <v>27</v>
      </c>
      <c r="AC136" s="2" t="s">
        <v>28</v>
      </c>
      <c r="AD136" s="2" t="s">
        <v>29</v>
      </c>
      <c r="AE136" s="2" t="s">
        <v>30</v>
      </c>
      <c r="AF136" s="2" t="s">
        <v>31</v>
      </c>
      <c r="AG136" s="2" t="s">
        <v>32</v>
      </c>
      <c r="AH136" s="2" t="s">
        <v>33</v>
      </c>
      <c r="AI136" s="2" t="s">
        <v>34</v>
      </c>
      <c r="AJ136" s="2" t="s">
        <v>35</v>
      </c>
      <c r="AK136" s="2" t="s">
        <v>36</v>
      </c>
      <c r="AL136" s="2" t="s">
        <v>37</v>
      </c>
      <c r="AM136" s="2" t="s">
        <v>38</v>
      </c>
      <c r="AN136" s="2" t="s">
        <v>39</v>
      </c>
      <c r="AO136" s="2" t="s">
        <v>40</v>
      </c>
      <c r="AP136" s="2" t="s">
        <v>41</v>
      </c>
      <c r="AQ136" s="2" t="s">
        <v>42</v>
      </c>
      <c r="AR136" s="2" t="s">
        <v>43</v>
      </c>
      <c r="AS136" s="2" t="s">
        <v>44</v>
      </c>
      <c r="AT136" s="2" t="s">
        <v>45</v>
      </c>
      <c r="AU136" s="2" t="s">
        <v>46</v>
      </c>
      <c r="AV136" s="2" t="s">
        <v>47</v>
      </c>
      <c r="AW136" s="2" t="s">
        <v>48</v>
      </c>
      <c r="AX136" s="2" t="s">
        <v>49</v>
      </c>
      <c r="AY136" s="2" t="s">
        <v>50</v>
      </c>
      <c r="AZ136" s="2" t="s">
        <v>51</v>
      </c>
      <c r="BA136" s="2" t="s">
        <v>52</v>
      </c>
      <c r="BB136" s="2" t="s">
        <v>53</v>
      </c>
      <c r="BC136" s="2" t="s">
        <v>54</v>
      </c>
      <c r="BD136" s="2" t="s">
        <v>55</v>
      </c>
      <c r="BE136" s="2" t="s">
        <v>56</v>
      </c>
      <c r="BF136" s="2" t="s">
        <v>57</v>
      </c>
      <c r="BG136" s="2" t="s">
        <v>58</v>
      </c>
      <c r="BH136" s="2" t="s">
        <v>59</v>
      </c>
      <c r="BI136" s="2" t="s">
        <v>60</v>
      </c>
      <c r="BJ136" s="2" t="s">
        <v>61</v>
      </c>
      <c r="BK136" s="2" t="s">
        <v>62</v>
      </c>
    </row>
    <row r="137" spans="1:63" ht="18" x14ac:dyDescent="0.35">
      <c r="A137" s="6" t="s">
        <v>63</v>
      </c>
      <c r="B137" s="7">
        <v>10</v>
      </c>
      <c r="C137" s="6" t="s">
        <v>610</v>
      </c>
      <c r="D137" s="7">
        <v>1</v>
      </c>
      <c r="E137" s="6" t="s">
        <v>611</v>
      </c>
      <c r="F137" s="6" t="s">
        <v>201</v>
      </c>
      <c r="G137" s="6" t="s">
        <v>67</v>
      </c>
      <c r="H137" s="7">
        <v>24.105171203613281</v>
      </c>
      <c r="I137" s="8">
        <v>202.4173278808594</v>
      </c>
      <c r="J137" s="9">
        <v>3.9522307924926281E-3</v>
      </c>
      <c r="K137" s="9">
        <v>2.2458646446466449E-2</v>
      </c>
      <c r="L137" s="7">
        <v>57.671287536621087</v>
      </c>
      <c r="M137" s="7">
        <v>71.572624206542969</v>
      </c>
      <c r="N137" s="7">
        <v>48</v>
      </c>
      <c r="O137" s="6" t="s">
        <v>497</v>
      </c>
      <c r="P137" s="6" t="s">
        <v>498</v>
      </c>
      <c r="Q137" s="7">
        <v>1</v>
      </c>
      <c r="R137" s="4">
        <v>1455</v>
      </c>
      <c r="S137" s="3">
        <v>1400</v>
      </c>
      <c r="T137" s="3" t="s">
        <v>80</v>
      </c>
      <c r="U137" s="3">
        <v>2</v>
      </c>
      <c r="V137" s="4">
        <v>1</v>
      </c>
      <c r="W137" s="4">
        <v>13</v>
      </c>
      <c r="X137" s="2" t="s">
        <v>556</v>
      </c>
      <c r="Y137" s="2" t="s">
        <v>80</v>
      </c>
      <c r="Z137" s="3">
        <v>16</v>
      </c>
      <c r="AA137" s="2" t="s">
        <v>612</v>
      </c>
      <c r="AB137" s="2" t="s">
        <v>613</v>
      </c>
      <c r="AC137" s="2" t="s">
        <v>614</v>
      </c>
      <c r="AD137" s="2" t="s">
        <v>615</v>
      </c>
      <c r="AE137" s="3">
        <v>1503</v>
      </c>
      <c r="AF137" s="3">
        <v>1102</v>
      </c>
      <c r="AG137" s="3">
        <v>0.10000000149011611</v>
      </c>
      <c r="AH137" s="3">
        <v>-1</v>
      </c>
      <c r="AI137" s="3">
        <v>48.099998474121087</v>
      </c>
      <c r="AJ137" s="3">
        <v>3</v>
      </c>
      <c r="AK137" s="2" t="s">
        <v>36</v>
      </c>
      <c r="AL137" s="2" t="s">
        <v>37</v>
      </c>
      <c r="AM137" s="3">
        <v>4</v>
      </c>
      <c r="AN137" s="3">
        <v>-12.60000038146973</v>
      </c>
      <c r="AO137" s="3">
        <v>-10</v>
      </c>
      <c r="AP137" s="3">
        <v>124</v>
      </c>
      <c r="AQ137" s="2" t="s">
        <v>72</v>
      </c>
      <c r="AR137" s="2" t="s">
        <v>616</v>
      </c>
      <c r="AS137" s="3">
        <v>52</v>
      </c>
      <c r="AT137" s="3">
        <v>1</v>
      </c>
      <c r="AU137" s="3">
        <v>54330000</v>
      </c>
      <c r="AV137" s="3">
        <v>13000000</v>
      </c>
      <c r="AW137" s="3">
        <v>-6.5999999046325684</v>
      </c>
      <c r="AX137" s="3">
        <v>3.9000000953674321</v>
      </c>
      <c r="AY137" s="3">
        <v>-6.6999998092651367</v>
      </c>
      <c r="AZ137" s="3">
        <v>-11.39999961853027</v>
      </c>
      <c r="BA137" s="3">
        <v>10</v>
      </c>
      <c r="BB137" s="3">
        <v>15</v>
      </c>
      <c r="BC137" s="2" t="s">
        <v>71</v>
      </c>
      <c r="BD137" s="2" t="s">
        <v>78</v>
      </c>
      <c r="BE137" s="2" t="s">
        <v>79</v>
      </c>
      <c r="BF137" s="2" t="s">
        <v>79</v>
      </c>
      <c r="BG137" s="2" t="s">
        <v>79</v>
      </c>
      <c r="BH137" s="2" t="s">
        <v>79</v>
      </c>
      <c r="BI137" s="2" t="s">
        <v>80</v>
      </c>
      <c r="BJ137" s="2" t="s">
        <v>115</v>
      </c>
      <c r="BK137" s="3">
        <v>8</v>
      </c>
    </row>
    <row r="138" spans="1:63" ht="18" x14ac:dyDescent="0.35">
      <c r="A138" s="10" t="s">
        <v>63</v>
      </c>
      <c r="B138" s="11">
        <v>10</v>
      </c>
      <c r="C138" s="10" t="s">
        <v>610</v>
      </c>
      <c r="D138" s="11">
        <v>2</v>
      </c>
      <c r="E138" s="10" t="s">
        <v>617</v>
      </c>
      <c r="F138" s="10" t="s">
        <v>99</v>
      </c>
      <c r="G138" s="10" t="s">
        <v>161</v>
      </c>
      <c r="H138" s="11">
        <v>62.269161224365227</v>
      </c>
      <c r="I138" s="12">
        <v>3.3142082691192631</v>
      </c>
      <c r="J138" s="13">
        <v>0.24138495326042181</v>
      </c>
      <c r="K138" s="13">
        <v>0.69176203012466431</v>
      </c>
      <c r="L138" s="11">
        <v>56.844669342041023</v>
      </c>
      <c r="M138" s="11">
        <v>57.453300476074219</v>
      </c>
      <c r="N138" s="11">
        <v>60</v>
      </c>
      <c r="O138" s="10" t="s">
        <v>497</v>
      </c>
      <c r="P138" s="10" t="s">
        <v>498</v>
      </c>
      <c r="Q138" s="11">
        <v>1</v>
      </c>
      <c r="R138" s="4">
        <v>1455</v>
      </c>
      <c r="S138" s="3">
        <v>1400</v>
      </c>
      <c r="T138" s="3" t="s">
        <v>80</v>
      </c>
      <c r="U138" s="3">
        <v>2</v>
      </c>
      <c r="V138" s="4">
        <v>1</v>
      </c>
      <c r="W138" s="4">
        <v>13</v>
      </c>
      <c r="X138" s="2" t="s">
        <v>556</v>
      </c>
      <c r="Y138" s="2" t="s">
        <v>80</v>
      </c>
      <c r="Z138" s="3">
        <v>16</v>
      </c>
      <c r="AA138" s="2" t="s">
        <v>618</v>
      </c>
      <c r="AB138" s="2" t="s">
        <v>619</v>
      </c>
      <c r="AC138" s="2" t="s">
        <v>620</v>
      </c>
      <c r="AD138" s="2" t="s">
        <v>621</v>
      </c>
      <c r="AE138" s="3">
        <v>1206</v>
      </c>
      <c r="AF138" s="3">
        <v>1503</v>
      </c>
      <c r="AG138" s="3">
        <v>3</v>
      </c>
      <c r="AH138" s="3">
        <v>4.1999998092651367</v>
      </c>
      <c r="AI138" s="3">
        <v>69.199996948242188</v>
      </c>
      <c r="AJ138" s="3">
        <v>3</v>
      </c>
      <c r="AK138" s="2" t="s">
        <v>36</v>
      </c>
      <c r="AL138" s="2" t="s">
        <v>37</v>
      </c>
      <c r="AM138" s="3">
        <v>3</v>
      </c>
      <c r="AN138" s="3">
        <v>24</v>
      </c>
      <c r="AO138" s="3">
        <v>20.29999923706055</v>
      </c>
      <c r="AP138" s="3">
        <v>226</v>
      </c>
      <c r="AQ138" s="2" t="s">
        <v>70</v>
      </c>
      <c r="AR138" s="2" t="s">
        <v>622</v>
      </c>
      <c r="AS138" s="3">
        <v>54</v>
      </c>
      <c r="AT138" s="3">
        <v>1</v>
      </c>
      <c r="AU138" s="3">
        <v>78700000</v>
      </c>
      <c r="AV138" s="3">
        <v>15000000</v>
      </c>
      <c r="AW138" s="3">
        <v>-4.9000000953674316</v>
      </c>
      <c r="AX138" s="3">
        <v>2</v>
      </c>
      <c r="AY138" s="3">
        <v>7.1999998092651367</v>
      </c>
      <c r="AZ138" s="3">
        <v>-6.0999999046325684</v>
      </c>
      <c r="BA138" s="3">
        <v>0</v>
      </c>
      <c r="BB138" s="3">
        <v>52</v>
      </c>
      <c r="BC138" s="2" t="s">
        <v>166</v>
      </c>
      <c r="BD138" s="2" t="s">
        <v>78</v>
      </c>
      <c r="BE138" s="2" t="s">
        <v>79</v>
      </c>
      <c r="BF138" s="2" t="s">
        <v>79</v>
      </c>
      <c r="BG138" s="2" t="s">
        <v>79</v>
      </c>
      <c r="BH138" s="2" t="s">
        <v>79</v>
      </c>
      <c r="BI138" s="2" t="s">
        <v>79</v>
      </c>
      <c r="BJ138" s="2" t="s">
        <v>97</v>
      </c>
      <c r="BK138" s="3">
        <v>3</v>
      </c>
    </row>
    <row r="139" spans="1:63" ht="18" x14ac:dyDescent="0.35">
      <c r="A139" s="10" t="s">
        <v>63</v>
      </c>
      <c r="B139" s="11">
        <v>10</v>
      </c>
      <c r="C139" s="10" t="s">
        <v>610</v>
      </c>
      <c r="D139" s="11">
        <v>3</v>
      </c>
      <c r="E139" s="10" t="s">
        <v>623</v>
      </c>
      <c r="F139" s="10" t="s">
        <v>624</v>
      </c>
      <c r="G139" s="10" t="s">
        <v>67</v>
      </c>
      <c r="H139" s="11">
        <v>52.283638000488281</v>
      </c>
      <c r="I139" s="12">
        <v>16.01447677612305</v>
      </c>
      <c r="J139" s="13">
        <v>4.9954801797866821E-2</v>
      </c>
      <c r="K139" s="13">
        <v>0.15213613212108609</v>
      </c>
      <c r="L139" s="11">
        <v>83.298828125</v>
      </c>
      <c r="M139" s="11">
        <v>73.470970153808594</v>
      </c>
      <c r="N139" s="11">
        <v>56</v>
      </c>
      <c r="O139" s="10" t="s">
        <v>497</v>
      </c>
      <c r="P139" s="10" t="s">
        <v>498</v>
      </c>
      <c r="Q139" s="11">
        <v>1</v>
      </c>
      <c r="R139" s="4">
        <v>1455</v>
      </c>
      <c r="S139" s="3">
        <v>1400</v>
      </c>
      <c r="T139" s="3" t="s">
        <v>80</v>
      </c>
      <c r="U139" s="3">
        <v>2</v>
      </c>
      <c r="V139" s="4">
        <v>1</v>
      </c>
      <c r="W139" s="4">
        <v>13</v>
      </c>
      <c r="X139" s="2" t="s">
        <v>556</v>
      </c>
      <c r="Y139" s="2" t="s">
        <v>80</v>
      </c>
      <c r="Z139" s="3">
        <v>16</v>
      </c>
      <c r="AA139" s="2" t="s">
        <v>169</v>
      </c>
      <c r="AB139" s="2" t="s">
        <v>625</v>
      </c>
      <c r="AC139" s="2" t="s">
        <v>626</v>
      </c>
      <c r="AD139" s="2" t="s">
        <v>371</v>
      </c>
      <c r="AE139" s="3">
        <v>1206</v>
      </c>
      <c r="AF139" s="3">
        <v>1307</v>
      </c>
      <c r="AG139" s="3">
        <v>0.80000001192092896</v>
      </c>
      <c r="AH139" s="3">
        <v>2.4000000953674321</v>
      </c>
      <c r="AI139" s="3">
        <v>62.200000762939453</v>
      </c>
      <c r="AJ139" s="3">
        <v>4</v>
      </c>
      <c r="AK139" s="2" t="s">
        <v>36</v>
      </c>
      <c r="AL139" s="2" t="s">
        <v>37</v>
      </c>
      <c r="AM139" s="3">
        <v>4</v>
      </c>
      <c r="AN139" s="3">
        <v>9.6000003814697266</v>
      </c>
      <c r="AO139" s="3">
        <v>15</v>
      </c>
      <c r="AP139" s="3">
        <v>142</v>
      </c>
      <c r="AQ139" s="2" t="s">
        <v>72</v>
      </c>
      <c r="AR139" s="2" t="s">
        <v>616</v>
      </c>
      <c r="AS139" s="3">
        <v>52</v>
      </c>
      <c r="AT139" s="3">
        <v>2</v>
      </c>
      <c r="AU139" s="3">
        <v>38010000</v>
      </c>
      <c r="AV139" s="3">
        <v>15000000</v>
      </c>
      <c r="AW139" s="3">
        <v>-8.3999996185302734</v>
      </c>
      <c r="AX139" s="3">
        <v>1.3999999761581421</v>
      </c>
      <c r="AY139" s="3">
        <v>3.5999999046325679</v>
      </c>
      <c r="AZ139" s="3">
        <v>-8.8000001907348633</v>
      </c>
      <c r="BA139" s="3">
        <v>15</v>
      </c>
      <c r="BB139" s="3">
        <v>44</v>
      </c>
      <c r="BC139" s="2" t="s">
        <v>71</v>
      </c>
      <c r="BD139" s="2" t="s">
        <v>78</v>
      </c>
      <c r="BE139" s="2" t="s">
        <v>79</v>
      </c>
      <c r="BF139" s="2" t="s">
        <v>79</v>
      </c>
      <c r="BG139" s="2" t="s">
        <v>80</v>
      </c>
      <c r="BH139" s="2" t="s">
        <v>79</v>
      </c>
      <c r="BI139" s="2" t="s">
        <v>79</v>
      </c>
      <c r="BJ139" s="2" t="s">
        <v>81</v>
      </c>
      <c r="BK139" s="3">
        <v>8</v>
      </c>
    </row>
    <row r="140" spans="1:63" ht="18" x14ac:dyDescent="0.35">
      <c r="A140" s="10" t="s">
        <v>63</v>
      </c>
      <c r="B140" s="11">
        <v>10</v>
      </c>
      <c r="C140" s="10" t="s">
        <v>610</v>
      </c>
      <c r="D140" s="11">
        <v>4</v>
      </c>
      <c r="E140" s="10" t="s">
        <v>627</v>
      </c>
      <c r="F140" s="10" t="s">
        <v>173</v>
      </c>
      <c r="G140" s="10" t="s">
        <v>67</v>
      </c>
      <c r="H140" s="11">
        <v>45.134262084960938</v>
      </c>
      <c r="I140" s="12">
        <v>64.020401000976563</v>
      </c>
      <c r="J140" s="13">
        <v>1.249601598829031E-2</v>
      </c>
      <c r="K140" s="13">
        <v>4.6542875468730933E-2</v>
      </c>
      <c r="L140" s="11">
        <v>84.798820495605469</v>
      </c>
      <c r="M140" s="11">
        <v>84.911064147949219</v>
      </c>
      <c r="N140" s="11">
        <v>50</v>
      </c>
      <c r="O140" s="10" t="s">
        <v>497</v>
      </c>
      <c r="P140" s="10" t="s">
        <v>498</v>
      </c>
      <c r="Q140" s="11">
        <v>1</v>
      </c>
      <c r="R140" s="4">
        <v>1455</v>
      </c>
      <c r="S140" s="3">
        <v>1400</v>
      </c>
      <c r="T140" s="3" t="s">
        <v>80</v>
      </c>
      <c r="U140" s="3">
        <v>2</v>
      </c>
      <c r="V140" s="4">
        <v>1</v>
      </c>
      <c r="W140" s="4">
        <v>13</v>
      </c>
      <c r="X140" s="2" t="s">
        <v>556</v>
      </c>
      <c r="Y140" s="2" t="s">
        <v>80</v>
      </c>
      <c r="Z140" s="3">
        <v>16</v>
      </c>
      <c r="AA140" s="2" t="s">
        <v>408</v>
      </c>
      <c r="AB140" s="2" t="s">
        <v>241</v>
      </c>
      <c r="AC140" s="2" t="s">
        <v>628</v>
      </c>
      <c r="AD140" s="2" t="s">
        <v>629</v>
      </c>
      <c r="AE140" s="3">
        <v>1206</v>
      </c>
      <c r="AF140" s="3">
        <v>1304</v>
      </c>
      <c r="AG140" s="3">
        <v>0.20000000298023221</v>
      </c>
      <c r="AH140" s="3">
        <v>-1</v>
      </c>
      <c r="AI140" s="3">
        <v>50.200000762939453</v>
      </c>
      <c r="AJ140" s="3">
        <v>4</v>
      </c>
      <c r="AK140" s="2" t="s">
        <v>36</v>
      </c>
      <c r="AL140" s="2" t="s">
        <v>37</v>
      </c>
      <c r="AM140" s="3">
        <v>3</v>
      </c>
      <c r="AN140" s="3">
        <v>-8.3999996185302734</v>
      </c>
      <c r="AO140" s="3">
        <v>-15.5</v>
      </c>
      <c r="AP140" s="3">
        <v>204</v>
      </c>
      <c r="AQ140" s="2" t="s">
        <v>70</v>
      </c>
      <c r="AR140" s="2" t="s">
        <v>616</v>
      </c>
      <c r="AS140" s="3">
        <v>54</v>
      </c>
      <c r="AT140" s="3">
        <v>2</v>
      </c>
      <c r="AU140" s="3">
        <v>106860000</v>
      </c>
      <c r="AV140" s="3">
        <v>15000000</v>
      </c>
      <c r="AW140" s="3">
        <v>-23.10000038146973</v>
      </c>
      <c r="AX140" s="3">
        <v>-8.6999998092651367</v>
      </c>
      <c r="AY140" s="3">
        <v>1.1000000238418579</v>
      </c>
      <c r="AZ140" s="3">
        <v>-14.80000019073486</v>
      </c>
      <c r="BA140" s="3">
        <v>19</v>
      </c>
      <c r="BB140" s="3">
        <v>51</v>
      </c>
      <c r="BC140" s="2" t="s">
        <v>114</v>
      </c>
      <c r="BD140" s="2" t="s">
        <v>78</v>
      </c>
      <c r="BE140" s="2" t="s">
        <v>79</v>
      </c>
      <c r="BF140" s="2" t="s">
        <v>79</v>
      </c>
      <c r="BG140" s="2" t="s">
        <v>79</v>
      </c>
      <c r="BH140" s="2" t="s">
        <v>79</v>
      </c>
      <c r="BI140" s="2" t="s">
        <v>254</v>
      </c>
      <c r="BJ140" s="2" t="s">
        <v>107</v>
      </c>
      <c r="BK140" s="3">
        <v>3</v>
      </c>
    </row>
    <row r="141" spans="1:63" ht="18" x14ac:dyDescent="0.35">
      <c r="A141" s="10" t="s">
        <v>63</v>
      </c>
      <c r="B141" s="11">
        <v>10</v>
      </c>
      <c r="C141" s="10" t="s">
        <v>610</v>
      </c>
      <c r="D141" s="11">
        <v>5</v>
      </c>
      <c r="E141" s="10" t="s">
        <v>630</v>
      </c>
      <c r="F141" s="10" t="s">
        <v>261</v>
      </c>
      <c r="G141" s="10" t="s">
        <v>67</v>
      </c>
      <c r="H141" s="11">
        <v>51.823638916015618</v>
      </c>
      <c r="I141" s="12">
        <v>26.36454010009766</v>
      </c>
      <c r="J141" s="13">
        <v>3.0343787744641301E-2</v>
      </c>
      <c r="K141" s="13">
        <v>9.6854284405708313E-2</v>
      </c>
      <c r="L141" s="11">
        <v>79.505523681640625</v>
      </c>
      <c r="M141" s="11">
        <v>90.8331298828125</v>
      </c>
      <c r="N141" s="11">
        <v>55</v>
      </c>
      <c r="O141" s="10" t="s">
        <v>497</v>
      </c>
      <c r="P141" s="10" t="s">
        <v>498</v>
      </c>
      <c r="Q141" s="11">
        <v>1</v>
      </c>
      <c r="R141" s="4">
        <v>1455</v>
      </c>
      <c r="S141" s="3">
        <v>1400</v>
      </c>
      <c r="T141" s="3" t="s">
        <v>80</v>
      </c>
      <c r="U141" s="3">
        <v>2</v>
      </c>
      <c r="V141" s="4">
        <v>1</v>
      </c>
      <c r="W141" s="4">
        <v>13</v>
      </c>
      <c r="X141" s="2" t="s">
        <v>556</v>
      </c>
      <c r="Y141" s="2" t="s">
        <v>80</v>
      </c>
      <c r="Z141" s="3">
        <v>16</v>
      </c>
      <c r="AA141" s="2" t="s">
        <v>631</v>
      </c>
      <c r="AB141" s="2" t="s">
        <v>632</v>
      </c>
      <c r="AC141" s="2" t="s">
        <v>633</v>
      </c>
      <c r="AD141" s="2" t="s">
        <v>634</v>
      </c>
      <c r="AE141" s="3">
        <v>1206</v>
      </c>
      <c r="AF141" s="3">
        <v>1503</v>
      </c>
      <c r="AG141" s="3">
        <v>0.20000000298023221</v>
      </c>
      <c r="AH141" s="3">
        <v>0</v>
      </c>
      <c r="AI141" s="3">
        <v>54.299999237060547</v>
      </c>
      <c r="AJ141" s="3">
        <v>2</v>
      </c>
      <c r="AK141" s="2" t="s">
        <v>36</v>
      </c>
      <c r="AL141" s="2" t="s">
        <v>37</v>
      </c>
      <c r="AM141" s="3">
        <v>3</v>
      </c>
      <c r="AN141" s="3">
        <v>-8.6999998092651367</v>
      </c>
      <c r="AO141" s="3">
        <v>-10.19999980926514</v>
      </c>
      <c r="AP141" s="3">
        <v>149</v>
      </c>
      <c r="AQ141" s="2" t="s">
        <v>70</v>
      </c>
      <c r="AR141" s="2" t="s">
        <v>616</v>
      </c>
      <c r="AS141" s="3">
        <v>52</v>
      </c>
      <c r="AT141" s="3">
        <v>3</v>
      </c>
      <c r="AU141" s="3">
        <v>37780000</v>
      </c>
      <c r="AV141" s="3">
        <v>15000000</v>
      </c>
      <c r="AW141" s="3">
        <v>-4.5</v>
      </c>
      <c r="AX141" s="3">
        <v>6</v>
      </c>
      <c r="AY141" s="3">
        <v>-6.1999998092651367</v>
      </c>
      <c r="AZ141" s="3">
        <v>-4.6999998092651367</v>
      </c>
      <c r="BA141" s="3">
        <v>17</v>
      </c>
      <c r="BB141" s="3">
        <v>30</v>
      </c>
      <c r="BC141" s="2" t="s">
        <v>71</v>
      </c>
      <c r="BD141" s="2" t="s">
        <v>78</v>
      </c>
      <c r="BE141" s="2" t="s">
        <v>79</v>
      </c>
      <c r="BF141" s="2" t="s">
        <v>79</v>
      </c>
      <c r="BG141" s="2" t="s">
        <v>79</v>
      </c>
      <c r="BH141" s="2" t="s">
        <v>79</v>
      </c>
      <c r="BI141" s="2" t="s">
        <v>79</v>
      </c>
      <c r="BJ141" s="2" t="s">
        <v>81</v>
      </c>
      <c r="BK141" s="3">
        <v>5</v>
      </c>
    </row>
    <row r="142" spans="1:63" ht="18" x14ac:dyDescent="0.35">
      <c r="A142" s="10" t="s">
        <v>63</v>
      </c>
      <c r="B142" s="11">
        <v>10</v>
      </c>
      <c r="C142" s="10" t="s">
        <v>610</v>
      </c>
      <c r="D142" s="11">
        <v>6</v>
      </c>
      <c r="E142" s="10" t="s">
        <v>635</v>
      </c>
      <c r="F142" s="10" t="s">
        <v>636</v>
      </c>
      <c r="G142" s="10" t="s">
        <v>84</v>
      </c>
      <c r="H142" s="11">
        <v>54.449001312255859</v>
      </c>
      <c r="I142" s="12">
        <v>6.9937238693237296</v>
      </c>
      <c r="J142" s="13">
        <v>0.11438827216625209</v>
      </c>
      <c r="K142" s="13">
        <v>0.3337688148021698</v>
      </c>
      <c r="L142" s="11">
        <v>79.3511962890625</v>
      </c>
      <c r="M142" s="11">
        <v>72.154365539550781</v>
      </c>
      <c r="N142" s="11">
        <v>54</v>
      </c>
      <c r="O142" s="10" t="s">
        <v>497</v>
      </c>
      <c r="P142" s="10" t="s">
        <v>498</v>
      </c>
      <c r="Q142" s="11">
        <v>1</v>
      </c>
      <c r="R142" s="4">
        <v>1455</v>
      </c>
      <c r="S142" s="3">
        <v>1400</v>
      </c>
      <c r="T142" s="3" t="s">
        <v>80</v>
      </c>
      <c r="U142" s="3">
        <v>2</v>
      </c>
      <c r="V142" s="4">
        <v>1</v>
      </c>
      <c r="W142" s="4">
        <v>13</v>
      </c>
      <c r="X142" s="2" t="s">
        <v>556</v>
      </c>
      <c r="Y142" s="2" t="s">
        <v>80</v>
      </c>
      <c r="Z142" s="3">
        <v>16</v>
      </c>
      <c r="AA142" s="2" t="s">
        <v>637</v>
      </c>
      <c r="AB142" s="2" t="s">
        <v>192</v>
      </c>
      <c r="AC142" s="2" t="s">
        <v>638</v>
      </c>
      <c r="AD142" s="2" t="s">
        <v>88</v>
      </c>
      <c r="AE142" s="3">
        <v>1503</v>
      </c>
      <c r="AF142" s="3">
        <v>1206</v>
      </c>
      <c r="AG142" s="3">
        <v>1.200000047683716</v>
      </c>
      <c r="AH142" s="3">
        <v>2.0999999046325679</v>
      </c>
      <c r="AI142" s="3">
        <v>63.799999237060547</v>
      </c>
      <c r="AJ142" s="3">
        <v>3</v>
      </c>
      <c r="AK142" s="2" t="s">
        <v>36</v>
      </c>
      <c r="AL142" s="2" t="s">
        <v>37</v>
      </c>
      <c r="AM142" s="3">
        <v>28</v>
      </c>
      <c r="AN142" s="3">
        <v>15.60000038146973</v>
      </c>
      <c r="AO142" s="3">
        <v>7.5999999046325684</v>
      </c>
      <c r="AP142" s="3">
        <v>198</v>
      </c>
      <c r="AQ142" s="2" t="s">
        <v>70</v>
      </c>
      <c r="AR142" s="2" t="s">
        <v>616</v>
      </c>
      <c r="AS142" s="3">
        <v>55</v>
      </c>
      <c r="AT142" s="3">
        <v>3</v>
      </c>
      <c r="AU142" s="3">
        <v>51160000</v>
      </c>
      <c r="AV142" s="3">
        <v>15000000</v>
      </c>
      <c r="AW142" s="3">
        <v>-7.0999999046325684</v>
      </c>
      <c r="AX142" s="3">
        <v>-3.9000000953674321</v>
      </c>
      <c r="AY142" s="3">
        <v>9.1000003814697266</v>
      </c>
      <c r="AZ142" s="3">
        <v>-7.1999998092651367</v>
      </c>
      <c r="BA142" s="3">
        <v>0</v>
      </c>
      <c r="BB142" s="3">
        <v>54</v>
      </c>
      <c r="BC142" s="2" t="s">
        <v>128</v>
      </c>
      <c r="BD142" s="2" t="s">
        <v>106</v>
      </c>
      <c r="BE142" s="2" t="s">
        <v>79</v>
      </c>
      <c r="BF142" s="2" t="s">
        <v>79</v>
      </c>
      <c r="BG142" s="2" t="s">
        <v>79</v>
      </c>
      <c r="BH142" s="2" t="s">
        <v>79</v>
      </c>
      <c r="BI142" s="2" t="s">
        <v>79</v>
      </c>
      <c r="BJ142" s="2" t="s">
        <v>107</v>
      </c>
      <c r="BK142" s="3">
        <v>8</v>
      </c>
    </row>
    <row r="143" spans="1:63" ht="18" x14ac:dyDescent="0.35">
      <c r="A143" s="10" t="s">
        <v>63</v>
      </c>
      <c r="B143" s="11">
        <v>10</v>
      </c>
      <c r="C143" s="10" t="s">
        <v>610</v>
      </c>
      <c r="D143" s="11">
        <v>7</v>
      </c>
      <c r="E143" s="10" t="s">
        <v>639</v>
      </c>
      <c r="F143" s="10" t="s">
        <v>226</v>
      </c>
      <c r="G143" s="10" t="s">
        <v>67</v>
      </c>
      <c r="H143" s="11">
        <v>48.728954315185547</v>
      </c>
      <c r="I143" s="12">
        <v>37.523983001708977</v>
      </c>
      <c r="J143" s="13">
        <v>2.1319698542356491E-2</v>
      </c>
      <c r="K143" s="13">
        <v>7.1416109800338745E-2</v>
      </c>
      <c r="L143" s="11">
        <v>87.372817993164063</v>
      </c>
      <c r="M143" s="11">
        <v>93.283378601074219</v>
      </c>
      <c r="N143" s="11">
        <v>49</v>
      </c>
      <c r="O143" s="10" t="s">
        <v>497</v>
      </c>
      <c r="P143" s="10" t="s">
        <v>498</v>
      </c>
      <c r="Q143" s="11">
        <v>1</v>
      </c>
      <c r="R143" s="4">
        <v>1455</v>
      </c>
      <c r="S143" s="3">
        <v>1400</v>
      </c>
      <c r="T143" s="3" t="s">
        <v>80</v>
      </c>
      <c r="U143" s="3">
        <v>2</v>
      </c>
      <c r="V143" s="4">
        <v>1</v>
      </c>
      <c r="W143" s="4">
        <v>13</v>
      </c>
      <c r="X143" s="2" t="s">
        <v>556</v>
      </c>
      <c r="Y143" s="2" t="s">
        <v>80</v>
      </c>
      <c r="Z143" s="3">
        <v>16</v>
      </c>
      <c r="AA143" s="2" t="s">
        <v>460</v>
      </c>
      <c r="AB143" s="2" t="s">
        <v>271</v>
      </c>
      <c r="AC143" s="2" t="s">
        <v>640</v>
      </c>
      <c r="AD143" s="2" t="s">
        <v>135</v>
      </c>
      <c r="AE143" s="3">
        <v>1207</v>
      </c>
      <c r="AF143" s="3">
        <v>1106</v>
      </c>
      <c r="AG143" s="3">
        <v>0.40000000596046448</v>
      </c>
      <c r="AH143" s="3">
        <v>0.10000000149011611</v>
      </c>
      <c r="AI143" s="3">
        <v>55.599998474121087</v>
      </c>
      <c r="AJ143" s="3">
        <v>2</v>
      </c>
      <c r="AK143" s="2" t="s">
        <v>36</v>
      </c>
      <c r="AL143" s="2" t="s">
        <v>37</v>
      </c>
      <c r="AM143" s="3">
        <v>3</v>
      </c>
      <c r="AN143" s="3">
        <v>3.5999999046325679</v>
      </c>
      <c r="AO143" s="3">
        <v>-2.2000000476837158</v>
      </c>
      <c r="AP143" s="3">
        <v>159</v>
      </c>
      <c r="AQ143" s="2" t="s">
        <v>70</v>
      </c>
      <c r="AR143" s="2" t="s">
        <v>616</v>
      </c>
      <c r="AS143" s="3">
        <v>55</v>
      </c>
      <c r="AT143" s="3">
        <v>4</v>
      </c>
      <c r="AU143" s="3">
        <v>48200000</v>
      </c>
      <c r="AV143" s="3">
        <v>16000000</v>
      </c>
      <c r="AW143" s="3">
        <v>-5.5</v>
      </c>
      <c r="AX143" s="3">
        <v>4.8000001907348633</v>
      </c>
      <c r="AY143" s="3">
        <v>-4.8000001907348633</v>
      </c>
      <c r="AZ143" s="3">
        <v>-6.9000000953674316</v>
      </c>
      <c r="BA143" s="3">
        <v>21</v>
      </c>
      <c r="BB143" s="3">
        <v>44</v>
      </c>
      <c r="BC143" s="2" t="s">
        <v>71</v>
      </c>
      <c r="BD143" s="2" t="s">
        <v>78</v>
      </c>
      <c r="BE143" s="2" t="s">
        <v>79</v>
      </c>
      <c r="BF143" s="2" t="s">
        <v>79</v>
      </c>
      <c r="BG143" s="2" t="s">
        <v>79</v>
      </c>
      <c r="BH143" s="2" t="s">
        <v>79</v>
      </c>
      <c r="BI143" s="2" t="s">
        <v>80</v>
      </c>
      <c r="BJ143" s="2" t="s">
        <v>107</v>
      </c>
      <c r="BK143" s="3">
        <v>3</v>
      </c>
    </row>
    <row r="144" spans="1:63" ht="18" x14ac:dyDescent="0.35">
      <c r="A144" s="10" t="s">
        <v>63</v>
      </c>
      <c r="B144" s="11">
        <v>10</v>
      </c>
      <c r="C144" s="10" t="s">
        <v>610</v>
      </c>
      <c r="D144" s="11">
        <v>8</v>
      </c>
      <c r="E144" s="10" t="s">
        <v>641</v>
      </c>
      <c r="F144" s="10" t="s">
        <v>239</v>
      </c>
      <c r="G144" s="10" t="s">
        <v>92</v>
      </c>
      <c r="H144" s="11">
        <v>63.995548248291023</v>
      </c>
      <c r="I144" s="12">
        <v>4.4308261871337891</v>
      </c>
      <c r="J144" s="13">
        <v>0.18055322766304019</v>
      </c>
      <c r="K144" s="13">
        <v>0.52028238773345947</v>
      </c>
      <c r="L144" s="11">
        <v>75.197746276855469</v>
      </c>
      <c r="M144" s="11">
        <v>74.863616943359375</v>
      </c>
      <c r="N144" s="11">
        <v>58</v>
      </c>
      <c r="O144" s="10" t="s">
        <v>497</v>
      </c>
      <c r="P144" s="10" t="s">
        <v>498</v>
      </c>
      <c r="Q144" s="11">
        <v>1</v>
      </c>
      <c r="R144" s="4">
        <v>1455</v>
      </c>
      <c r="S144" s="3">
        <v>1400</v>
      </c>
      <c r="T144" s="3" t="s">
        <v>80</v>
      </c>
      <c r="U144" s="3">
        <v>2</v>
      </c>
      <c r="V144" s="4">
        <v>1</v>
      </c>
      <c r="W144" s="4">
        <v>13</v>
      </c>
      <c r="X144" s="2" t="s">
        <v>556</v>
      </c>
      <c r="Y144" s="2" t="s">
        <v>80</v>
      </c>
      <c r="Z144" s="3">
        <v>16</v>
      </c>
      <c r="AA144" s="2" t="s">
        <v>445</v>
      </c>
      <c r="AB144" s="2" t="s">
        <v>140</v>
      </c>
      <c r="AC144" s="2" t="s">
        <v>642</v>
      </c>
      <c r="AD144" s="2" t="s">
        <v>378</v>
      </c>
      <c r="AE144" s="3">
        <v>1902</v>
      </c>
      <c r="AF144" s="3">
        <v>1206</v>
      </c>
      <c r="AG144" s="3">
        <v>1.200000047683716</v>
      </c>
      <c r="AH144" s="3">
        <v>2</v>
      </c>
      <c r="AI144" s="3">
        <v>59.799999237060547</v>
      </c>
      <c r="AJ144" s="3">
        <v>2</v>
      </c>
      <c r="AK144" s="2" t="s">
        <v>36</v>
      </c>
      <c r="AL144" s="2" t="s">
        <v>37</v>
      </c>
      <c r="AM144" s="3">
        <v>20</v>
      </c>
      <c r="AN144" s="3">
        <v>8.8999996185302734</v>
      </c>
      <c r="AO144" s="3">
        <v>11.5</v>
      </c>
      <c r="AP144" s="3">
        <v>185</v>
      </c>
      <c r="AQ144" s="2" t="s">
        <v>70</v>
      </c>
      <c r="AR144" s="2" t="s">
        <v>616</v>
      </c>
      <c r="AS144" s="3">
        <v>53</v>
      </c>
      <c r="AT144" s="3">
        <v>4</v>
      </c>
      <c r="AU144" s="3">
        <v>45330000</v>
      </c>
      <c r="AV144" s="3">
        <v>15000000</v>
      </c>
      <c r="AW144" s="3">
        <v>-3.5</v>
      </c>
      <c r="AX144" s="3">
        <v>6.8000001907348633</v>
      </c>
      <c r="AY144" s="3">
        <v>-4.5</v>
      </c>
      <c r="AZ144" s="3">
        <v>-1.200000047683716</v>
      </c>
      <c r="BA144" s="3">
        <v>17</v>
      </c>
      <c r="BB144" s="3">
        <v>41</v>
      </c>
      <c r="BC144" s="2" t="s">
        <v>71</v>
      </c>
      <c r="BD144" s="2" t="s">
        <v>511</v>
      </c>
      <c r="BE144" s="2" t="s">
        <v>79</v>
      </c>
      <c r="BF144" s="2" t="s">
        <v>79</v>
      </c>
      <c r="BG144" s="2" t="s">
        <v>79</v>
      </c>
      <c r="BH144" s="2" t="s">
        <v>79</v>
      </c>
      <c r="BI144" s="2" t="s">
        <v>80</v>
      </c>
      <c r="BJ144" s="2" t="s">
        <v>97</v>
      </c>
      <c r="BK144" s="3">
        <v>7</v>
      </c>
    </row>
    <row r="145" spans="1:63" ht="18" x14ac:dyDescent="0.35">
      <c r="A145" s="6" t="s">
        <v>63</v>
      </c>
      <c r="B145" s="7">
        <v>10</v>
      </c>
      <c r="C145" s="6" t="s">
        <v>610</v>
      </c>
      <c r="D145" s="7">
        <v>9</v>
      </c>
      <c r="E145" s="6" t="s">
        <v>643</v>
      </c>
      <c r="F145" s="6" t="s">
        <v>123</v>
      </c>
      <c r="G145" s="6" t="s">
        <v>67</v>
      </c>
      <c r="H145" s="7">
        <v>35.122653961181641</v>
      </c>
      <c r="I145" s="8">
        <v>47.562217712402337</v>
      </c>
      <c r="J145" s="9">
        <v>1.6820073127746579E-2</v>
      </c>
      <c r="K145" s="9">
        <v>5.8732040226459503E-2</v>
      </c>
      <c r="L145" s="7">
        <v>78.152175903320313</v>
      </c>
      <c r="M145" s="7">
        <v>84.557144165039063</v>
      </c>
      <c r="N145" s="7">
        <v>48</v>
      </c>
      <c r="O145" s="6" t="s">
        <v>497</v>
      </c>
      <c r="P145" s="6" t="s">
        <v>498</v>
      </c>
      <c r="Q145" s="7">
        <v>1</v>
      </c>
      <c r="R145" s="4">
        <v>1455</v>
      </c>
      <c r="S145" s="3">
        <v>1400</v>
      </c>
      <c r="T145" s="3" t="s">
        <v>80</v>
      </c>
      <c r="U145" s="3">
        <v>2</v>
      </c>
      <c r="V145" s="4">
        <v>1</v>
      </c>
      <c r="W145" s="4">
        <v>13</v>
      </c>
      <c r="X145" s="2" t="s">
        <v>556</v>
      </c>
      <c r="Y145" s="2" t="s">
        <v>80</v>
      </c>
      <c r="Z145" s="3">
        <v>16</v>
      </c>
      <c r="AA145" s="2" t="s">
        <v>533</v>
      </c>
      <c r="AB145" s="2" t="s">
        <v>194</v>
      </c>
      <c r="AC145" s="2" t="s">
        <v>644</v>
      </c>
      <c r="AD145" s="2" t="s">
        <v>645</v>
      </c>
      <c r="AE145" s="3">
        <v>1206</v>
      </c>
      <c r="AF145" s="3">
        <v>1311</v>
      </c>
      <c r="AG145" s="3">
        <v>0.40000000596046448</v>
      </c>
      <c r="AH145" s="3">
        <v>0</v>
      </c>
      <c r="AI145" s="3">
        <v>49.400001525878913</v>
      </c>
      <c r="AJ145" s="3">
        <v>1</v>
      </c>
      <c r="AK145" s="2" t="s">
        <v>36</v>
      </c>
      <c r="AL145" s="2" t="s">
        <v>37</v>
      </c>
      <c r="AM145" s="3">
        <v>5</v>
      </c>
      <c r="AN145" s="3">
        <v>-1.200000047683716</v>
      </c>
      <c r="AO145" s="3">
        <v>-11.10000038146973</v>
      </c>
      <c r="AP145" s="3">
        <v>270</v>
      </c>
      <c r="AQ145" s="2" t="s">
        <v>70</v>
      </c>
      <c r="AR145" s="2" t="s">
        <v>616</v>
      </c>
      <c r="AS145" s="3">
        <v>53</v>
      </c>
      <c r="AT145" s="3">
        <v>5</v>
      </c>
      <c r="AU145" s="3">
        <v>34290000</v>
      </c>
      <c r="AV145" s="3">
        <v>15000000</v>
      </c>
      <c r="AW145" s="3">
        <v>-5.8000001907348633</v>
      </c>
      <c r="AX145" s="3">
        <v>8.1999998092651367</v>
      </c>
      <c r="AY145" s="3">
        <v>-15.39999961853027</v>
      </c>
      <c r="AZ145" s="3">
        <v>-3.5</v>
      </c>
      <c r="BA145" s="3">
        <v>6</v>
      </c>
      <c r="BB145" s="3">
        <v>66</v>
      </c>
      <c r="BC145" s="2" t="s">
        <v>70</v>
      </c>
      <c r="BD145" s="2" t="s">
        <v>78</v>
      </c>
      <c r="BE145" s="2" t="s">
        <v>79</v>
      </c>
      <c r="BF145" s="2" t="s">
        <v>79</v>
      </c>
      <c r="BG145" s="2" t="s">
        <v>79</v>
      </c>
      <c r="BH145" s="2" t="s">
        <v>79</v>
      </c>
      <c r="BI145" s="2" t="s">
        <v>254</v>
      </c>
      <c r="BJ145" s="2" t="s">
        <v>97</v>
      </c>
      <c r="BK145" s="3">
        <v>1</v>
      </c>
    </row>
    <row r="146" spans="1:63" ht="18" x14ac:dyDescent="0.35">
      <c r="A146" s="10" t="s">
        <v>63</v>
      </c>
      <c r="B146" s="11">
        <v>10</v>
      </c>
      <c r="C146" s="10" t="s">
        <v>610</v>
      </c>
      <c r="D146" s="11">
        <v>10</v>
      </c>
      <c r="E146" s="10" t="s">
        <v>646</v>
      </c>
      <c r="F146" s="10" t="s">
        <v>160</v>
      </c>
      <c r="G146" s="10" t="s">
        <v>67</v>
      </c>
      <c r="H146" s="11">
        <v>52.904544830322273</v>
      </c>
      <c r="I146" s="12">
        <v>19.518594741821289</v>
      </c>
      <c r="J146" s="13">
        <v>4.0986556559801102E-2</v>
      </c>
      <c r="K146" s="13">
        <v>0.12685538828372961</v>
      </c>
      <c r="L146" s="11">
        <v>84.410980224609375</v>
      </c>
      <c r="M146" s="11">
        <v>80.248649597167969</v>
      </c>
      <c r="N146" s="11">
        <v>56</v>
      </c>
      <c r="O146" s="10" t="s">
        <v>497</v>
      </c>
      <c r="P146" s="10" t="s">
        <v>498</v>
      </c>
      <c r="Q146" s="11">
        <v>1</v>
      </c>
      <c r="R146" s="4">
        <v>1455</v>
      </c>
      <c r="S146" s="3">
        <v>1400</v>
      </c>
      <c r="T146" s="3" t="s">
        <v>80</v>
      </c>
      <c r="U146" s="3">
        <v>2</v>
      </c>
      <c r="V146" s="4">
        <v>1</v>
      </c>
      <c r="W146" s="4">
        <v>13</v>
      </c>
      <c r="X146" s="2" t="s">
        <v>556</v>
      </c>
      <c r="Y146" s="2" t="s">
        <v>80</v>
      </c>
      <c r="Z146" s="3">
        <v>16</v>
      </c>
      <c r="AA146" s="2" t="s">
        <v>408</v>
      </c>
      <c r="AB146" s="2" t="s">
        <v>647</v>
      </c>
      <c r="AC146" s="2" t="s">
        <v>648</v>
      </c>
      <c r="AD146" s="2" t="s">
        <v>344</v>
      </c>
      <c r="AE146" s="3">
        <v>1503</v>
      </c>
      <c r="AF146" s="3">
        <v>1206</v>
      </c>
      <c r="AG146" s="3">
        <v>0.40000000596046448</v>
      </c>
      <c r="AH146" s="3">
        <v>-1</v>
      </c>
      <c r="AI146" s="3">
        <v>56.400001525878913</v>
      </c>
      <c r="AJ146" s="3">
        <v>4</v>
      </c>
      <c r="AK146" s="2" t="s">
        <v>36</v>
      </c>
      <c r="AL146" s="2" t="s">
        <v>37</v>
      </c>
      <c r="AM146" s="3">
        <v>3</v>
      </c>
      <c r="AN146" s="3">
        <v>-12.10000038146973</v>
      </c>
      <c r="AO146" s="3">
        <v>-15.5</v>
      </c>
      <c r="AP146" s="3">
        <v>201</v>
      </c>
      <c r="AQ146" s="2" t="s">
        <v>72</v>
      </c>
      <c r="AR146" s="2" t="s">
        <v>616</v>
      </c>
      <c r="AS146" s="3">
        <v>52</v>
      </c>
      <c r="AT146" s="3">
        <v>5</v>
      </c>
      <c r="AU146" s="3">
        <v>39780000</v>
      </c>
      <c r="AV146" s="3">
        <v>15000000</v>
      </c>
      <c r="AW146" s="3">
        <v>-10.10000038146973</v>
      </c>
      <c r="AX146" s="3">
        <v>-0.10000000149011611</v>
      </c>
      <c r="AY146" s="3">
        <v>3.9000000953674321</v>
      </c>
      <c r="AZ146" s="3">
        <v>-12.69999980926514</v>
      </c>
      <c r="BA146" s="3">
        <v>25</v>
      </c>
      <c r="BB146" s="3">
        <v>58</v>
      </c>
      <c r="BC146" s="2" t="s">
        <v>72</v>
      </c>
      <c r="BD146" s="2" t="s">
        <v>78</v>
      </c>
      <c r="BE146" s="2" t="s">
        <v>79</v>
      </c>
      <c r="BF146" s="2" t="s">
        <v>79</v>
      </c>
      <c r="BG146" s="2" t="s">
        <v>79</v>
      </c>
      <c r="BH146" s="2" t="s">
        <v>79</v>
      </c>
      <c r="BI146" s="2" t="s">
        <v>80</v>
      </c>
      <c r="BJ146" s="2" t="s">
        <v>107</v>
      </c>
      <c r="BK146" s="3">
        <v>3</v>
      </c>
    </row>
    <row r="147" spans="1:63" ht="18" x14ac:dyDescent="0.35">
      <c r="A147" s="10" t="s">
        <v>63</v>
      </c>
      <c r="B147" s="11">
        <v>10</v>
      </c>
      <c r="C147" s="10" t="s">
        <v>610</v>
      </c>
      <c r="D147" s="11">
        <v>11</v>
      </c>
      <c r="E147" s="10" t="s">
        <v>649</v>
      </c>
      <c r="F147" s="10" t="s">
        <v>346</v>
      </c>
      <c r="G147" s="10" t="s">
        <v>131</v>
      </c>
      <c r="H147" s="11">
        <v>62.446693420410163</v>
      </c>
      <c r="I147" s="12">
        <v>4.9092655181884766</v>
      </c>
      <c r="J147" s="13">
        <v>0.1629571616649628</v>
      </c>
      <c r="K147" s="13">
        <v>0.47068050503730768</v>
      </c>
      <c r="L147" s="11">
        <v>80.349540710449219</v>
      </c>
      <c r="M147" s="11">
        <v>65.452392578125</v>
      </c>
      <c r="N147" s="11">
        <v>59</v>
      </c>
      <c r="O147" s="10" t="s">
        <v>497</v>
      </c>
      <c r="P147" s="10" t="s">
        <v>498</v>
      </c>
      <c r="Q147" s="11">
        <v>1</v>
      </c>
      <c r="R147" s="4">
        <v>1455</v>
      </c>
      <c r="S147" s="3">
        <v>1400</v>
      </c>
      <c r="T147" s="3" t="s">
        <v>80</v>
      </c>
      <c r="U147" s="3">
        <v>2</v>
      </c>
      <c r="V147" s="4">
        <v>1</v>
      </c>
      <c r="W147" s="4">
        <v>13</v>
      </c>
      <c r="X147" s="2" t="s">
        <v>556</v>
      </c>
      <c r="Y147" s="2" t="s">
        <v>80</v>
      </c>
      <c r="Z147" s="3">
        <v>16</v>
      </c>
      <c r="AA147" s="2" t="s">
        <v>650</v>
      </c>
      <c r="AB147" s="2" t="s">
        <v>482</v>
      </c>
      <c r="AC147" s="2" t="s">
        <v>651</v>
      </c>
      <c r="AD147" s="2" t="s">
        <v>113</v>
      </c>
      <c r="AE147" s="3">
        <v>1108</v>
      </c>
      <c r="AF147" s="3">
        <v>1207</v>
      </c>
      <c r="AG147" s="3">
        <v>1.6000000238418579</v>
      </c>
      <c r="AH147" s="3">
        <v>2.7000000476837158</v>
      </c>
      <c r="AI147" s="3">
        <v>65.300003051757813</v>
      </c>
      <c r="AJ147" s="3">
        <v>3</v>
      </c>
      <c r="AK147" s="2" t="s">
        <v>36</v>
      </c>
      <c r="AL147" s="2" t="s">
        <v>37</v>
      </c>
      <c r="AM147" s="3">
        <v>4</v>
      </c>
      <c r="AN147" s="3">
        <v>16</v>
      </c>
      <c r="AO147" s="3">
        <v>12.39999961853027</v>
      </c>
      <c r="AP147" s="3">
        <v>233</v>
      </c>
      <c r="AQ147" s="2" t="s">
        <v>72</v>
      </c>
      <c r="AR147" s="2" t="s">
        <v>622</v>
      </c>
      <c r="AS147" s="3">
        <v>53</v>
      </c>
      <c r="AT147" s="3">
        <v>6</v>
      </c>
      <c r="AU147" s="3">
        <v>61240000</v>
      </c>
      <c r="AV147" s="3">
        <v>15000000</v>
      </c>
      <c r="AW147" s="3">
        <v>-4.5999999046325684</v>
      </c>
      <c r="AX147" s="3">
        <v>2.5999999046325679</v>
      </c>
      <c r="AY147" s="3">
        <v>3.5999999046325679</v>
      </c>
      <c r="AZ147" s="3">
        <v>-8.3000001907348633</v>
      </c>
      <c r="BA147" s="3">
        <v>23</v>
      </c>
      <c r="BB147" s="3">
        <v>51</v>
      </c>
      <c r="BC147" s="2" t="s">
        <v>105</v>
      </c>
      <c r="BD147" s="2" t="s">
        <v>78</v>
      </c>
      <c r="BE147" s="2" t="s">
        <v>79</v>
      </c>
      <c r="BF147" s="2" t="s">
        <v>79</v>
      </c>
      <c r="BG147" s="2" t="s">
        <v>79</v>
      </c>
      <c r="BH147" s="2" t="s">
        <v>79</v>
      </c>
      <c r="BI147" s="2" t="s">
        <v>254</v>
      </c>
      <c r="BJ147" s="2" t="s">
        <v>107</v>
      </c>
      <c r="BK147" s="3">
        <v>6</v>
      </c>
    </row>
    <row r="148" spans="1:63" ht="18" x14ac:dyDescent="0.35">
      <c r="A148" s="10" t="s">
        <v>63</v>
      </c>
      <c r="B148" s="11">
        <v>10</v>
      </c>
      <c r="C148" s="10" t="s">
        <v>610</v>
      </c>
      <c r="D148" s="11">
        <v>12</v>
      </c>
      <c r="E148" s="10" t="s">
        <v>652</v>
      </c>
      <c r="F148" s="10" t="s">
        <v>653</v>
      </c>
      <c r="G148" s="10" t="s">
        <v>149</v>
      </c>
      <c r="H148" s="11">
        <v>53.525787353515618</v>
      </c>
      <c r="I148" s="12">
        <v>15.096433639526371</v>
      </c>
      <c r="J148" s="13">
        <v>5.2992649376392358E-2</v>
      </c>
      <c r="K148" s="13">
        <v>0.16069956123828891</v>
      </c>
      <c r="L148" s="11">
        <v>86.876564025878906</v>
      </c>
      <c r="M148" s="11">
        <v>90.059410095214844</v>
      </c>
      <c r="N148" s="11">
        <v>51</v>
      </c>
      <c r="O148" s="10" t="s">
        <v>497</v>
      </c>
      <c r="P148" s="10" t="s">
        <v>498</v>
      </c>
      <c r="Q148" s="11">
        <v>1</v>
      </c>
      <c r="R148" s="4">
        <v>1455</v>
      </c>
      <c r="S148" s="3">
        <v>1400</v>
      </c>
      <c r="T148" s="3" t="s">
        <v>80</v>
      </c>
      <c r="U148" s="3">
        <v>2</v>
      </c>
      <c r="V148" s="4">
        <v>1</v>
      </c>
      <c r="W148" s="4">
        <v>13</v>
      </c>
      <c r="X148" s="2" t="s">
        <v>556</v>
      </c>
      <c r="Y148" s="2" t="s">
        <v>80</v>
      </c>
      <c r="Z148" s="3">
        <v>16</v>
      </c>
      <c r="AA148" s="2" t="s">
        <v>520</v>
      </c>
      <c r="AB148" s="2" t="s">
        <v>654</v>
      </c>
      <c r="AC148" s="2" t="s">
        <v>655</v>
      </c>
      <c r="AD148" s="2" t="s">
        <v>656</v>
      </c>
      <c r="AE148" s="3">
        <v>1101</v>
      </c>
      <c r="AF148" s="3">
        <v>1106</v>
      </c>
      <c r="AG148" s="3">
        <v>0.69999998807907104</v>
      </c>
      <c r="AH148" s="3">
        <v>0.80000001192092896</v>
      </c>
      <c r="AI148" s="3">
        <v>60.599998474121087</v>
      </c>
      <c r="AJ148" s="3">
        <v>1</v>
      </c>
      <c r="AK148" s="2" t="s">
        <v>36</v>
      </c>
      <c r="AL148" s="2" t="s">
        <v>37</v>
      </c>
      <c r="AM148" s="3">
        <v>3</v>
      </c>
      <c r="AN148" s="3">
        <v>4.9000000953674316</v>
      </c>
      <c r="AO148" s="3">
        <v>3.2000000476837158</v>
      </c>
      <c r="AP148" s="3">
        <v>233</v>
      </c>
      <c r="AQ148" s="2" t="s">
        <v>72</v>
      </c>
      <c r="AR148" s="2" t="s">
        <v>616</v>
      </c>
      <c r="AS148" s="3">
        <v>54</v>
      </c>
      <c r="AT148" s="3">
        <v>6</v>
      </c>
      <c r="AU148" s="3">
        <v>35410000</v>
      </c>
      <c r="AV148" s="3">
        <v>15000000</v>
      </c>
      <c r="AW148" s="3">
        <v>-8.1000003814697266</v>
      </c>
      <c r="AX148" s="3">
        <v>-3.2000000476837158</v>
      </c>
      <c r="AY148" s="3">
        <v>4</v>
      </c>
      <c r="AZ148" s="3">
        <v>-2.5999999046325679</v>
      </c>
      <c r="BA148" s="3">
        <v>6</v>
      </c>
      <c r="BB148" s="3">
        <v>69</v>
      </c>
      <c r="BC148" s="2" t="s">
        <v>80</v>
      </c>
      <c r="BD148" s="2" t="s">
        <v>78</v>
      </c>
      <c r="BE148" s="2" t="s">
        <v>79</v>
      </c>
      <c r="BF148" s="2" t="s">
        <v>79</v>
      </c>
      <c r="BG148" s="2" t="s">
        <v>80</v>
      </c>
      <c r="BH148" s="2" t="s">
        <v>79</v>
      </c>
      <c r="BI148" s="2" t="s">
        <v>79</v>
      </c>
      <c r="BJ148" s="2" t="s">
        <v>97</v>
      </c>
      <c r="BK148" s="3">
        <v>2</v>
      </c>
    </row>
    <row r="149" spans="1:63" ht="18" x14ac:dyDescent="0.35">
      <c r="A149" s="10" t="s">
        <v>63</v>
      </c>
      <c r="B149" s="11">
        <v>10</v>
      </c>
      <c r="C149" s="10" t="s">
        <v>610</v>
      </c>
      <c r="D149" s="11">
        <v>13</v>
      </c>
      <c r="E149" s="10" t="s">
        <v>657</v>
      </c>
      <c r="F149" s="10" t="s">
        <v>148</v>
      </c>
      <c r="G149" s="10" t="s">
        <v>67</v>
      </c>
      <c r="H149" s="11">
        <v>51.034721374511719</v>
      </c>
      <c r="I149" s="12">
        <v>37.026844024658203</v>
      </c>
      <c r="J149" s="13">
        <v>2.160594612360001E-2</v>
      </c>
      <c r="K149" s="13">
        <v>7.222302258014679E-2</v>
      </c>
      <c r="L149" s="11">
        <v>89.435203552246094</v>
      </c>
      <c r="M149" s="11">
        <v>87.910903930664063</v>
      </c>
      <c r="N149" s="11">
        <v>51</v>
      </c>
      <c r="O149" s="10" t="s">
        <v>497</v>
      </c>
      <c r="P149" s="10" t="s">
        <v>498</v>
      </c>
      <c r="Q149" s="11">
        <v>1</v>
      </c>
      <c r="R149" s="4">
        <v>1455</v>
      </c>
      <c r="S149" s="3">
        <v>1400</v>
      </c>
      <c r="T149" s="3" t="s">
        <v>80</v>
      </c>
      <c r="U149" s="3">
        <v>2</v>
      </c>
      <c r="V149" s="4">
        <v>1</v>
      </c>
      <c r="W149" s="4">
        <v>13</v>
      </c>
      <c r="X149" s="2" t="s">
        <v>556</v>
      </c>
      <c r="Y149" s="2" t="s">
        <v>80</v>
      </c>
      <c r="Z149" s="3">
        <v>16</v>
      </c>
      <c r="AA149" s="2" t="s">
        <v>658</v>
      </c>
      <c r="AB149" s="2" t="s">
        <v>659</v>
      </c>
      <c r="AC149" s="2" t="s">
        <v>660</v>
      </c>
      <c r="AD149" s="2" t="s">
        <v>661</v>
      </c>
      <c r="AE149" s="3">
        <v>1206</v>
      </c>
      <c r="AF149" s="3">
        <v>1106</v>
      </c>
      <c r="AG149" s="3">
        <v>0.30000001192092901</v>
      </c>
      <c r="AH149" s="3">
        <v>-1</v>
      </c>
      <c r="AI149" s="3">
        <v>54.299999237060547</v>
      </c>
      <c r="AJ149" s="3">
        <v>3</v>
      </c>
      <c r="AK149" s="2" t="s">
        <v>36</v>
      </c>
      <c r="AL149" s="2" t="s">
        <v>37</v>
      </c>
      <c r="AM149" s="3">
        <v>2</v>
      </c>
      <c r="AN149" s="3">
        <v>-10.30000019073486</v>
      </c>
      <c r="AO149" s="3">
        <v>-12.69999980926514</v>
      </c>
      <c r="AP149" s="3">
        <v>199</v>
      </c>
      <c r="AQ149" s="2" t="s">
        <v>70</v>
      </c>
      <c r="AR149" s="2" t="s">
        <v>616</v>
      </c>
      <c r="AS149" s="3">
        <v>55</v>
      </c>
      <c r="AT149" s="3">
        <v>7</v>
      </c>
      <c r="AU149" s="3">
        <v>65950000</v>
      </c>
      <c r="AV149" s="3">
        <v>11600000</v>
      </c>
      <c r="AW149" s="3">
        <v>-5.1999998092651367</v>
      </c>
      <c r="AX149" s="3">
        <v>8.3000001907348633</v>
      </c>
      <c r="AY149" s="3">
        <v>-7</v>
      </c>
      <c r="AZ149" s="3">
        <v>-4.8000001907348633</v>
      </c>
      <c r="BA149" s="3">
        <v>9</v>
      </c>
      <c r="BB149" s="3">
        <v>40</v>
      </c>
      <c r="BC149" s="2" t="s">
        <v>71</v>
      </c>
      <c r="BD149" s="2" t="s">
        <v>78</v>
      </c>
      <c r="BE149" s="2" t="s">
        <v>79</v>
      </c>
      <c r="BF149" s="2" t="s">
        <v>79</v>
      </c>
      <c r="BG149" s="2" t="s">
        <v>79</v>
      </c>
      <c r="BH149" s="2" t="s">
        <v>79</v>
      </c>
      <c r="BI149" s="2" t="s">
        <v>80</v>
      </c>
      <c r="BJ149" s="2" t="s">
        <v>107</v>
      </c>
      <c r="BK149" s="3">
        <v>8</v>
      </c>
    </row>
    <row r="150" spans="1:63" ht="18" x14ac:dyDescent="0.35">
      <c r="A150" s="10" t="s">
        <v>63</v>
      </c>
      <c r="B150" s="11">
        <v>10</v>
      </c>
      <c r="C150" s="10" t="s">
        <v>610</v>
      </c>
      <c r="D150" s="11">
        <v>14</v>
      </c>
      <c r="E150" s="10" t="s">
        <v>662</v>
      </c>
      <c r="F150" s="10" t="s">
        <v>138</v>
      </c>
      <c r="G150" s="10" t="s">
        <v>67</v>
      </c>
      <c r="H150" s="11">
        <v>46.874919891357422</v>
      </c>
      <c r="I150" s="12">
        <v>63.167373657226563</v>
      </c>
      <c r="J150" s="13">
        <v>1.266476605087519E-2</v>
      </c>
      <c r="K150" s="13">
        <v>4.7018568962812417E-2</v>
      </c>
      <c r="L150" s="11">
        <v>85.846748352050781</v>
      </c>
      <c r="M150" s="11">
        <v>83.954925537109375</v>
      </c>
      <c r="N150" s="11">
        <v>53</v>
      </c>
      <c r="O150" s="10" t="s">
        <v>497</v>
      </c>
      <c r="P150" s="10" t="s">
        <v>498</v>
      </c>
      <c r="Q150" s="11">
        <v>1</v>
      </c>
      <c r="R150" s="4">
        <v>1455</v>
      </c>
      <c r="S150" s="3">
        <v>1400</v>
      </c>
      <c r="T150" s="3" t="s">
        <v>80</v>
      </c>
      <c r="U150" s="3">
        <v>2</v>
      </c>
      <c r="V150" s="4">
        <v>1</v>
      </c>
      <c r="W150" s="4">
        <v>13</v>
      </c>
      <c r="X150" s="2" t="s">
        <v>556</v>
      </c>
      <c r="Y150" s="2" t="s">
        <v>80</v>
      </c>
      <c r="Z150" s="3">
        <v>16</v>
      </c>
      <c r="AA150" s="2" t="s">
        <v>162</v>
      </c>
      <c r="AB150" s="2" t="s">
        <v>663</v>
      </c>
      <c r="AC150" s="2" t="s">
        <v>664</v>
      </c>
      <c r="AD150" s="2" t="s">
        <v>665</v>
      </c>
      <c r="AE150" s="3">
        <v>1503</v>
      </c>
      <c r="AF150" s="3">
        <v>1701</v>
      </c>
      <c r="AG150" s="3">
        <v>0.20000000298023221</v>
      </c>
      <c r="AH150" s="3">
        <v>0</v>
      </c>
      <c r="AI150" s="3">
        <v>56.200000762939453</v>
      </c>
      <c r="AJ150" s="3">
        <v>3</v>
      </c>
      <c r="AK150" s="2" t="s">
        <v>36</v>
      </c>
      <c r="AL150" s="2" t="s">
        <v>37</v>
      </c>
      <c r="AM150" s="3">
        <v>5</v>
      </c>
      <c r="AN150" s="3">
        <v>-12.10000038146973</v>
      </c>
      <c r="AO150" s="3">
        <v>-7.3000001907348633</v>
      </c>
      <c r="AP150" s="3">
        <v>166</v>
      </c>
      <c r="AQ150" s="2" t="s">
        <v>70</v>
      </c>
      <c r="AR150" s="2" t="s">
        <v>616</v>
      </c>
      <c r="AS150" s="3">
        <v>53</v>
      </c>
      <c r="AT150" s="3">
        <v>7</v>
      </c>
      <c r="AU150" s="3">
        <v>43190000</v>
      </c>
      <c r="AV150" s="3">
        <v>15000000</v>
      </c>
      <c r="AW150" s="3">
        <v>-11</v>
      </c>
      <c r="AX150" s="3">
        <v>5.5</v>
      </c>
      <c r="AY150" s="3">
        <v>-5.6999998092651367</v>
      </c>
      <c r="AZ150" s="3">
        <v>-10</v>
      </c>
      <c r="BA150" s="3">
        <v>6</v>
      </c>
      <c r="BB150" s="3">
        <v>37</v>
      </c>
      <c r="BC150" s="2" t="s">
        <v>71</v>
      </c>
      <c r="BD150" s="2" t="s">
        <v>78</v>
      </c>
      <c r="BE150" s="2" t="s">
        <v>79</v>
      </c>
      <c r="BF150" s="2" t="s">
        <v>79</v>
      </c>
      <c r="BG150" s="2" t="s">
        <v>79</v>
      </c>
      <c r="BH150" s="2" t="s">
        <v>79</v>
      </c>
      <c r="BI150" s="2" t="s">
        <v>80</v>
      </c>
      <c r="BJ150" s="2" t="s">
        <v>107</v>
      </c>
      <c r="BK150" s="3">
        <v>7</v>
      </c>
    </row>
    <row r="151" spans="1:63" ht="18" x14ac:dyDescent="0.35">
      <c r="A151" s="10" t="s">
        <v>63</v>
      </c>
      <c r="B151" s="11">
        <v>10</v>
      </c>
      <c r="C151" s="10" t="s">
        <v>610</v>
      </c>
      <c r="D151" s="11">
        <v>15</v>
      </c>
      <c r="E151" s="10" t="s">
        <v>666</v>
      </c>
      <c r="F151" s="10" t="s">
        <v>154</v>
      </c>
      <c r="G151" s="10" t="s">
        <v>67</v>
      </c>
      <c r="H151" s="11">
        <v>49.933891296386719</v>
      </c>
      <c r="I151" s="12">
        <v>32.848541259765618</v>
      </c>
      <c r="J151" s="13">
        <v>2.4354202672839161E-2</v>
      </c>
      <c r="K151" s="13">
        <v>7.9970136284828186E-2</v>
      </c>
      <c r="L151" s="11">
        <v>92.532730102539063</v>
      </c>
      <c r="M151" s="11">
        <v>81.699790954589844</v>
      </c>
      <c r="N151" s="11">
        <v>52</v>
      </c>
      <c r="O151" s="10" t="s">
        <v>497</v>
      </c>
      <c r="P151" s="10" t="s">
        <v>498</v>
      </c>
      <c r="Q151" s="11">
        <v>1</v>
      </c>
      <c r="R151" s="4">
        <v>1455</v>
      </c>
      <c r="S151" s="3">
        <v>1400</v>
      </c>
      <c r="T151" s="3" t="s">
        <v>80</v>
      </c>
      <c r="U151" s="3">
        <v>2</v>
      </c>
      <c r="V151" s="4">
        <v>1</v>
      </c>
      <c r="W151" s="4">
        <v>13</v>
      </c>
      <c r="X151" s="2" t="s">
        <v>556</v>
      </c>
      <c r="Y151" s="2" t="s">
        <v>80</v>
      </c>
      <c r="Z151" s="3">
        <v>16</v>
      </c>
      <c r="AA151" s="2" t="s">
        <v>180</v>
      </c>
      <c r="AB151" s="2" t="s">
        <v>156</v>
      </c>
      <c r="AC151" s="2" t="s">
        <v>667</v>
      </c>
      <c r="AD151" s="2" t="s">
        <v>668</v>
      </c>
      <c r="AE151" s="3">
        <v>1206</v>
      </c>
      <c r="AF151" s="3">
        <v>1502</v>
      </c>
      <c r="AG151" s="3">
        <v>0.40000000596046448</v>
      </c>
      <c r="AH151" s="3">
        <v>0</v>
      </c>
      <c r="AI151" s="3">
        <v>57.700000762939453</v>
      </c>
      <c r="AJ151" s="3">
        <v>3</v>
      </c>
      <c r="AK151" s="2" t="s">
        <v>36</v>
      </c>
      <c r="AL151" s="2" t="s">
        <v>37</v>
      </c>
      <c r="AM151" s="3">
        <v>13</v>
      </c>
      <c r="AN151" s="3">
        <v>-3.2000000476837158</v>
      </c>
      <c r="AO151" s="3">
        <v>-2</v>
      </c>
      <c r="AP151" s="3">
        <v>225</v>
      </c>
      <c r="AQ151" s="2" t="s">
        <v>70</v>
      </c>
      <c r="AR151" s="2" t="s">
        <v>616</v>
      </c>
      <c r="AS151" s="3">
        <v>53</v>
      </c>
      <c r="AT151" s="3">
        <v>8</v>
      </c>
      <c r="AU151" s="3">
        <v>51450000</v>
      </c>
      <c r="AV151" s="3">
        <v>15000000</v>
      </c>
      <c r="AW151" s="3">
        <v>-11.69999980926514</v>
      </c>
      <c r="AX151" s="3">
        <v>0.10000000149011611</v>
      </c>
      <c r="AY151" s="3">
        <v>1.6000000238418579</v>
      </c>
      <c r="AZ151" s="3">
        <v>-11.5</v>
      </c>
      <c r="BA151" s="3">
        <v>9</v>
      </c>
      <c r="BB151" s="3">
        <v>53</v>
      </c>
      <c r="BC151" s="2" t="s">
        <v>89</v>
      </c>
      <c r="BD151" s="2" t="s">
        <v>106</v>
      </c>
      <c r="BE151" s="2" t="s">
        <v>79</v>
      </c>
      <c r="BF151" s="2" t="s">
        <v>79</v>
      </c>
      <c r="BG151" s="2" t="s">
        <v>79</v>
      </c>
      <c r="BH151" s="2" t="s">
        <v>79</v>
      </c>
      <c r="BI151" s="2" t="s">
        <v>79</v>
      </c>
      <c r="BJ151" s="2" t="s">
        <v>97</v>
      </c>
      <c r="BK151" s="3">
        <v>2</v>
      </c>
    </row>
    <row r="152" spans="1:63" ht="18" x14ac:dyDescent="0.35">
      <c r="A152" s="10" t="s">
        <v>63</v>
      </c>
      <c r="B152" s="11">
        <v>10</v>
      </c>
      <c r="C152" s="10" t="s">
        <v>610</v>
      </c>
      <c r="D152" s="11">
        <v>16</v>
      </c>
      <c r="E152" s="10" t="s">
        <v>669</v>
      </c>
      <c r="F152" s="10" t="s">
        <v>330</v>
      </c>
      <c r="G152" s="10" t="s">
        <v>67</v>
      </c>
      <c r="H152" s="11">
        <v>45.367416381835938</v>
      </c>
      <c r="I152" s="12">
        <v>60.488563537597663</v>
      </c>
      <c r="J152" s="13">
        <v>1.322564017027617E-2</v>
      </c>
      <c r="K152" s="13">
        <v>4.8599626868963242E-2</v>
      </c>
      <c r="L152" s="11">
        <v>78.355155944824219</v>
      </c>
      <c r="M152" s="11">
        <v>87.5743408203125</v>
      </c>
      <c r="N152" s="11">
        <v>54</v>
      </c>
      <c r="O152" s="10" t="s">
        <v>497</v>
      </c>
      <c r="P152" s="10" t="s">
        <v>498</v>
      </c>
      <c r="Q152" s="11">
        <v>1</v>
      </c>
      <c r="R152" s="4">
        <v>1455</v>
      </c>
      <c r="S152" s="3">
        <v>1400</v>
      </c>
      <c r="T152" s="3" t="s">
        <v>80</v>
      </c>
      <c r="U152" s="3">
        <v>2</v>
      </c>
      <c r="V152" s="4">
        <v>1</v>
      </c>
      <c r="W152" s="4">
        <v>13</v>
      </c>
      <c r="X152" s="2" t="s">
        <v>556</v>
      </c>
      <c r="Y152" s="2" t="s">
        <v>80</v>
      </c>
      <c r="Z152" s="3">
        <v>16</v>
      </c>
      <c r="AA152" s="2" t="s">
        <v>670</v>
      </c>
      <c r="AB152" s="2" t="s">
        <v>381</v>
      </c>
      <c r="AC152" s="2" t="s">
        <v>671</v>
      </c>
      <c r="AD152" s="2" t="s">
        <v>259</v>
      </c>
      <c r="AE152" s="3">
        <v>1106</v>
      </c>
      <c r="AF152" s="3">
        <v>1207</v>
      </c>
      <c r="AG152" s="3">
        <v>0.60000002384185791</v>
      </c>
      <c r="AH152" s="3">
        <v>0</v>
      </c>
      <c r="AI152" s="3">
        <v>54.599998474121087</v>
      </c>
      <c r="AJ152" s="3">
        <v>2</v>
      </c>
      <c r="AK152" s="2" t="s">
        <v>36</v>
      </c>
      <c r="AL152" s="2" t="s">
        <v>37</v>
      </c>
      <c r="AM152" s="3">
        <v>1</v>
      </c>
      <c r="AN152" s="3">
        <v>-10</v>
      </c>
      <c r="AO152" s="3">
        <v>-10.10000038146973</v>
      </c>
      <c r="AP152" s="3">
        <v>181</v>
      </c>
      <c r="AQ152" s="2" t="s">
        <v>70</v>
      </c>
      <c r="AR152" s="2" t="s">
        <v>616</v>
      </c>
      <c r="AS152" s="3">
        <v>52</v>
      </c>
      <c r="AT152" s="3">
        <v>8</v>
      </c>
      <c r="AU152" s="3">
        <v>48720000</v>
      </c>
      <c r="AV152" s="3">
        <v>15000000</v>
      </c>
      <c r="AW152" s="3">
        <v>-10.89999961853027</v>
      </c>
      <c r="AX152" s="3">
        <v>8.3999996185302734</v>
      </c>
      <c r="AY152" s="3">
        <v>-9.8000001907348633</v>
      </c>
      <c r="AZ152" s="3">
        <v>-1.299999952316284</v>
      </c>
      <c r="BA152" s="3">
        <v>6</v>
      </c>
      <c r="BB152" s="3">
        <v>44</v>
      </c>
      <c r="BC152" s="2" t="s">
        <v>71</v>
      </c>
      <c r="BD152" s="2" t="s">
        <v>78</v>
      </c>
      <c r="BE152" s="2" t="s">
        <v>79</v>
      </c>
      <c r="BF152" s="2" t="s">
        <v>79</v>
      </c>
      <c r="BG152" s="2" t="s">
        <v>79</v>
      </c>
      <c r="BH152" s="2" t="s">
        <v>79</v>
      </c>
      <c r="BI152" s="2" t="s">
        <v>80</v>
      </c>
      <c r="BJ152" s="2" t="s">
        <v>97</v>
      </c>
      <c r="BK152" s="3">
        <v>2</v>
      </c>
    </row>
    <row r="153" spans="1:63" ht="29" x14ac:dyDescent="0.35">
      <c r="A153" s="5" t="s">
        <v>0</v>
      </c>
      <c r="B153" s="5" t="s">
        <v>1</v>
      </c>
      <c r="C153" s="5" t="s">
        <v>2</v>
      </c>
      <c r="D153" s="5" t="s">
        <v>3</v>
      </c>
      <c r="E153" s="5" t="s">
        <v>4</v>
      </c>
      <c r="F153" s="5" t="s">
        <v>5</v>
      </c>
      <c r="G153" s="5" t="s">
        <v>6</v>
      </c>
      <c r="H153" s="5" t="s">
        <v>7</v>
      </c>
      <c r="I153" s="5" t="s">
        <v>8</v>
      </c>
      <c r="J153" s="5" t="s">
        <v>9</v>
      </c>
      <c r="K153" s="5" t="s">
        <v>10</v>
      </c>
      <c r="L153" s="5" t="s">
        <v>11</v>
      </c>
      <c r="M153" s="5" t="s">
        <v>12</v>
      </c>
      <c r="N153" s="5" t="s">
        <v>13</v>
      </c>
      <c r="O153" s="5" t="s">
        <v>14</v>
      </c>
      <c r="P153" s="5" t="s">
        <v>15</v>
      </c>
      <c r="Q153" s="5" t="s">
        <v>16</v>
      </c>
      <c r="R153" s="1" t="s">
        <v>17</v>
      </c>
      <c r="S153" s="1" t="s">
        <v>18</v>
      </c>
      <c r="T153" s="2" t="s">
        <v>19</v>
      </c>
      <c r="U153" s="2" t="s">
        <v>20</v>
      </c>
      <c r="V153" s="2" t="s">
        <v>21</v>
      </c>
      <c r="W153" s="2" t="s">
        <v>22</v>
      </c>
      <c r="X153" s="2" t="s">
        <v>23</v>
      </c>
      <c r="Y153" s="2" t="s">
        <v>24</v>
      </c>
      <c r="Z153" s="2" t="s">
        <v>25</v>
      </c>
      <c r="AA153" s="2" t="s">
        <v>26</v>
      </c>
      <c r="AB153" s="2" t="s">
        <v>27</v>
      </c>
      <c r="AC153" s="2" t="s">
        <v>28</v>
      </c>
      <c r="AD153" s="2" t="s">
        <v>29</v>
      </c>
      <c r="AE153" s="2" t="s">
        <v>30</v>
      </c>
      <c r="AF153" s="2" t="s">
        <v>31</v>
      </c>
      <c r="AG153" s="2" t="s">
        <v>32</v>
      </c>
      <c r="AH153" s="2" t="s">
        <v>33</v>
      </c>
      <c r="AI153" s="2" t="s">
        <v>34</v>
      </c>
      <c r="AJ153" s="2" t="s">
        <v>35</v>
      </c>
      <c r="AK153" s="2" t="s">
        <v>36</v>
      </c>
      <c r="AL153" s="2" t="s">
        <v>37</v>
      </c>
      <c r="AM153" s="2" t="s">
        <v>38</v>
      </c>
      <c r="AN153" s="2" t="s">
        <v>39</v>
      </c>
      <c r="AO153" s="2" t="s">
        <v>40</v>
      </c>
      <c r="AP153" s="2" t="s">
        <v>41</v>
      </c>
      <c r="AQ153" s="2" t="s">
        <v>42</v>
      </c>
      <c r="AR153" s="2" t="s">
        <v>43</v>
      </c>
      <c r="AS153" s="2" t="s">
        <v>44</v>
      </c>
      <c r="AT153" s="2" t="s">
        <v>45</v>
      </c>
      <c r="AU153" s="2" t="s">
        <v>46</v>
      </c>
      <c r="AV153" s="2" t="s">
        <v>47</v>
      </c>
      <c r="AW153" s="2" t="s">
        <v>48</v>
      </c>
      <c r="AX153" s="2" t="s">
        <v>49</v>
      </c>
      <c r="AY153" s="2" t="s">
        <v>50</v>
      </c>
      <c r="AZ153" s="2" t="s">
        <v>51</v>
      </c>
      <c r="BA153" s="2" t="s">
        <v>52</v>
      </c>
      <c r="BB153" s="2" t="s">
        <v>53</v>
      </c>
      <c r="BC153" s="2" t="s">
        <v>54</v>
      </c>
      <c r="BD153" s="2" t="s">
        <v>55</v>
      </c>
      <c r="BE153" s="2" t="s">
        <v>56</v>
      </c>
      <c r="BF153" s="2" t="s">
        <v>57</v>
      </c>
      <c r="BG153" s="2" t="s">
        <v>58</v>
      </c>
      <c r="BH153" s="2" t="s">
        <v>59</v>
      </c>
      <c r="BI153" s="2" t="s">
        <v>60</v>
      </c>
      <c r="BJ153" s="2" t="s">
        <v>61</v>
      </c>
      <c r="BK153" s="2" t="s">
        <v>62</v>
      </c>
    </row>
    <row r="154" spans="1:63" ht="18" x14ac:dyDescent="0.35">
      <c r="A154" s="10" t="s">
        <v>63</v>
      </c>
      <c r="B154" s="11">
        <v>11</v>
      </c>
      <c r="C154" s="10" t="s">
        <v>672</v>
      </c>
      <c r="D154" s="11">
        <v>1</v>
      </c>
      <c r="E154" s="10" t="s">
        <v>673</v>
      </c>
      <c r="F154" s="10" t="s">
        <v>173</v>
      </c>
      <c r="G154" s="10" t="s">
        <v>67</v>
      </c>
      <c r="H154" s="11">
        <v>46.202938079833977</v>
      </c>
      <c r="I154" s="12">
        <v>13.770881652832029</v>
      </c>
      <c r="J154" s="13">
        <v>5.8093592524528503E-2</v>
      </c>
      <c r="K154" s="13">
        <v>0.17075499892234799</v>
      </c>
      <c r="L154" s="11">
        <v>75.803009033203125</v>
      </c>
      <c r="M154" s="11">
        <v>79.809478759765625</v>
      </c>
      <c r="N154" s="11">
        <v>47</v>
      </c>
      <c r="O154" s="10" t="s">
        <v>497</v>
      </c>
      <c r="P154" s="10" t="s">
        <v>498</v>
      </c>
      <c r="Q154" s="11">
        <v>1</v>
      </c>
      <c r="R154" s="4">
        <v>1530</v>
      </c>
      <c r="S154" s="3">
        <v>1600</v>
      </c>
      <c r="T154" s="3" t="s">
        <v>70</v>
      </c>
      <c r="U154" s="3">
        <v>2</v>
      </c>
      <c r="V154" s="4">
        <v>1</v>
      </c>
      <c r="W154" s="4">
        <v>13</v>
      </c>
      <c r="X154" s="2" t="s">
        <v>674</v>
      </c>
      <c r="Y154" s="2" t="s">
        <v>70</v>
      </c>
      <c r="Z154" s="3">
        <v>16</v>
      </c>
      <c r="AA154" s="2" t="s">
        <v>373</v>
      </c>
      <c r="AB154" s="2" t="s">
        <v>299</v>
      </c>
      <c r="AC154" s="2" t="s">
        <v>675</v>
      </c>
      <c r="AD154" s="2" t="s">
        <v>371</v>
      </c>
      <c r="AE154" s="3">
        <v>1108</v>
      </c>
      <c r="AF154" s="3">
        <v>1307</v>
      </c>
      <c r="AG154" s="3">
        <v>0.20000000298023221</v>
      </c>
      <c r="AH154" s="3">
        <v>-1</v>
      </c>
      <c r="AI154" s="3">
        <v>62.200000762939453</v>
      </c>
      <c r="AJ154" s="3">
        <v>3</v>
      </c>
      <c r="AK154" s="2" t="s">
        <v>36</v>
      </c>
      <c r="AL154" s="2" t="s">
        <v>37</v>
      </c>
      <c r="AM154" s="3">
        <v>13</v>
      </c>
      <c r="AN154" s="3">
        <v>-12.10000038146973</v>
      </c>
      <c r="AO154" s="3">
        <v>-9.3000001907348633</v>
      </c>
      <c r="AP154" s="3">
        <v>165</v>
      </c>
      <c r="AQ154" s="2" t="s">
        <v>80</v>
      </c>
      <c r="AR154" s="2" t="s">
        <v>676</v>
      </c>
      <c r="AS154" s="3">
        <v>57</v>
      </c>
      <c r="AT154" s="3">
        <v>1</v>
      </c>
      <c r="AU154" s="3">
        <v>168390000</v>
      </c>
      <c r="AV154" s="3">
        <v>55000000</v>
      </c>
      <c r="AW154" s="3">
        <v>-8.3000001907348633</v>
      </c>
      <c r="AX154" s="3">
        <v>-0.89999997615814209</v>
      </c>
      <c r="AY154" s="3">
        <v>15.80000019073486</v>
      </c>
      <c r="AZ154" s="3">
        <v>-3.7000000476837158</v>
      </c>
      <c r="BA154" s="3">
        <v>40</v>
      </c>
      <c r="BB154" s="3">
        <v>45</v>
      </c>
      <c r="BC154" s="2" t="s">
        <v>71</v>
      </c>
      <c r="BD154" s="2" t="s">
        <v>511</v>
      </c>
      <c r="BE154" s="2" t="s">
        <v>79</v>
      </c>
      <c r="BF154" s="2" t="s">
        <v>79</v>
      </c>
      <c r="BG154" s="2" t="s">
        <v>79</v>
      </c>
      <c r="BH154" s="2" t="s">
        <v>79</v>
      </c>
      <c r="BI154" s="2" t="s">
        <v>80</v>
      </c>
      <c r="BJ154" s="2" t="s">
        <v>107</v>
      </c>
      <c r="BK154" s="3">
        <v>1</v>
      </c>
    </row>
    <row r="155" spans="1:63" ht="18" x14ac:dyDescent="0.35">
      <c r="A155" s="6" t="s">
        <v>63</v>
      </c>
      <c r="B155" s="7">
        <v>11</v>
      </c>
      <c r="C155" s="6" t="s">
        <v>672</v>
      </c>
      <c r="D155" s="7">
        <v>2</v>
      </c>
      <c r="E155" s="6" t="s">
        <v>677</v>
      </c>
      <c r="F155" s="6" t="s">
        <v>361</v>
      </c>
      <c r="G155" s="6" t="s">
        <v>67</v>
      </c>
      <c r="H155" s="7">
        <v>38.649467468261719</v>
      </c>
      <c r="I155" s="8">
        <v>32.223934173583977</v>
      </c>
      <c r="J155" s="9">
        <v>2.482626773416996E-2</v>
      </c>
      <c r="K155" s="9">
        <v>7.6170727610588074E-2</v>
      </c>
      <c r="L155" s="7">
        <v>75.964935302734375</v>
      </c>
      <c r="M155" s="7">
        <v>73.316184997558594</v>
      </c>
      <c r="N155" s="7">
        <v>43</v>
      </c>
      <c r="O155" s="6" t="s">
        <v>497</v>
      </c>
      <c r="P155" s="6" t="s">
        <v>498</v>
      </c>
      <c r="Q155" s="7">
        <v>1</v>
      </c>
      <c r="R155" s="4">
        <v>1530</v>
      </c>
      <c r="S155" s="3">
        <v>1600</v>
      </c>
      <c r="T155" s="3" t="s">
        <v>70</v>
      </c>
      <c r="U155" s="3">
        <v>2</v>
      </c>
      <c r="V155" s="4">
        <v>1</v>
      </c>
      <c r="W155" s="4">
        <v>13</v>
      </c>
      <c r="X155" s="2" t="s">
        <v>674</v>
      </c>
      <c r="Y155" s="2" t="s">
        <v>70</v>
      </c>
      <c r="Z155" s="3">
        <v>16</v>
      </c>
      <c r="AA155" s="2" t="s">
        <v>118</v>
      </c>
      <c r="AB155" s="2" t="s">
        <v>299</v>
      </c>
      <c r="AC155" s="2" t="s">
        <v>678</v>
      </c>
      <c r="AD155" s="2" t="s">
        <v>679</v>
      </c>
      <c r="AE155" s="3">
        <v>1108</v>
      </c>
      <c r="AF155" s="3">
        <v>1503</v>
      </c>
      <c r="AG155" s="3">
        <v>0.69999998807907104</v>
      </c>
      <c r="AH155" s="3">
        <v>0</v>
      </c>
      <c r="AI155" s="3">
        <v>66.800003051757813</v>
      </c>
      <c r="AJ155" s="3">
        <v>4</v>
      </c>
      <c r="AK155" s="2" t="s">
        <v>36</v>
      </c>
      <c r="AL155" s="2" t="s">
        <v>37</v>
      </c>
      <c r="AM155" s="3">
        <v>9</v>
      </c>
      <c r="AN155" s="3">
        <v>-4.9000000953674316</v>
      </c>
      <c r="AO155" s="3">
        <v>-0.30000001192092901</v>
      </c>
      <c r="AP155" s="3">
        <v>284</v>
      </c>
      <c r="AQ155" s="2" t="s">
        <v>70</v>
      </c>
      <c r="AR155" s="2" t="s">
        <v>680</v>
      </c>
      <c r="AS155" s="3">
        <v>55</v>
      </c>
      <c r="AT155" s="3">
        <v>1</v>
      </c>
      <c r="AU155" s="3">
        <v>31970000</v>
      </c>
      <c r="AV155" s="3">
        <v>48700000</v>
      </c>
      <c r="AW155" s="3">
        <v>-9.1999998092651367</v>
      </c>
      <c r="AX155" s="3">
        <v>13</v>
      </c>
      <c r="AY155" s="3">
        <v>11.30000019073486</v>
      </c>
      <c r="AZ155" s="3">
        <v>-10.39999961853027</v>
      </c>
      <c r="BA155" s="3">
        <v>80</v>
      </c>
      <c r="BB155" s="3">
        <v>85</v>
      </c>
      <c r="BC155" s="2" t="s">
        <v>80</v>
      </c>
      <c r="BD155" s="2" t="s">
        <v>106</v>
      </c>
      <c r="BE155" s="2" t="s">
        <v>79</v>
      </c>
      <c r="BF155" s="2" t="s">
        <v>79</v>
      </c>
      <c r="BG155" s="2" t="s">
        <v>79</v>
      </c>
      <c r="BH155" s="2" t="s">
        <v>79</v>
      </c>
      <c r="BI155" s="2" t="s">
        <v>254</v>
      </c>
      <c r="BJ155" s="2" t="s">
        <v>97</v>
      </c>
      <c r="BK155" s="3">
        <v>3</v>
      </c>
    </row>
    <row r="156" spans="1:63" ht="18" x14ac:dyDescent="0.35">
      <c r="A156" s="10" t="s">
        <v>63</v>
      </c>
      <c r="B156" s="11">
        <v>11</v>
      </c>
      <c r="C156" s="10" t="s">
        <v>672</v>
      </c>
      <c r="D156" s="11">
        <v>3</v>
      </c>
      <c r="E156" s="10" t="s">
        <v>681</v>
      </c>
      <c r="F156" s="10" t="s">
        <v>91</v>
      </c>
      <c r="G156" s="10" t="s">
        <v>67</v>
      </c>
      <c r="H156" s="11">
        <v>49.756210327148438</v>
      </c>
      <c r="I156" s="12">
        <v>37.948451995849609</v>
      </c>
      <c r="J156" s="13">
        <v>2.108122780919075E-2</v>
      </c>
      <c r="K156" s="13">
        <v>9.1271959245204926E-2</v>
      </c>
      <c r="L156" s="11">
        <v>87.199562072753906</v>
      </c>
      <c r="M156" s="11">
        <v>84.356971740722656</v>
      </c>
      <c r="N156" s="11">
        <v>48</v>
      </c>
      <c r="O156" s="10" t="s">
        <v>497</v>
      </c>
      <c r="P156" s="10" t="s">
        <v>498</v>
      </c>
      <c r="Q156" s="11">
        <v>1</v>
      </c>
      <c r="R156" s="4">
        <v>1530</v>
      </c>
      <c r="S156" s="3">
        <v>1600</v>
      </c>
      <c r="T156" s="3" t="s">
        <v>70</v>
      </c>
      <c r="U156" s="3">
        <v>2</v>
      </c>
      <c r="V156" s="4">
        <v>1</v>
      </c>
      <c r="W156" s="4">
        <v>13</v>
      </c>
      <c r="X156" s="2" t="s">
        <v>674</v>
      </c>
      <c r="Y156" s="2" t="s">
        <v>70</v>
      </c>
      <c r="Z156" s="3">
        <v>16</v>
      </c>
      <c r="AA156" s="2" t="s">
        <v>682</v>
      </c>
      <c r="AB156" s="2" t="s">
        <v>306</v>
      </c>
      <c r="AC156" s="2" t="s">
        <v>683</v>
      </c>
      <c r="AD156" s="2" t="s">
        <v>188</v>
      </c>
      <c r="AE156" s="3">
        <v>1311</v>
      </c>
      <c r="AF156" s="3">
        <v>1503</v>
      </c>
      <c r="AG156" s="3">
        <v>0.80000001192092896</v>
      </c>
      <c r="AH156" s="3">
        <v>0.80000001192092896</v>
      </c>
      <c r="AI156" s="3">
        <v>68.599998474121094</v>
      </c>
      <c r="AJ156" s="3">
        <v>2</v>
      </c>
      <c r="AK156" s="2" t="s">
        <v>36</v>
      </c>
      <c r="AL156" s="2" t="s">
        <v>37</v>
      </c>
      <c r="AM156" s="3">
        <v>7</v>
      </c>
      <c r="AN156" s="3">
        <v>-0.89999997615814209</v>
      </c>
      <c r="AO156" s="3">
        <v>8.3999996185302734</v>
      </c>
      <c r="AP156" s="3">
        <v>131</v>
      </c>
      <c r="AQ156" s="2" t="s">
        <v>80</v>
      </c>
      <c r="AR156" s="2" t="s">
        <v>676</v>
      </c>
      <c r="AS156" s="3">
        <v>56</v>
      </c>
      <c r="AT156" s="3">
        <v>2</v>
      </c>
      <c r="AU156" s="3">
        <v>114030000</v>
      </c>
      <c r="AV156" s="3">
        <v>51400000</v>
      </c>
      <c r="AW156" s="3">
        <v>-9.3999996185302734</v>
      </c>
      <c r="AX156" s="3">
        <v>14.89999961853027</v>
      </c>
      <c r="AY156" s="3">
        <v>4.8000001907348633</v>
      </c>
      <c r="AZ156" s="3">
        <v>-2.4000000953674321</v>
      </c>
      <c r="BA156" s="3">
        <v>10</v>
      </c>
      <c r="BB156" s="3">
        <v>44</v>
      </c>
      <c r="BC156" s="2" t="s">
        <v>71</v>
      </c>
      <c r="BD156" s="2" t="s">
        <v>78</v>
      </c>
      <c r="BE156" s="2" t="s">
        <v>79</v>
      </c>
      <c r="BF156" s="2" t="s">
        <v>79</v>
      </c>
      <c r="BG156" s="2" t="s">
        <v>79</v>
      </c>
      <c r="BH156" s="2" t="s">
        <v>79</v>
      </c>
      <c r="BI156" s="2" t="s">
        <v>80</v>
      </c>
      <c r="BJ156" s="2" t="s">
        <v>107</v>
      </c>
      <c r="BK156" s="3">
        <v>5</v>
      </c>
    </row>
    <row r="157" spans="1:63" ht="18" x14ac:dyDescent="0.35">
      <c r="A157" s="10" t="s">
        <v>63</v>
      </c>
      <c r="B157" s="11">
        <v>11</v>
      </c>
      <c r="C157" s="10" t="s">
        <v>672</v>
      </c>
      <c r="D157" s="11">
        <v>4</v>
      </c>
      <c r="E157" s="10" t="s">
        <v>684</v>
      </c>
      <c r="F157" s="10" t="s">
        <v>117</v>
      </c>
      <c r="G157" s="10" t="s">
        <v>67</v>
      </c>
      <c r="H157" s="11">
        <v>53.456600189208977</v>
      </c>
      <c r="I157" s="12">
        <v>33.368930816650391</v>
      </c>
      <c r="J157" s="13">
        <v>2.3974398151040081E-2</v>
      </c>
      <c r="K157" s="13">
        <v>9.9293529987335205E-2</v>
      </c>
      <c r="L157" s="11">
        <v>87.283203125</v>
      </c>
      <c r="M157" s="11">
        <v>77.140037536621094</v>
      </c>
      <c r="N157" s="11">
        <v>57</v>
      </c>
      <c r="O157" s="10" t="s">
        <v>497</v>
      </c>
      <c r="P157" s="10" t="s">
        <v>498</v>
      </c>
      <c r="Q157" s="11">
        <v>1</v>
      </c>
      <c r="R157" s="4">
        <v>1530</v>
      </c>
      <c r="S157" s="3">
        <v>1600</v>
      </c>
      <c r="T157" s="3" t="s">
        <v>70</v>
      </c>
      <c r="U157" s="3">
        <v>2</v>
      </c>
      <c r="V157" s="4">
        <v>1</v>
      </c>
      <c r="W157" s="4">
        <v>13</v>
      </c>
      <c r="X157" s="2" t="s">
        <v>674</v>
      </c>
      <c r="Y157" s="2" t="s">
        <v>70</v>
      </c>
      <c r="Z157" s="3">
        <v>16</v>
      </c>
      <c r="AA157" s="2" t="s">
        <v>185</v>
      </c>
      <c r="AB157" s="2" t="s">
        <v>299</v>
      </c>
      <c r="AC157" s="2" t="s">
        <v>685</v>
      </c>
      <c r="AD157" s="2" t="s">
        <v>188</v>
      </c>
      <c r="AE157" s="3">
        <v>1108</v>
      </c>
      <c r="AF157" s="3">
        <v>1503</v>
      </c>
      <c r="AG157" s="3">
        <v>1.1000000238418579</v>
      </c>
      <c r="AH157" s="3">
        <v>0.69999998807907104</v>
      </c>
      <c r="AI157" s="3">
        <v>68.099998474121094</v>
      </c>
      <c r="AJ157" s="3">
        <v>2</v>
      </c>
      <c r="AK157" s="2" t="s">
        <v>36</v>
      </c>
      <c r="AL157" s="2" t="s">
        <v>37</v>
      </c>
      <c r="AM157" s="3">
        <v>4</v>
      </c>
      <c r="AN157" s="3">
        <v>-4.9000000953674316</v>
      </c>
      <c r="AO157" s="3">
        <v>10.60000038146973</v>
      </c>
      <c r="AP157" s="3">
        <v>231</v>
      </c>
      <c r="AQ157" s="2" t="s">
        <v>80</v>
      </c>
      <c r="AR157" s="2" t="s">
        <v>686</v>
      </c>
      <c r="AS157" s="3">
        <v>56</v>
      </c>
      <c r="AT157" s="3">
        <v>2</v>
      </c>
      <c r="AU157" s="3">
        <v>95950000</v>
      </c>
      <c r="AV157" s="3">
        <v>36000000</v>
      </c>
      <c r="AW157" s="3">
        <v>-0.89999997615814209</v>
      </c>
      <c r="AX157" s="3">
        <v>9.3999996185302734</v>
      </c>
      <c r="AY157" s="3">
        <v>4.3000001907348633</v>
      </c>
      <c r="AZ157" s="3">
        <v>-1.799999952316284</v>
      </c>
      <c r="BA157" s="3">
        <v>0</v>
      </c>
      <c r="BB157" s="3">
        <v>50</v>
      </c>
      <c r="BC157" s="2" t="s">
        <v>105</v>
      </c>
      <c r="BD157" s="2" t="s">
        <v>78</v>
      </c>
      <c r="BE157" s="2" t="s">
        <v>79</v>
      </c>
      <c r="BF157" s="2" t="s">
        <v>79</v>
      </c>
      <c r="BG157" s="2" t="s">
        <v>79</v>
      </c>
      <c r="BH157" s="2" t="s">
        <v>79</v>
      </c>
      <c r="BI157" s="2" t="s">
        <v>79</v>
      </c>
      <c r="BJ157" s="2" t="s">
        <v>97</v>
      </c>
      <c r="BK157" s="3">
        <v>3</v>
      </c>
    </row>
    <row r="158" spans="1:63" ht="18" x14ac:dyDescent="0.35">
      <c r="A158" s="10" t="s">
        <v>63</v>
      </c>
      <c r="B158" s="11">
        <v>11</v>
      </c>
      <c r="C158" s="10" t="s">
        <v>672</v>
      </c>
      <c r="D158" s="11">
        <v>5</v>
      </c>
      <c r="E158" s="10" t="s">
        <v>687</v>
      </c>
      <c r="F158" s="10" t="s">
        <v>653</v>
      </c>
      <c r="G158" s="10" t="s">
        <v>67</v>
      </c>
      <c r="H158" s="11">
        <v>54.055164337158203</v>
      </c>
      <c r="I158" s="12">
        <v>24.351804733276371</v>
      </c>
      <c r="J158" s="13">
        <v>3.2851774245500558E-2</v>
      </c>
      <c r="K158" s="13">
        <v>0.16469408571720121</v>
      </c>
      <c r="L158" s="11">
        <v>89.318405151367188</v>
      </c>
      <c r="M158" s="11">
        <v>90.202262878417969</v>
      </c>
      <c r="N158" s="11">
        <v>48</v>
      </c>
      <c r="O158" s="10" t="s">
        <v>497</v>
      </c>
      <c r="P158" s="10" t="s">
        <v>498</v>
      </c>
      <c r="Q158" s="11">
        <v>1</v>
      </c>
      <c r="R158" s="4">
        <v>1530</v>
      </c>
      <c r="S158" s="3">
        <v>1600</v>
      </c>
      <c r="T158" s="3" t="s">
        <v>70</v>
      </c>
      <c r="U158" s="3">
        <v>2</v>
      </c>
      <c r="V158" s="4">
        <v>1</v>
      </c>
      <c r="W158" s="4">
        <v>13</v>
      </c>
      <c r="X158" s="2" t="s">
        <v>674</v>
      </c>
      <c r="Y158" s="2" t="s">
        <v>70</v>
      </c>
      <c r="Z158" s="3">
        <v>16</v>
      </c>
      <c r="AA158" s="2" t="s">
        <v>520</v>
      </c>
      <c r="AB158" s="2" t="s">
        <v>416</v>
      </c>
      <c r="AC158" s="2" t="s">
        <v>688</v>
      </c>
      <c r="AD158" s="2" t="s">
        <v>587</v>
      </c>
      <c r="AE158" s="3">
        <v>1206</v>
      </c>
      <c r="AF158" s="3">
        <v>1503</v>
      </c>
      <c r="AG158" s="3">
        <v>0.20000000298023221</v>
      </c>
      <c r="AH158" s="3">
        <v>0</v>
      </c>
      <c r="AI158" s="3">
        <v>63.200000762939453</v>
      </c>
      <c r="AJ158" s="3">
        <v>4</v>
      </c>
      <c r="AK158" s="2" t="s">
        <v>36</v>
      </c>
      <c r="AL158" s="2" t="s">
        <v>37</v>
      </c>
      <c r="AM158" s="3">
        <v>4</v>
      </c>
      <c r="AN158" s="3">
        <v>-2.2999999523162842</v>
      </c>
      <c r="AO158" s="3">
        <v>-6.3000001907348633</v>
      </c>
      <c r="AP158" s="3">
        <v>194</v>
      </c>
      <c r="AQ158" s="2" t="s">
        <v>80</v>
      </c>
      <c r="AR158" s="2" t="s">
        <v>686</v>
      </c>
      <c r="AS158" s="3">
        <v>58</v>
      </c>
      <c r="AT158" s="3">
        <v>3</v>
      </c>
      <c r="AU158" s="3">
        <v>344580000</v>
      </c>
      <c r="AV158" s="3">
        <v>136000000</v>
      </c>
      <c r="AW158" s="3">
        <v>-13.69999980926514</v>
      </c>
      <c r="AX158" s="3">
        <v>11</v>
      </c>
      <c r="AY158" s="3">
        <v>2.5999999046325679</v>
      </c>
      <c r="AZ158" s="3">
        <v>-7.6999998092651367</v>
      </c>
      <c r="BA158" s="3">
        <v>53</v>
      </c>
      <c r="BB158" s="3">
        <v>49</v>
      </c>
      <c r="BC158" s="2" t="s">
        <v>114</v>
      </c>
      <c r="BD158" s="2" t="s">
        <v>78</v>
      </c>
      <c r="BE158" s="2" t="s">
        <v>79</v>
      </c>
      <c r="BF158" s="2" t="s">
        <v>79</v>
      </c>
      <c r="BG158" s="2" t="s">
        <v>79</v>
      </c>
      <c r="BH158" s="2" t="s">
        <v>79</v>
      </c>
      <c r="BI158" s="2" t="s">
        <v>254</v>
      </c>
      <c r="BJ158" s="2" t="s">
        <v>107</v>
      </c>
      <c r="BK158" s="3">
        <v>2</v>
      </c>
    </row>
    <row r="159" spans="1:63" ht="18" x14ac:dyDescent="0.35">
      <c r="A159" s="10" t="s">
        <v>63</v>
      </c>
      <c r="B159" s="11">
        <v>11</v>
      </c>
      <c r="C159" s="10" t="s">
        <v>672</v>
      </c>
      <c r="D159" s="11">
        <v>6</v>
      </c>
      <c r="E159" s="10" t="s">
        <v>689</v>
      </c>
      <c r="F159" s="10" t="s">
        <v>226</v>
      </c>
      <c r="G159" s="10" t="s">
        <v>161</v>
      </c>
      <c r="H159" s="11">
        <v>56.628231048583977</v>
      </c>
      <c r="I159" s="12">
        <v>13.917228698730471</v>
      </c>
      <c r="J159" s="13">
        <v>5.7482708245515823E-2</v>
      </c>
      <c r="K159" s="13">
        <v>0.18089501559734339</v>
      </c>
      <c r="L159" s="11">
        <v>85.094322204589844</v>
      </c>
      <c r="M159" s="11">
        <v>90.07794189453125</v>
      </c>
      <c r="N159" s="11">
        <v>50</v>
      </c>
      <c r="O159" s="10" t="s">
        <v>497</v>
      </c>
      <c r="P159" s="10" t="s">
        <v>498</v>
      </c>
      <c r="Q159" s="11">
        <v>1</v>
      </c>
      <c r="R159" s="4">
        <v>1530</v>
      </c>
      <c r="S159" s="3">
        <v>1600</v>
      </c>
      <c r="T159" s="3" t="s">
        <v>70</v>
      </c>
      <c r="U159" s="3">
        <v>2</v>
      </c>
      <c r="V159" s="4">
        <v>1</v>
      </c>
      <c r="W159" s="4">
        <v>13</v>
      </c>
      <c r="X159" s="2" t="s">
        <v>674</v>
      </c>
      <c r="Y159" s="2" t="s">
        <v>70</v>
      </c>
      <c r="Z159" s="3">
        <v>16</v>
      </c>
      <c r="AA159" s="2" t="s">
        <v>690</v>
      </c>
      <c r="AB159" s="2" t="s">
        <v>188</v>
      </c>
      <c r="AC159" s="2" t="s">
        <v>691</v>
      </c>
      <c r="AD159" s="2" t="s">
        <v>378</v>
      </c>
      <c r="AE159" s="3">
        <v>1503</v>
      </c>
      <c r="AF159" s="3">
        <v>1206</v>
      </c>
      <c r="AG159" s="3">
        <v>0.20000000298023221</v>
      </c>
      <c r="AH159" s="3">
        <v>0</v>
      </c>
      <c r="AI159" s="3">
        <v>65.300003051757813</v>
      </c>
      <c r="AJ159" s="3">
        <v>3</v>
      </c>
      <c r="AK159" s="2" t="s">
        <v>36</v>
      </c>
      <c r="AL159" s="2" t="s">
        <v>37</v>
      </c>
      <c r="AM159" s="3">
        <v>4</v>
      </c>
      <c r="AN159" s="3">
        <v>-7.4000000953674316</v>
      </c>
      <c r="AO159" s="3">
        <v>-9.8000001907348633</v>
      </c>
      <c r="AP159" s="3">
        <v>96</v>
      </c>
      <c r="AQ159" s="2" t="s">
        <v>80</v>
      </c>
      <c r="AR159" s="2" t="s">
        <v>686</v>
      </c>
      <c r="AS159" s="3">
        <v>56</v>
      </c>
      <c r="AT159" s="3">
        <v>3</v>
      </c>
      <c r="AU159" s="3">
        <v>447650000</v>
      </c>
      <c r="AV159" s="3">
        <v>115150000</v>
      </c>
      <c r="AW159" s="3">
        <v>-4.6999998092651367</v>
      </c>
      <c r="AX159" s="3">
        <v>5.5</v>
      </c>
      <c r="AY159" s="3">
        <v>11.89999961853027</v>
      </c>
      <c r="AZ159" s="3">
        <v>-8</v>
      </c>
      <c r="BA159" s="3">
        <v>4</v>
      </c>
      <c r="BB159" s="3">
        <v>19</v>
      </c>
      <c r="BC159" s="2" t="s">
        <v>71</v>
      </c>
      <c r="BD159" s="2" t="s">
        <v>78</v>
      </c>
      <c r="BE159" s="2" t="s">
        <v>79</v>
      </c>
      <c r="BF159" s="2" t="s">
        <v>79</v>
      </c>
      <c r="BG159" s="2" t="s">
        <v>79</v>
      </c>
      <c r="BH159" s="2" t="s">
        <v>79</v>
      </c>
      <c r="BI159" s="2" t="s">
        <v>80</v>
      </c>
      <c r="BJ159" s="2" t="s">
        <v>97</v>
      </c>
      <c r="BK159" s="3">
        <v>8</v>
      </c>
    </row>
    <row r="160" spans="1:63" ht="18" x14ac:dyDescent="0.35">
      <c r="A160" s="10" t="s">
        <v>63</v>
      </c>
      <c r="B160" s="11">
        <v>11</v>
      </c>
      <c r="C160" s="10" t="s">
        <v>672</v>
      </c>
      <c r="D160" s="11">
        <v>7</v>
      </c>
      <c r="E160" s="10" t="s">
        <v>692</v>
      </c>
      <c r="F160" s="10" t="s">
        <v>130</v>
      </c>
      <c r="G160" s="10" t="s">
        <v>84</v>
      </c>
      <c r="H160" s="11">
        <v>55.914657592773438</v>
      </c>
      <c r="I160" s="12">
        <v>2.571081161499023</v>
      </c>
      <c r="J160" s="13">
        <v>0.31115314364433289</v>
      </c>
      <c r="K160" s="13">
        <v>0.54987215995788574</v>
      </c>
      <c r="L160" s="11">
        <v>55.252540588378913</v>
      </c>
      <c r="M160" s="11">
        <v>52.978294372558587</v>
      </c>
      <c r="N160" s="11">
        <v>49</v>
      </c>
      <c r="O160" s="10" t="s">
        <v>497</v>
      </c>
      <c r="P160" s="10" t="s">
        <v>498</v>
      </c>
      <c r="Q160" s="11">
        <v>1</v>
      </c>
      <c r="R160" s="4">
        <v>1530</v>
      </c>
      <c r="S160" s="3">
        <v>1600</v>
      </c>
      <c r="T160" s="3" t="s">
        <v>70</v>
      </c>
      <c r="U160" s="3">
        <v>2</v>
      </c>
      <c r="V160" s="4">
        <v>1</v>
      </c>
      <c r="W160" s="4">
        <v>13</v>
      </c>
      <c r="X160" s="2" t="s">
        <v>674</v>
      </c>
      <c r="Y160" s="2" t="s">
        <v>70</v>
      </c>
      <c r="Z160" s="3">
        <v>16</v>
      </c>
      <c r="AA160" s="2" t="s">
        <v>457</v>
      </c>
      <c r="AB160" s="2" t="s">
        <v>693</v>
      </c>
      <c r="AC160" s="2" t="s">
        <v>694</v>
      </c>
      <c r="AD160" s="2" t="s">
        <v>182</v>
      </c>
      <c r="AE160" s="3">
        <v>1503</v>
      </c>
      <c r="AF160" s="3">
        <v>1108</v>
      </c>
      <c r="AG160" s="3">
        <v>3.0999999046325679</v>
      </c>
      <c r="AH160" s="3">
        <v>3.5999999046325679</v>
      </c>
      <c r="AI160" s="3">
        <v>82.699996948242188</v>
      </c>
      <c r="AJ160" s="3">
        <v>2</v>
      </c>
      <c r="AK160" s="2" t="s">
        <v>36</v>
      </c>
      <c r="AL160" s="2" t="s">
        <v>37</v>
      </c>
      <c r="AM160" s="3">
        <v>1</v>
      </c>
      <c r="AN160" s="3">
        <v>17.70000076293945</v>
      </c>
      <c r="AO160" s="3">
        <v>20</v>
      </c>
      <c r="AP160" s="3">
        <v>227</v>
      </c>
      <c r="AQ160" s="2" t="s">
        <v>80</v>
      </c>
      <c r="AR160" s="2" t="s">
        <v>676</v>
      </c>
      <c r="AS160" s="3">
        <v>56</v>
      </c>
      <c r="AT160" s="3">
        <v>4</v>
      </c>
      <c r="AU160" s="3">
        <v>108300000</v>
      </c>
      <c r="AV160" s="3">
        <v>49000000</v>
      </c>
      <c r="AW160" s="3">
        <v>0.89999997615814209</v>
      </c>
      <c r="AX160" s="3">
        <v>10.30000019073486</v>
      </c>
      <c r="AY160" s="3">
        <v>16.5</v>
      </c>
      <c r="AZ160" s="3">
        <v>-1.1000000238418579</v>
      </c>
      <c r="BA160" s="3">
        <v>12</v>
      </c>
      <c r="BB160" s="3">
        <v>53</v>
      </c>
      <c r="BC160" s="2" t="s">
        <v>89</v>
      </c>
      <c r="BD160" s="2" t="s">
        <v>78</v>
      </c>
      <c r="BE160" s="2" t="s">
        <v>79</v>
      </c>
      <c r="BF160" s="2" t="s">
        <v>79</v>
      </c>
      <c r="BG160" s="2" t="s">
        <v>79</v>
      </c>
      <c r="BH160" s="2" t="s">
        <v>79</v>
      </c>
      <c r="BI160" s="2" t="s">
        <v>79</v>
      </c>
      <c r="BJ160" s="2" t="s">
        <v>71</v>
      </c>
      <c r="BK160" s="3">
        <v>2</v>
      </c>
    </row>
    <row r="161" spans="1:63" ht="18" x14ac:dyDescent="0.35">
      <c r="A161" s="6" t="s">
        <v>63</v>
      </c>
      <c r="B161" s="7">
        <v>11</v>
      </c>
      <c r="C161" s="6" t="s">
        <v>672</v>
      </c>
      <c r="D161" s="7">
        <v>8</v>
      </c>
      <c r="E161" s="6" t="s">
        <v>695</v>
      </c>
      <c r="F161" s="6" t="s">
        <v>123</v>
      </c>
      <c r="G161" s="6" t="s">
        <v>67</v>
      </c>
      <c r="H161" s="7">
        <v>41.134235382080078</v>
      </c>
      <c r="I161" s="8">
        <v>32.188793182373047</v>
      </c>
      <c r="J161" s="9">
        <v>2.485337108373642E-2</v>
      </c>
      <c r="K161" s="9">
        <v>0.12085215747356411</v>
      </c>
      <c r="L161" s="7">
        <v>75.425315856933594</v>
      </c>
      <c r="M161" s="7">
        <v>86.584098815917969</v>
      </c>
      <c r="N161" s="7">
        <v>44</v>
      </c>
      <c r="O161" s="6" t="s">
        <v>497</v>
      </c>
      <c r="P161" s="6" t="s">
        <v>498</v>
      </c>
      <c r="Q161" s="7">
        <v>1</v>
      </c>
      <c r="R161" s="4">
        <v>1530</v>
      </c>
      <c r="S161" s="3">
        <v>1600</v>
      </c>
      <c r="T161" s="3" t="s">
        <v>70</v>
      </c>
      <c r="U161" s="3">
        <v>2</v>
      </c>
      <c r="V161" s="4">
        <v>1</v>
      </c>
      <c r="W161" s="4">
        <v>13</v>
      </c>
      <c r="X161" s="2" t="s">
        <v>674</v>
      </c>
      <c r="Y161" s="2" t="s">
        <v>70</v>
      </c>
      <c r="Z161" s="3">
        <v>16</v>
      </c>
      <c r="AA161" s="2" t="s">
        <v>696</v>
      </c>
      <c r="AB161" s="2" t="s">
        <v>619</v>
      </c>
      <c r="AC161" s="2" t="s">
        <v>697</v>
      </c>
      <c r="AD161" s="2" t="s">
        <v>440</v>
      </c>
      <c r="AE161" s="3">
        <v>1206</v>
      </c>
      <c r="AF161" s="3">
        <v>1109</v>
      </c>
      <c r="AG161" s="3">
        <v>0.69999998807907104</v>
      </c>
      <c r="AH161" s="3">
        <v>1.8999999761581421</v>
      </c>
      <c r="AI161" s="3">
        <v>68.800003051757813</v>
      </c>
      <c r="AJ161" s="3">
        <v>1</v>
      </c>
      <c r="AK161" s="2" t="s">
        <v>36</v>
      </c>
      <c r="AL161" s="2" t="s">
        <v>37</v>
      </c>
      <c r="AM161" s="3">
        <v>12</v>
      </c>
      <c r="AN161" s="3">
        <v>3.0999999046325679</v>
      </c>
      <c r="AO161" s="3">
        <v>15.69999980926514</v>
      </c>
      <c r="AP161" s="3">
        <v>146</v>
      </c>
      <c r="AQ161" s="2" t="s">
        <v>72</v>
      </c>
      <c r="AR161" s="2" t="s">
        <v>581</v>
      </c>
      <c r="AS161" s="3">
        <v>58</v>
      </c>
      <c r="AT161" s="3">
        <v>4</v>
      </c>
      <c r="AU161" s="3">
        <v>97900000</v>
      </c>
      <c r="AV161" s="3">
        <v>69300000</v>
      </c>
      <c r="AW161" s="3">
        <v>9.1000003814697266</v>
      </c>
      <c r="AX161" s="3">
        <v>20.10000038146973</v>
      </c>
      <c r="AY161" s="3">
        <v>-14.39999961853027</v>
      </c>
      <c r="AZ161" s="3">
        <v>0.10000000149011611</v>
      </c>
      <c r="BA161" s="3">
        <v>8</v>
      </c>
      <c r="BB161" s="3">
        <v>37</v>
      </c>
      <c r="BC161" s="2" t="s">
        <v>71</v>
      </c>
      <c r="BD161" s="2" t="s">
        <v>106</v>
      </c>
      <c r="BE161" s="2" t="s">
        <v>80</v>
      </c>
      <c r="BF161" s="2" t="s">
        <v>79</v>
      </c>
      <c r="BG161" s="2" t="s">
        <v>79</v>
      </c>
      <c r="BH161" s="2" t="s">
        <v>79</v>
      </c>
      <c r="BI161" s="2" t="s">
        <v>79</v>
      </c>
      <c r="BJ161" s="2" t="s">
        <v>97</v>
      </c>
      <c r="BK161" s="3">
        <v>2</v>
      </c>
    </row>
    <row r="162" spans="1:63" ht="18" x14ac:dyDescent="0.35">
      <c r="A162" s="10" t="s">
        <v>63</v>
      </c>
      <c r="B162" s="11">
        <v>11</v>
      </c>
      <c r="C162" s="10" t="s">
        <v>672</v>
      </c>
      <c r="D162" s="11">
        <v>9</v>
      </c>
      <c r="E162" s="10" t="s">
        <v>698</v>
      </c>
      <c r="F162" s="10" t="s">
        <v>699</v>
      </c>
      <c r="G162" s="10" t="s">
        <v>149</v>
      </c>
      <c r="H162" s="11">
        <v>54.742580413818359</v>
      </c>
      <c r="I162" s="12">
        <v>14.29133892059326</v>
      </c>
      <c r="J162" s="13">
        <v>5.5977959185838699E-2</v>
      </c>
      <c r="K162" s="13">
        <v>0.27707037329673773</v>
      </c>
      <c r="L162" s="11">
        <v>79.478645324707031</v>
      </c>
      <c r="M162" s="11">
        <v>79.230728149414063</v>
      </c>
      <c r="N162" s="11">
        <v>49</v>
      </c>
      <c r="O162" s="10" t="s">
        <v>497</v>
      </c>
      <c r="P162" s="10" t="s">
        <v>498</v>
      </c>
      <c r="Q162" s="11">
        <v>1</v>
      </c>
      <c r="R162" s="4">
        <v>1530</v>
      </c>
      <c r="S162" s="3">
        <v>1600</v>
      </c>
      <c r="T162" s="3" t="s">
        <v>70</v>
      </c>
      <c r="U162" s="3">
        <v>2</v>
      </c>
      <c r="V162" s="4">
        <v>1</v>
      </c>
      <c r="W162" s="4">
        <v>13</v>
      </c>
      <c r="X162" s="2" t="s">
        <v>674</v>
      </c>
      <c r="Y162" s="2" t="s">
        <v>70</v>
      </c>
      <c r="Z162" s="3">
        <v>16</v>
      </c>
      <c r="AA162" s="2" t="s">
        <v>700</v>
      </c>
      <c r="AB162" s="2" t="s">
        <v>299</v>
      </c>
      <c r="AC162" s="2" t="s">
        <v>701</v>
      </c>
      <c r="AD162" s="2" t="s">
        <v>278</v>
      </c>
      <c r="AE162" s="3">
        <v>1108</v>
      </c>
      <c r="AF162" s="3">
        <v>1206</v>
      </c>
      <c r="AG162" s="3">
        <v>0.80000001192092896</v>
      </c>
      <c r="AH162" s="3">
        <v>2</v>
      </c>
      <c r="AI162" s="3">
        <v>70</v>
      </c>
      <c r="AJ162" s="3">
        <v>4</v>
      </c>
      <c r="AK162" s="2" t="s">
        <v>36</v>
      </c>
      <c r="AL162" s="2" t="s">
        <v>37</v>
      </c>
      <c r="AM162" s="3">
        <v>4</v>
      </c>
      <c r="AN162" s="3">
        <v>6.5</v>
      </c>
      <c r="AO162" s="3">
        <v>13.60000038146973</v>
      </c>
      <c r="AP162" s="3">
        <v>209</v>
      </c>
      <c r="AQ162" s="2" t="s">
        <v>70</v>
      </c>
      <c r="AR162" s="2" t="s">
        <v>686</v>
      </c>
      <c r="AS162" s="3">
        <v>56</v>
      </c>
      <c r="AT162" s="3">
        <v>5</v>
      </c>
      <c r="AU162" s="3">
        <v>177190000</v>
      </c>
      <c r="AV162" s="3">
        <v>50000000</v>
      </c>
      <c r="AW162" s="3">
        <v>-9</v>
      </c>
      <c r="AX162" s="3">
        <v>3.2000000476837158</v>
      </c>
      <c r="AY162" s="3">
        <v>15.5</v>
      </c>
      <c r="AZ162" s="3">
        <v>-8.3999996185302734</v>
      </c>
      <c r="BA162" s="3">
        <v>13</v>
      </c>
      <c r="BB162" s="3">
        <v>52</v>
      </c>
      <c r="BC162" s="2" t="s">
        <v>166</v>
      </c>
      <c r="BD162" s="2" t="s">
        <v>78</v>
      </c>
      <c r="BE162" s="2" t="s">
        <v>79</v>
      </c>
      <c r="BF162" s="2" t="s">
        <v>79</v>
      </c>
      <c r="BG162" s="2" t="s">
        <v>79</v>
      </c>
      <c r="BH162" s="2" t="s">
        <v>79</v>
      </c>
      <c r="BI162" s="2" t="s">
        <v>79</v>
      </c>
      <c r="BJ162" s="2" t="s">
        <v>107</v>
      </c>
      <c r="BK162" s="3">
        <v>3</v>
      </c>
    </row>
    <row r="163" spans="1:63" ht="18" x14ac:dyDescent="0.35">
      <c r="A163" s="10" t="s">
        <v>63</v>
      </c>
      <c r="B163" s="11">
        <v>11</v>
      </c>
      <c r="C163" s="10" t="s">
        <v>672</v>
      </c>
      <c r="D163" s="11">
        <v>10</v>
      </c>
      <c r="E163" s="10" t="s">
        <v>702</v>
      </c>
      <c r="F163" s="10" t="s">
        <v>216</v>
      </c>
      <c r="G163" s="10" t="s">
        <v>67</v>
      </c>
      <c r="H163" s="11">
        <v>46.579048156738281</v>
      </c>
      <c r="I163" s="12">
        <v>52.391544342041023</v>
      </c>
      <c r="J163" s="13">
        <v>1.526963990181684E-2</v>
      </c>
      <c r="K163" s="13">
        <v>5.5568356066942208E-2</v>
      </c>
      <c r="L163" s="11">
        <v>85.822685241699219</v>
      </c>
      <c r="M163" s="11">
        <v>81.165794372558594</v>
      </c>
      <c r="N163" s="11">
        <v>47</v>
      </c>
      <c r="O163" s="10" t="s">
        <v>497</v>
      </c>
      <c r="P163" s="10" t="s">
        <v>498</v>
      </c>
      <c r="Q163" s="11">
        <v>1</v>
      </c>
      <c r="R163" s="4">
        <v>1530</v>
      </c>
      <c r="S163" s="3">
        <v>1600</v>
      </c>
      <c r="T163" s="3" t="s">
        <v>70</v>
      </c>
      <c r="U163" s="3">
        <v>2</v>
      </c>
      <c r="V163" s="4">
        <v>1</v>
      </c>
      <c r="W163" s="4">
        <v>13</v>
      </c>
      <c r="X163" s="2" t="s">
        <v>674</v>
      </c>
      <c r="Y163" s="2" t="s">
        <v>70</v>
      </c>
      <c r="Z163" s="3">
        <v>16</v>
      </c>
      <c r="AA163" s="2" t="s">
        <v>703</v>
      </c>
      <c r="AB163" s="2" t="s">
        <v>332</v>
      </c>
      <c r="AC163" s="2" t="s">
        <v>704</v>
      </c>
      <c r="AD163" s="2" t="s">
        <v>705</v>
      </c>
      <c r="AE163" s="3">
        <v>1106</v>
      </c>
      <c r="AF163" s="3">
        <v>1311</v>
      </c>
      <c r="AG163" s="3">
        <v>0.60000002384185791</v>
      </c>
      <c r="AH163" s="3">
        <v>0</v>
      </c>
      <c r="AI163" s="3">
        <v>60.599998474121087</v>
      </c>
      <c r="AJ163" s="3">
        <v>1</v>
      </c>
      <c r="AK163" s="2" t="s">
        <v>36</v>
      </c>
      <c r="AL163" s="2" t="s">
        <v>37</v>
      </c>
      <c r="AM163" s="3">
        <v>12</v>
      </c>
      <c r="AN163" s="3">
        <v>-4.9000000953674316</v>
      </c>
      <c r="AO163" s="3">
        <v>-5.5999999046325684</v>
      </c>
      <c r="AP163" s="3">
        <v>192</v>
      </c>
      <c r="AQ163" s="2" t="s">
        <v>80</v>
      </c>
      <c r="AR163" s="2" t="s">
        <v>676</v>
      </c>
      <c r="AS163" s="3">
        <v>56</v>
      </c>
      <c r="AT163" s="3">
        <v>5</v>
      </c>
      <c r="AU163" s="3">
        <v>103860000</v>
      </c>
      <c r="AV163" s="3">
        <v>38000000</v>
      </c>
      <c r="AW163" s="3">
        <v>-14</v>
      </c>
      <c r="AX163" s="3">
        <v>2.2000000476837158</v>
      </c>
      <c r="AY163" s="3">
        <v>9.5</v>
      </c>
      <c r="AZ163" s="3">
        <v>-1</v>
      </c>
      <c r="BA163" s="3">
        <v>12</v>
      </c>
      <c r="BB163" s="3">
        <v>46</v>
      </c>
      <c r="BC163" s="2" t="s">
        <v>71</v>
      </c>
      <c r="BD163" s="2" t="s">
        <v>106</v>
      </c>
      <c r="BE163" s="2" t="s">
        <v>79</v>
      </c>
      <c r="BF163" s="2" t="s">
        <v>79</v>
      </c>
      <c r="BG163" s="2" t="s">
        <v>79</v>
      </c>
      <c r="BH163" s="2" t="s">
        <v>79</v>
      </c>
      <c r="BI163" s="2" t="s">
        <v>80</v>
      </c>
      <c r="BJ163" s="2" t="s">
        <v>115</v>
      </c>
      <c r="BK163" s="3">
        <v>1</v>
      </c>
    </row>
    <row r="164" spans="1:63" ht="18" x14ac:dyDescent="0.35">
      <c r="A164" s="10" t="s">
        <v>63</v>
      </c>
      <c r="B164" s="11">
        <v>11</v>
      </c>
      <c r="C164" s="10" t="s">
        <v>672</v>
      </c>
      <c r="D164" s="11">
        <v>11</v>
      </c>
      <c r="E164" s="10" t="s">
        <v>706</v>
      </c>
      <c r="F164" s="10" t="s">
        <v>358</v>
      </c>
      <c r="G164" s="10" t="s">
        <v>92</v>
      </c>
      <c r="H164" s="11">
        <v>72.505180358886719</v>
      </c>
      <c r="I164" s="12">
        <v>5.1172428131103516</v>
      </c>
      <c r="J164" s="13">
        <v>0.15633419156074521</v>
      </c>
      <c r="K164" s="13">
        <v>0.50196439027786255</v>
      </c>
      <c r="L164" s="11">
        <v>81.958297729492188</v>
      </c>
      <c r="M164" s="11">
        <v>85.518478393554688</v>
      </c>
      <c r="N164" s="11">
        <v>60</v>
      </c>
      <c r="O164" s="10" t="s">
        <v>497</v>
      </c>
      <c r="P164" s="10" t="s">
        <v>498</v>
      </c>
      <c r="Q164" s="11">
        <v>1</v>
      </c>
      <c r="R164" s="4">
        <v>1530</v>
      </c>
      <c r="S164" s="3">
        <v>1600</v>
      </c>
      <c r="T164" s="3" t="s">
        <v>70</v>
      </c>
      <c r="U164" s="3">
        <v>2</v>
      </c>
      <c r="V164" s="4">
        <v>1</v>
      </c>
      <c r="W164" s="4">
        <v>13</v>
      </c>
      <c r="X164" s="2" t="s">
        <v>674</v>
      </c>
      <c r="Y164" s="2" t="s">
        <v>70</v>
      </c>
      <c r="Z164" s="3">
        <v>16</v>
      </c>
      <c r="AA164" s="2" t="s">
        <v>707</v>
      </c>
      <c r="AB164" s="2" t="s">
        <v>708</v>
      </c>
      <c r="AC164" s="2" t="s">
        <v>709</v>
      </c>
      <c r="AD164" s="2" t="s">
        <v>602</v>
      </c>
      <c r="AE164" s="3">
        <v>1206</v>
      </c>
      <c r="AF164" s="3">
        <v>2105</v>
      </c>
      <c r="AG164" s="3">
        <v>1.6000000238418579</v>
      </c>
      <c r="AH164" s="3">
        <v>3</v>
      </c>
      <c r="AI164" s="3">
        <v>74.599998474121094</v>
      </c>
      <c r="AJ164" s="3">
        <v>3</v>
      </c>
      <c r="AK164" s="2" t="s">
        <v>36</v>
      </c>
      <c r="AL164" s="2" t="s">
        <v>37</v>
      </c>
      <c r="AM164" s="3">
        <v>4</v>
      </c>
      <c r="AN164" s="3">
        <v>12.89999961853027</v>
      </c>
      <c r="AO164" s="3">
        <v>18.39999961853027</v>
      </c>
      <c r="AP164" s="3">
        <v>224</v>
      </c>
      <c r="AQ164" s="2" t="s">
        <v>80</v>
      </c>
      <c r="AR164" s="2" t="s">
        <v>680</v>
      </c>
      <c r="AS164" s="3">
        <v>54</v>
      </c>
      <c r="AT164" s="3">
        <v>6</v>
      </c>
      <c r="AU164" s="3">
        <v>125660000</v>
      </c>
      <c r="AV164" s="3">
        <v>35500000</v>
      </c>
      <c r="AW164" s="3">
        <v>-5.1999998092651367</v>
      </c>
      <c r="AX164" s="3">
        <v>3.5</v>
      </c>
      <c r="AY164" s="3">
        <v>16.70000076293945</v>
      </c>
      <c r="AZ164" s="3">
        <v>-5.9000000953674316</v>
      </c>
      <c r="BA164" s="3">
        <v>30</v>
      </c>
      <c r="BB164" s="3">
        <v>57</v>
      </c>
      <c r="BC164" s="2" t="s">
        <v>128</v>
      </c>
      <c r="BD164" s="2" t="s">
        <v>78</v>
      </c>
      <c r="BE164" s="2" t="s">
        <v>79</v>
      </c>
      <c r="BF164" s="2" t="s">
        <v>79</v>
      </c>
      <c r="BG164" s="2" t="s">
        <v>79</v>
      </c>
      <c r="BH164" s="2" t="s">
        <v>79</v>
      </c>
      <c r="BI164" s="2" t="s">
        <v>79</v>
      </c>
      <c r="BJ164" s="2" t="s">
        <v>97</v>
      </c>
      <c r="BK164" s="3">
        <v>3</v>
      </c>
    </row>
    <row r="165" spans="1:63" ht="18" x14ac:dyDescent="0.35">
      <c r="A165" s="10" t="s">
        <v>63</v>
      </c>
      <c r="B165" s="11">
        <v>11</v>
      </c>
      <c r="C165" s="10" t="s">
        <v>672</v>
      </c>
      <c r="D165" s="11">
        <v>12</v>
      </c>
      <c r="E165" s="10" t="s">
        <v>710</v>
      </c>
      <c r="F165" s="10" t="s">
        <v>346</v>
      </c>
      <c r="G165" s="10" t="s">
        <v>131</v>
      </c>
      <c r="H165" s="11">
        <v>60.436054229736328</v>
      </c>
      <c r="I165" s="12">
        <v>13.598452568054199</v>
      </c>
      <c r="J165" s="13">
        <v>5.8830223977565772E-2</v>
      </c>
      <c r="K165" s="13">
        <v>0.22237493097782141</v>
      </c>
      <c r="L165" s="11">
        <v>96.539695739746094</v>
      </c>
      <c r="M165" s="11">
        <v>90.195014953613281</v>
      </c>
      <c r="N165" s="11">
        <v>48</v>
      </c>
      <c r="O165" s="10" t="s">
        <v>497</v>
      </c>
      <c r="P165" s="10" t="s">
        <v>498</v>
      </c>
      <c r="Q165" s="11">
        <v>1</v>
      </c>
      <c r="R165" s="4">
        <v>1530</v>
      </c>
      <c r="S165" s="3">
        <v>1600</v>
      </c>
      <c r="T165" s="3" t="s">
        <v>70</v>
      </c>
      <c r="U165" s="3">
        <v>2</v>
      </c>
      <c r="V165" s="4">
        <v>1</v>
      </c>
      <c r="W165" s="4">
        <v>13</v>
      </c>
      <c r="X165" s="2" t="s">
        <v>674</v>
      </c>
      <c r="Y165" s="2" t="s">
        <v>70</v>
      </c>
      <c r="Z165" s="3">
        <v>16</v>
      </c>
      <c r="AA165" s="2" t="s">
        <v>504</v>
      </c>
      <c r="AB165" s="2" t="s">
        <v>299</v>
      </c>
      <c r="AC165" s="2" t="s">
        <v>711</v>
      </c>
      <c r="AD165" s="2" t="s">
        <v>712</v>
      </c>
      <c r="AE165" s="3">
        <v>1108</v>
      </c>
      <c r="AF165" s="3">
        <v>1106</v>
      </c>
      <c r="AG165" s="3">
        <v>0.69999998807907104</v>
      </c>
      <c r="AH165" s="3">
        <v>0.60000002384185791</v>
      </c>
      <c r="AI165" s="3">
        <v>68.400001525878906</v>
      </c>
      <c r="AJ165" s="3">
        <v>4</v>
      </c>
      <c r="AK165" s="2" t="s">
        <v>36</v>
      </c>
      <c r="AL165" s="2" t="s">
        <v>37</v>
      </c>
      <c r="AM165" s="3">
        <v>4</v>
      </c>
      <c r="AN165" s="3">
        <v>11.10000038146973</v>
      </c>
      <c r="AO165" s="3">
        <v>-3.7999999523162842</v>
      </c>
      <c r="AP165" s="3">
        <v>222</v>
      </c>
      <c r="AQ165" s="2" t="s">
        <v>80</v>
      </c>
      <c r="AR165" s="2" t="s">
        <v>686</v>
      </c>
      <c r="AS165" s="3">
        <v>56</v>
      </c>
      <c r="AT165" s="3">
        <v>6</v>
      </c>
      <c r="AU165" s="3">
        <v>94600000</v>
      </c>
      <c r="AV165" s="3">
        <v>35100000</v>
      </c>
      <c r="AW165" s="3">
        <v>-10</v>
      </c>
      <c r="AX165" s="3">
        <v>2.2999999523162842</v>
      </c>
      <c r="AY165" s="3">
        <v>15</v>
      </c>
      <c r="AZ165" s="3">
        <v>-11.39999961853027</v>
      </c>
      <c r="BA165" s="3">
        <v>55</v>
      </c>
      <c r="BB165" s="3">
        <v>58</v>
      </c>
      <c r="BC165" s="2" t="s">
        <v>72</v>
      </c>
      <c r="BD165" s="2" t="s">
        <v>78</v>
      </c>
      <c r="BE165" s="2" t="s">
        <v>79</v>
      </c>
      <c r="BF165" s="2" t="s">
        <v>79</v>
      </c>
      <c r="BG165" s="2" t="s">
        <v>79</v>
      </c>
      <c r="BH165" s="2" t="s">
        <v>79</v>
      </c>
      <c r="BI165" s="2" t="s">
        <v>254</v>
      </c>
      <c r="BJ165" s="2" t="s">
        <v>97</v>
      </c>
      <c r="BK165" s="3">
        <v>3</v>
      </c>
    </row>
    <row r="166" spans="1:63" ht="18" x14ac:dyDescent="0.35">
      <c r="A166" s="6" t="s">
        <v>63</v>
      </c>
      <c r="B166" s="7">
        <v>11</v>
      </c>
      <c r="C166" s="6" t="s">
        <v>672</v>
      </c>
      <c r="D166" s="7">
        <v>13</v>
      </c>
      <c r="E166" s="6" t="s">
        <v>713</v>
      </c>
      <c r="F166" s="6" t="s">
        <v>197</v>
      </c>
      <c r="G166" s="6" t="s">
        <v>67</v>
      </c>
      <c r="H166" s="7">
        <v>44.916339874267578</v>
      </c>
      <c r="I166" s="8">
        <v>13.230031967163089</v>
      </c>
      <c r="J166" s="9">
        <v>6.0468487441539757E-2</v>
      </c>
      <c r="K166" s="9">
        <v>0.17754946649074549</v>
      </c>
      <c r="L166" s="7">
        <v>77.34271240234375</v>
      </c>
      <c r="M166" s="7">
        <v>70.376655578613281</v>
      </c>
      <c r="N166" s="7">
        <v>46</v>
      </c>
      <c r="O166" s="6" t="s">
        <v>497</v>
      </c>
      <c r="P166" s="6" t="s">
        <v>498</v>
      </c>
      <c r="Q166" s="7">
        <v>1</v>
      </c>
      <c r="R166" s="4">
        <v>1530</v>
      </c>
      <c r="S166" s="3">
        <v>1600</v>
      </c>
      <c r="T166" s="3" t="s">
        <v>70</v>
      </c>
      <c r="U166" s="3">
        <v>2</v>
      </c>
      <c r="V166" s="4">
        <v>1</v>
      </c>
      <c r="W166" s="4">
        <v>13</v>
      </c>
      <c r="X166" s="2" t="s">
        <v>674</v>
      </c>
      <c r="Y166" s="2" t="s">
        <v>70</v>
      </c>
      <c r="Z166" s="3">
        <v>16</v>
      </c>
      <c r="AA166" s="2" t="s">
        <v>714</v>
      </c>
      <c r="AB166" s="2" t="s">
        <v>306</v>
      </c>
      <c r="AC166" s="2" t="s">
        <v>715</v>
      </c>
      <c r="AD166" s="2" t="s">
        <v>716</v>
      </c>
      <c r="AE166" s="3">
        <v>1311</v>
      </c>
      <c r="AF166" s="3">
        <v>1206</v>
      </c>
      <c r="AG166" s="3">
        <v>0.40000000596046448</v>
      </c>
      <c r="AH166" s="3">
        <v>0</v>
      </c>
      <c r="AI166" s="3">
        <v>60.400001525878913</v>
      </c>
      <c r="AJ166" s="3">
        <v>2</v>
      </c>
      <c r="AK166" s="2" t="s">
        <v>36</v>
      </c>
      <c r="AL166" s="2" t="s">
        <v>37</v>
      </c>
      <c r="AM166" s="3">
        <v>13</v>
      </c>
      <c r="AN166" s="3">
        <v>-9.3000001907348633</v>
      </c>
      <c r="AO166" s="3">
        <v>5.1999998092651367</v>
      </c>
      <c r="AP166" s="3">
        <v>182</v>
      </c>
      <c r="AQ166" s="2" t="s">
        <v>80</v>
      </c>
      <c r="AR166" s="2" t="s">
        <v>686</v>
      </c>
      <c r="AS166" s="3">
        <v>56</v>
      </c>
      <c r="AT166" s="3">
        <v>7</v>
      </c>
      <c r="AU166" s="3">
        <v>57490000</v>
      </c>
      <c r="AV166" s="3">
        <v>24000000</v>
      </c>
      <c r="AW166" s="3">
        <v>-6.9000000953674316</v>
      </c>
      <c r="AX166" s="3">
        <v>-1.200000047683716</v>
      </c>
      <c r="AY166" s="3">
        <v>14.89999961853027</v>
      </c>
      <c r="AZ166" s="3">
        <v>-1.799999952316284</v>
      </c>
      <c r="BA166" s="3">
        <v>7</v>
      </c>
      <c r="BB166" s="3">
        <v>48</v>
      </c>
      <c r="BC166" s="2" t="s">
        <v>71</v>
      </c>
      <c r="BD166" s="2" t="s">
        <v>106</v>
      </c>
      <c r="BE166" s="2" t="s">
        <v>79</v>
      </c>
      <c r="BF166" s="2" t="s">
        <v>79</v>
      </c>
      <c r="BG166" s="2" t="s">
        <v>79</v>
      </c>
      <c r="BH166" s="2" t="s">
        <v>79</v>
      </c>
      <c r="BI166" s="2" t="s">
        <v>79</v>
      </c>
      <c r="BJ166" s="2" t="s">
        <v>97</v>
      </c>
      <c r="BK166" s="3">
        <v>2</v>
      </c>
    </row>
    <row r="167" spans="1:63" ht="18" x14ac:dyDescent="0.35">
      <c r="A167" s="10" t="s">
        <v>63</v>
      </c>
      <c r="B167" s="11">
        <v>11</v>
      </c>
      <c r="C167" s="10" t="s">
        <v>672</v>
      </c>
      <c r="D167" s="11">
        <v>14</v>
      </c>
      <c r="E167" s="10" t="s">
        <v>717</v>
      </c>
      <c r="F167" s="10" t="s">
        <v>190</v>
      </c>
      <c r="G167" s="10" t="s">
        <v>67</v>
      </c>
      <c r="H167" s="11">
        <v>49.834598541259773</v>
      </c>
      <c r="I167" s="12">
        <v>17.141607284545898</v>
      </c>
      <c r="J167" s="13">
        <v>4.6670068055391312E-2</v>
      </c>
      <c r="K167" s="13">
        <v>0.16682207584381101</v>
      </c>
      <c r="L167" s="11">
        <v>78.899620056152344</v>
      </c>
      <c r="M167" s="11">
        <v>72.608283996582031</v>
      </c>
      <c r="N167" s="11">
        <v>49</v>
      </c>
      <c r="O167" s="10" t="s">
        <v>497</v>
      </c>
      <c r="P167" s="10" t="s">
        <v>498</v>
      </c>
      <c r="Q167" s="11">
        <v>1</v>
      </c>
      <c r="R167" s="4">
        <v>1530</v>
      </c>
      <c r="S167" s="3">
        <v>1600</v>
      </c>
      <c r="T167" s="3" t="s">
        <v>70</v>
      </c>
      <c r="U167" s="3">
        <v>2</v>
      </c>
      <c r="V167" s="4">
        <v>1</v>
      </c>
      <c r="W167" s="4">
        <v>13</v>
      </c>
      <c r="X167" s="2" t="s">
        <v>674</v>
      </c>
      <c r="Y167" s="2" t="s">
        <v>70</v>
      </c>
      <c r="Z167" s="3">
        <v>16</v>
      </c>
      <c r="AA167" s="2" t="s">
        <v>718</v>
      </c>
      <c r="AB167" s="2" t="s">
        <v>416</v>
      </c>
      <c r="AC167" s="2" t="s">
        <v>719</v>
      </c>
      <c r="AD167" s="2" t="s">
        <v>576</v>
      </c>
      <c r="AE167" s="3">
        <v>1206</v>
      </c>
      <c r="AF167" s="3">
        <v>1103</v>
      </c>
      <c r="AG167" s="3">
        <v>0.89999997615814209</v>
      </c>
      <c r="AH167" s="3">
        <v>1</v>
      </c>
      <c r="AI167" s="3">
        <v>67.900001525878906</v>
      </c>
      <c r="AJ167" s="3">
        <v>2</v>
      </c>
      <c r="AK167" s="2" t="s">
        <v>36</v>
      </c>
      <c r="AL167" s="2" t="s">
        <v>37</v>
      </c>
      <c r="AM167" s="3">
        <v>5</v>
      </c>
      <c r="AN167" s="3">
        <v>-1.200000047683716</v>
      </c>
      <c r="AO167" s="3">
        <v>10.30000019073486</v>
      </c>
      <c r="AP167" s="3">
        <v>207</v>
      </c>
      <c r="AQ167" s="2" t="s">
        <v>80</v>
      </c>
      <c r="AR167" s="2" t="s">
        <v>686</v>
      </c>
      <c r="AS167" s="3">
        <v>56</v>
      </c>
      <c r="AT167" s="3">
        <v>7</v>
      </c>
      <c r="AU167" s="3">
        <v>112720000</v>
      </c>
      <c r="AV167" s="3">
        <v>36000000</v>
      </c>
      <c r="AW167" s="3">
        <v>0.40000000596046448</v>
      </c>
      <c r="AX167" s="3">
        <v>19.5</v>
      </c>
      <c r="AY167" s="3">
        <v>-2.5</v>
      </c>
      <c r="AZ167" s="3">
        <v>-0.89999997615814209</v>
      </c>
      <c r="BA167" s="3">
        <v>6</v>
      </c>
      <c r="BB167" s="3">
        <v>59</v>
      </c>
      <c r="BC167" s="2" t="s">
        <v>70</v>
      </c>
      <c r="BD167" s="2" t="s">
        <v>78</v>
      </c>
      <c r="BE167" s="2" t="s">
        <v>79</v>
      </c>
      <c r="BF167" s="2" t="s">
        <v>79</v>
      </c>
      <c r="BG167" s="2" t="s">
        <v>79</v>
      </c>
      <c r="BH167" s="2" t="s">
        <v>79</v>
      </c>
      <c r="BI167" s="2" t="s">
        <v>254</v>
      </c>
      <c r="BJ167" s="2" t="s">
        <v>107</v>
      </c>
      <c r="BK167" s="3">
        <v>2</v>
      </c>
    </row>
    <row r="168" spans="1:63" ht="18" x14ac:dyDescent="0.35">
      <c r="A168" s="10" t="s">
        <v>63</v>
      </c>
      <c r="B168" s="11">
        <v>11</v>
      </c>
      <c r="C168" s="10" t="s">
        <v>672</v>
      </c>
      <c r="D168" s="11">
        <v>15</v>
      </c>
      <c r="E168" s="10" t="s">
        <v>720</v>
      </c>
      <c r="F168" s="10" t="s">
        <v>99</v>
      </c>
      <c r="G168" s="10" t="s">
        <v>67</v>
      </c>
      <c r="H168" s="11">
        <v>47.277233123779297</v>
      </c>
      <c r="I168" s="12">
        <v>43.343070983886719</v>
      </c>
      <c r="J168" s="13">
        <v>1.8457390367984772E-2</v>
      </c>
      <c r="K168" s="13">
        <v>8.1715874373912811E-2</v>
      </c>
      <c r="L168" s="11">
        <v>85.042716979980469</v>
      </c>
      <c r="M168" s="11">
        <v>91.72369384765625</v>
      </c>
      <c r="N168" s="11">
        <v>45</v>
      </c>
      <c r="O168" s="10" t="s">
        <v>497</v>
      </c>
      <c r="P168" s="10" t="s">
        <v>498</v>
      </c>
      <c r="Q168" s="11">
        <v>1</v>
      </c>
      <c r="R168" s="4">
        <v>1530</v>
      </c>
      <c r="S168" s="3">
        <v>1600</v>
      </c>
      <c r="T168" s="3" t="s">
        <v>70</v>
      </c>
      <c r="U168" s="3">
        <v>2</v>
      </c>
      <c r="V168" s="4">
        <v>1</v>
      </c>
      <c r="W168" s="4">
        <v>13</v>
      </c>
      <c r="X168" s="2" t="s">
        <v>674</v>
      </c>
      <c r="Y168" s="2" t="s">
        <v>70</v>
      </c>
      <c r="Z168" s="3">
        <v>16</v>
      </c>
      <c r="AA168" s="2" t="s">
        <v>721</v>
      </c>
      <c r="AB168" s="2" t="s">
        <v>301</v>
      </c>
      <c r="AC168" s="2" t="s">
        <v>722</v>
      </c>
      <c r="AD168" s="2" t="s">
        <v>440</v>
      </c>
      <c r="AE168" s="3">
        <v>1206</v>
      </c>
      <c r="AF168" s="3">
        <v>1109</v>
      </c>
      <c r="AG168" s="3">
        <v>0.20000000298023221</v>
      </c>
      <c r="AH168" s="3">
        <v>-1</v>
      </c>
      <c r="AI168" s="3">
        <v>58.200000762939453</v>
      </c>
      <c r="AJ168" s="3">
        <v>3</v>
      </c>
      <c r="AK168" s="2" t="s">
        <v>36</v>
      </c>
      <c r="AL168" s="2" t="s">
        <v>37</v>
      </c>
      <c r="AM168" s="3">
        <v>10</v>
      </c>
      <c r="AN168" s="3">
        <v>-11.60000038146973</v>
      </c>
      <c r="AO168" s="3">
        <v>-13</v>
      </c>
      <c r="AP168" s="3">
        <v>182</v>
      </c>
      <c r="AQ168" s="2" t="s">
        <v>80</v>
      </c>
      <c r="AR168" s="2" t="s">
        <v>686</v>
      </c>
      <c r="AS168" s="3">
        <v>56</v>
      </c>
      <c r="AT168" s="3">
        <v>8</v>
      </c>
      <c r="AU168" s="3">
        <v>87360000</v>
      </c>
      <c r="AV168" s="3">
        <v>48500000</v>
      </c>
      <c r="AW168" s="3">
        <v>-13.19999980926514</v>
      </c>
      <c r="AX168" s="3">
        <v>6.9000000953674316</v>
      </c>
      <c r="AY168" s="3">
        <v>5.6999998092651367</v>
      </c>
      <c r="AZ168" s="3">
        <v>-8.5</v>
      </c>
      <c r="BA168" s="3">
        <v>42</v>
      </c>
      <c r="BB168" s="3">
        <v>40</v>
      </c>
      <c r="BC168" s="2" t="s">
        <v>71</v>
      </c>
      <c r="BD168" s="2" t="s">
        <v>106</v>
      </c>
      <c r="BE168" s="2" t="s">
        <v>79</v>
      </c>
      <c r="BF168" s="2" t="s">
        <v>79</v>
      </c>
      <c r="BG168" s="2" t="s">
        <v>79</v>
      </c>
      <c r="BH168" s="2" t="s">
        <v>79</v>
      </c>
      <c r="BI168" s="2" t="s">
        <v>80</v>
      </c>
      <c r="BJ168" s="2" t="s">
        <v>97</v>
      </c>
      <c r="BK168" s="3">
        <v>3</v>
      </c>
    </row>
    <row r="169" spans="1:63" ht="18" x14ac:dyDescent="0.35">
      <c r="A169" s="6" t="s">
        <v>63</v>
      </c>
      <c r="B169" s="7">
        <v>11</v>
      </c>
      <c r="C169" s="6" t="s">
        <v>672</v>
      </c>
      <c r="D169" s="7">
        <v>16</v>
      </c>
      <c r="E169" s="6" t="s">
        <v>723</v>
      </c>
      <c r="F169" s="6" t="s">
        <v>239</v>
      </c>
      <c r="G169" s="6" t="s">
        <v>67</v>
      </c>
      <c r="H169" s="7">
        <v>27.911457061767582</v>
      </c>
      <c r="I169" s="8">
        <v>23.756088256835941</v>
      </c>
      <c r="J169" s="9">
        <v>3.3675577491521842E-2</v>
      </c>
      <c r="K169" s="9">
        <v>6.3129961490631104E-2</v>
      </c>
      <c r="L169" s="7">
        <v>63.574333190917969</v>
      </c>
      <c r="M169" s="7">
        <v>74.716087341308594</v>
      </c>
      <c r="N169" s="7">
        <v>40</v>
      </c>
      <c r="O169" s="6" t="s">
        <v>497</v>
      </c>
      <c r="P169" s="6" t="s">
        <v>498</v>
      </c>
      <c r="Q169" s="7">
        <v>1</v>
      </c>
      <c r="R169" s="4">
        <v>1530</v>
      </c>
      <c r="S169" s="3">
        <v>1600</v>
      </c>
      <c r="T169" s="3" t="s">
        <v>70</v>
      </c>
      <c r="U169" s="3">
        <v>2</v>
      </c>
      <c r="V169" s="4">
        <v>1</v>
      </c>
      <c r="W169" s="4">
        <v>13</v>
      </c>
      <c r="X169" s="2" t="s">
        <v>674</v>
      </c>
      <c r="Y169" s="2" t="s">
        <v>70</v>
      </c>
      <c r="Z169" s="3">
        <v>16</v>
      </c>
      <c r="AA169" s="2" t="s">
        <v>604</v>
      </c>
      <c r="AB169" s="2" t="s">
        <v>316</v>
      </c>
      <c r="AC169" s="2" t="s">
        <v>724</v>
      </c>
      <c r="AD169" s="2" t="s">
        <v>156</v>
      </c>
      <c r="AE169" s="3">
        <v>1503</v>
      </c>
      <c r="AF169" s="3">
        <v>1206</v>
      </c>
      <c r="AG169" s="3">
        <v>0.20000000298023221</v>
      </c>
      <c r="AH169" s="3">
        <v>-1</v>
      </c>
      <c r="AI169" s="3">
        <v>51.200000762939453</v>
      </c>
      <c r="AJ169" s="3">
        <v>4</v>
      </c>
      <c r="AK169" s="2" t="s">
        <v>36</v>
      </c>
      <c r="AL169" s="2" t="s">
        <v>37</v>
      </c>
      <c r="AM169" s="3">
        <v>1</v>
      </c>
      <c r="AN169" s="3">
        <v>-11.30000019073486</v>
      </c>
      <c r="AO169" s="3">
        <v>-10.39999961853027</v>
      </c>
      <c r="AP169" s="3">
        <v>140</v>
      </c>
      <c r="AQ169" s="2" t="s">
        <v>70</v>
      </c>
      <c r="AR169" s="2" t="s">
        <v>581</v>
      </c>
      <c r="AS169" s="3">
        <v>57</v>
      </c>
      <c r="AT169" s="3">
        <v>8</v>
      </c>
      <c r="AU169" s="3">
        <v>219520000</v>
      </c>
      <c r="AV169" s="3">
        <v>104000000</v>
      </c>
      <c r="AW169" s="3">
        <v>-17.70000076293945</v>
      </c>
      <c r="AX169" s="3">
        <v>-4.6999998092651367</v>
      </c>
      <c r="AY169" s="3">
        <v>6.3000001907348633</v>
      </c>
      <c r="AZ169" s="3">
        <v>-14.5</v>
      </c>
      <c r="BA169" s="3">
        <v>12</v>
      </c>
      <c r="BB169" s="3">
        <v>32</v>
      </c>
      <c r="BC169" s="2" t="s">
        <v>71</v>
      </c>
      <c r="BD169" s="2" t="s">
        <v>78</v>
      </c>
      <c r="BE169" s="2" t="s">
        <v>70</v>
      </c>
      <c r="BF169" s="2" t="s">
        <v>79</v>
      </c>
      <c r="BG169" s="2" t="s">
        <v>79</v>
      </c>
      <c r="BH169" s="2" t="s">
        <v>79</v>
      </c>
      <c r="BI169" s="2" t="s">
        <v>80</v>
      </c>
      <c r="BJ169" s="2" t="s">
        <v>97</v>
      </c>
      <c r="BK169" s="3">
        <v>3</v>
      </c>
    </row>
    <row r="170" spans="1:63" ht="29" x14ac:dyDescent="0.35">
      <c r="A170" s="5" t="s">
        <v>0</v>
      </c>
      <c r="B170" s="5" t="s">
        <v>1</v>
      </c>
      <c r="C170" s="5" t="s">
        <v>2</v>
      </c>
      <c r="D170" s="5" t="s">
        <v>3</v>
      </c>
      <c r="E170" s="5" t="s">
        <v>4</v>
      </c>
      <c r="F170" s="5" t="s">
        <v>5</v>
      </c>
      <c r="G170" s="5" t="s">
        <v>6</v>
      </c>
      <c r="H170" s="5" t="s">
        <v>7</v>
      </c>
      <c r="I170" s="5" t="s">
        <v>8</v>
      </c>
      <c r="J170" s="5" t="s">
        <v>9</v>
      </c>
      <c r="K170" s="5" t="s">
        <v>10</v>
      </c>
      <c r="L170" s="5" t="s">
        <v>11</v>
      </c>
      <c r="M170" s="5" t="s">
        <v>12</v>
      </c>
      <c r="N170" s="5" t="s">
        <v>13</v>
      </c>
      <c r="O170" s="5" t="s">
        <v>14</v>
      </c>
      <c r="P170" s="5" t="s">
        <v>15</v>
      </c>
      <c r="Q170" s="5" t="s">
        <v>16</v>
      </c>
      <c r="R170" s="1" t="s">
        <v>17</v>
      </c>
      <c r="S170" s="1" t="s">
        <v>18</v>
      </c>
      <c r="T170" s="2" t="s">
        <v>19</v>
      </c>
      <c r="U170" s="2" t="s">
        <v>20</v>
      </c>
      <c r="V170" s="2" t="s">
        <v>21</v>
      </c>
      <c r="W170" s="2" t="s">
        <v>22</v>
      </c>
      <c r="X170" s="2" t="s">
        <v>23</v>
      </c>
      <c r="Y170" s="2" t="s">
        <v>24</v>
      </c>
      <c r="Z170" s="2" t="s">
        <v>25</v>
      </c>
      <c r="AA170" s="2" t="s">
        <v>26</v>
      </c>
      <c r="AB170" s="2" t="s">
        <v>27</v>
      </c>
      <c r="AC170" s="2" t="s">
        <v>28</v>
      </c>
      <c r="AD170" s="2" t="s">
        <v>29</v>
      </c>
      <c r="AE170" s="2" t="s">
        <v>30</v>
      </c>
      <c r="AF170" s="2" t="s">
        <v>31</v>
      </c>
      <c r="AG170" s="2" t="s">
        <v>32</v>
      </c>
      <c r="AH170" s="2" t="s">
        <v>33</v>
      </c>
      <c r="AI170" s="2" t="s">
        <v>34</v>
      </c>
      <c r="AJ170" s="2" t="s">
        <v>35</v>
      </c>
      <c r="AK170" s="2" t="s">
        <v>36</v>
      </c>
      <c r="AL170" s="2" t="s">
        <v>37</v>
      </c>
      <c r="AM170" s="2" t="s">
        <v>38</v>
      </c>
      <c r="AN170" s="2" t="s">
        <v>39</v>
      </c>
      <c r="AO170" s="2" t="s">
        <v>40</v>
      </c>
      <c r="AP170" s="2" t="s">
        <v>41</v>
      </c>
      <c r="AQ170" s="2" t="s">
        <v>42</v>
      </c>
      <c r="AR170" s="2" t="s">
        <v>43</v>
      </c>
      <c r="AS170" s="2" t="s">
        <v>44</v>
      </c>
      <c r="AT170" s="2" t="s">
        <v>45</v>
      </c>
      <c r="AU170" s="2" t="s">
        <v>46</v>
      </c>
      <c r="AV170" s="2" t="s">
        <v>47</v>
      </c>
      <c r="AW170" s="2" t="s">
        <v>48</v>
      </c>
      <c r="AX170" s="2" t="s">
        <v>49</v>
      </c>
      <c r="AY170" s="2" t="s">
        <v>50</v>
      </c>
      <c r="AZ170" s="2" t="s">
        <v>51</v>
      </c>
      <c r="BA170" s="2" t="s">
        <v>52</v>
      </c>
      <c r="BB170" s="2" t="s">
        <v>53</v>
      </c>
      <c r="BC170" s="2" t="s">
        <v>54</v>
      </c>
      <c r="BD170" s="2" t="s">
        <v>55</v>
      </c>
      <c r="BE170" s="2" t="s">
        <v>56</v>
      </c>
      <c r="BF170" s="2" t="s">
        <v>57</v>
      </c>
      <c r="BG170" s="2" t="s">
        <v>58</v>
      </c>
      <c r="BH170" s="2" t="s">
        <v>59</v>
      </c>
      <c r="BI170" s="2" t="s">
        <v>60</v>
      </c>
      <c r="BJ170" s="2" t="s">
        <v>61</v>
      </c>
      <c r="BK170" s="2" t="s">
        <v>62</v>
      </c>
    </row>
    <row r="171" spans="1:63" ht="18" x14ac:dyDescent="0.35">
      <c r="A171" s="10" t="s">
        <v>63</v>
      </c>
      <c r="B171" s="11">
        <v>12</v>
      </c>
      <c r="C171" s="10" t="s">
        <v>495</v>
      </c>
      <c r="D171" s="11">
        <v>1</v>
      </c>
      <c r="E171" s="10" t="s">
        <v>725</v>
      </c>
      <c r="F171" s="10" t="s">
        <v>226</v>
      </c>
      <c r="G171" s="10" t="s">
        <v>84</v>
      </c>
      <c r="H171" s="11">
        <v>55.124576568603523</v>
      </c>
      <c r="I171" s="12">
        <v>5.978978157043457</v>
      </c>
      <c r="J171" s="13">
        <v>0.133802130818367</v>
      </c>
      <c r="K171" s="13">
        <v>0.39806228876113892</v>
      </c>
      <c r="L171" s="11">
        <v>89.369468688964844</v>
      </c>
      <c r="M171" s="11">
        <v>74.566146850585938</v>
      </c>
      <c r="N171" s="11">
        <v>50</v>
      </c>
      <c r="O171" s="10" t="s">
        <v>68</v>
      </c>
      <c r="P171" s="10" t="s">
        <v>69</v>
      </c>
      <c r="Q171" s="11">
        <v>4</v>
      </c>
      <c r="R171" s="4">
        <v>1605</v>
      </c>
      <c r="S171" s="3">
        <v>1800</v>
      </c>
      <c r="T171" s="3" t="s">
        <v>80</v>
      </c>
      <c r="U171" s="3">
        <v>2</v>
      </c>
      <c r="V171" s="4">
        <v>1</v>
      </c>
      <c r="W171" s="4">
        <v>13</v>
      </c>
      <c r="X171" s="2" t="s">
        <v>71</v>
      </c>
      <c r="Y171" s="2" t="s">
        <v>128</v>
      </c>
      <c r="Z171" s="3">
        <v>9</v>
      </c>
      <c r="AA171" s="2" t="s">
        <v>380</v>
      </c>
      <c r="AB171" s="2" t="s">
        <v>119</v>
      </c>
      <c r="AC171" s="2" t="s">
        <v>726</v>
      </c>
      <c r="AD171" s="2" t="s">
        <v>194</v>
      </c>
      <c r="AE171" s="3">
        <v>1207</v>
      </c>
      <c r="AF171" s="3">
        <v>1206</v>
      </c>
      <c r="AG171" s="3">
        <v>1.3999999761581421</v>
      </c>
      <c r="AH171" s="3">
        <v>1.5</v>
      </c>
      <c r="AI171" s="3">
        <v>57.900001525878913</v>
      </c>
      <c r="AJ171" s="3">
        <v>4</v>
      </c>
      <c r="AK171" s="2" t="s">
        <v>36</v>
      </c>
      <c r="AL171" s="2" t="s">
        <v>37</v>
      </c>
      <c r="AM171" s="3">
        <v>3</v>
      </c>
      <c r="AN171" s="3">
        <v>16</v>
      </c>
      <c r="AO171" s="3">
        <v>1</v>
      </c>
      <c r="AP171" s="3">
        <v>160</v>
      </c>
      <c r="AQ171" s="2" t="s">
        <v>72</v>
      </c>
      <c r="AR171" s="2" t="s">
        <v>536</v>
      </c>
      <c r="AS171" s="3">
        <v>57</v>
      </c>
      <c r="AT171" s="3">
        <v>1</v>
      </c>
      <c r="AU171" s="3">
        <v>27290000</v>
      </c>
      <c r="AV171" s="3">
        <v>9000000</v>
      </c>
      <c r="AW171" s="3">
        <v>-26.5</v>
      </c>
      <c r="AX171" s="3">
        <v>-5</v>
      </c>
      <c r="AY171" s="3">
        <v>5.5999999046325684</v>
      </c>
      <c r="AZ171" s="3">
        <v>-13</v>
      </c>
      <c r="BA171" s="3">
        <v>73</v>
      </c>
      <c r="BB171" s="3">
        <v>50</v>
      </c>
      <c r="BC171" s="2" t="s">
        <v>71</v>
      </c>
      <c r="BD171" s="2" t="s">
        <v>78</v>
      </c>
      <c r="BE171" s="2" t="s">
        <v>79</v>
      </c>
      <c r="BF171" s="2" t="s">
        <v>79</v>
      </c>
      <c r="BG171" s="2" t="s">
        <v>79</v>
      </c>
      <c r="BH171" s="2" t="s">
        <v>79</v>
      </c>
      <c r="BI171" s="2" t="s">
        <v>80</v>
      </c>
      <c r="BJ171" s="2" t="s">
        <v>97</v>
      </c>
      <c r="BK171" s="3">
        <v>2</v>
      </c>
    </row>
    <row r="172" spans="1:63" ht="18" x14ac:dyDescent="0.35">
      <c r="A172" s="10" t="s">
        <v>63</v>
      </c>
      <c r="B172" s="11">
        <v>12</v>
      </c>
      <c r="C172" s="10" t="s">
        <v>495</v>
      </c>
      <c r="D172" s="11">
        <v>2</v>
      </c>
      <c r="E172" s="10" t="s">
        <v>727</v>
      </c>
      <c r="F172" s="10" t="s">
        <v>361</v>
      </c>
      <c r="G172" s="10" t="s">
        <v>149</v>
      </c>
      <c r="H172" s="11">
        <v>52.642166137695313</v>
      </c>
      <c r="I172" s="12">
        <v>8.6959104537963867</v>
      </c>
      <c r="J172" s="13">
        <v>9.1997265815734863E-2</v>
      </c>
      <c r="K172" s="13">
        <v>0.27880874276161188</v>
      </c>
      <c r="L172" s="11">
        <v>91.108795166015625</v>
      </c>
      <c r="M172" s="11">
        <v>77.457366943359375</v>
      </c>
      <c r="N172" s="11">
        <v>50</v>
      </c>
      <c r="O172" s="10" t="s">
        <v>68</v>
      </c>
      <c r="P172" s="10" t="s">
        <v>69</v>
      </c>
      <c r="Q172" s="11">
        <v>4</v>
      </c>
      <c r="R172" s="4">
        <v>1605</v>
      </c>
      <c r="S172" s="3">
        <v>1800</v>
      </c>
      <c r="T172" s="3" t="s">
        <v>80</v>
      </c>
      <c r="U172" s="3">
        <v>2</v>
      </c>
      <c r="V172" s="4">
        <v>1</v>
      </c>
      <c r="W172" s="4">
        <v>13</v>
      </c>
      <c r="X172" s="2" t="s">
        <v>71</v>
      </c>
      <c r="Y172" s="2" t="s">
        <v>128</v>
      </c>
      <c r="Z172" s="3">
        <v>9</v>
      </c>
      <c r="AA172" s="2" t="s">
        <v>162</v>
      </c>
      <c r="AB172" s="2" t="s">
        <v>194</v>
      </c>
      <c r="AC172" s="2" t="s">
        <v>728</v>
      </c>
      <c r="AD172" s="2" t="s">
        <v>729</v>
      </c>
      <c r="AE172" s="3">
        <v>1206</v>
      </c>
      <c r="AF172" s="3">
        <v>1908</v>
      </c>
      <c r="AG172" s="3">
        <v>0.89999997615814209</v>
      </c>
      <c r="AH172" s="3">
        <v>0</v>
      </c>
      <c r="AI172" s="3">
        <v>52.900001525878913</v>
      </c>
      <c r="AJ172" s="3">
        <v>4</v>
      </c>
      <c r="AK172" s="2" t="s">
        <v>36</v>
      </c>
      <c r="AL172" s="2" t="s">
        <v>37</v>
      </c>
      <c r="AM172" s="3">
        <v>24</v>
      </c>
      <c r="AN172" s="3">
        <v>1.299999952316284</v>
      </c>
      <c r="AO172" s="3">
        <v>-7.3000001907348633</v>
      </c>
      <c r="AP172" s="3">
        <v>171</v>
      </c>
      <c r="AQ172" s="2" t="s">
        <v>72</v>
      </c>
      <c r="AR172" s="2" t="s">
        <v>536</v>
      </c>
      <c r="AS172" s="3">
        <v>57</v>
      </c>
      <c r="AT172" s="3">
        <v>2</v>
      </c>
      <c r="AU172" s="3">
        <v>38170000</v>
      </c>
      <c r="AV172" s="3">
        <v>9000000</v>
      </c>
      <c r="AW172" s="3">
        <v>-17.29999923706055</v>
      </c>
      <c r="AX172" s="3">
        <v>-6.5999999046325684</v>
      </c>
      <c r="AY172" s="3">
        <v>-1.200000047683716</v>
      </c>
      <c r="AZ172" s="3">
        <v>-7.9000000953674316</v>
      </c>
      <c r="BA172" s="3">
        <v>81</v>
      </c>
      <c r="BB172" s="3">
        <v>54</v>
      </c>
      <c r="BC172" s="2" t="s">
        <v>128</v>
      </c>
      <c r="BD172" s="2" t="s">
        <v>106</v>
      </c>
      <c r="BE172" s="2" t="s">
        <v>79</v>
      </c>
      <c r="BF172" s="2" t="s">
        <v>79</v>
      </c>
      <c r="BG172" s="2" t="s">
        <v>79</v>
      </c>
      <c r="BH172" s="2" t="s">
        <v>79</v>
      </c>
      <c r="BI172" s="2" t="s">
        <v>254</v>
      </c>
      <c r="BJ172" s="2" t="s">
        <v>97</v>
      </c>
      <c r="BK172" s="3">
        <v>7</v>
      </c>
    </row>
    <row r="173" spans="1:63" ht="18" x14ac:dyDescent="0.35">
      <c r="A173" s="10" t="s">
        <v>63</v>
      </c>
      <c r="B173" s="11">
        <v>12</v>
      </c>
      <c r="C173" s="10" t="s">
        <v>495</v>
      </c>
      <c r="D173" s="11">
        <v>3</v>
      </c>
      <c r="E173" s="10" t="s">
        <v>730</v>
      </c>
      <c r="F173" s="10" t="s">
        <v>216</v>
      </c>
      <c r="G173" s="10" t="s">
        <v>161</v>
      </c>
      <c r="H173" s="11">
        <v>55.710834503173828</v>
      </c>
      <c r="I173" s="12">
        <v>4.9036927223205566</v>
      </c>
      <c r="J173" s="13">
        <v>0.16314235329627991</v>
      </c>
      <c r="K173" s="13">
        <v>0.48175892233848572</v>
      </c>
      <c r="L173" s="11">
        <v>80.331977844238281</v>
      </c>
      <c r="M173" s="11">
        <v>65.604133605957031</v>
      </c>
      <c r="N173" s="11">
        <v>52</v>
      </c>
      <c r="O173" s="10" t="s">
        <v>68</v>
      </c>
      <c r="P173" s="10" t="s">
        <v>69</v>
      </c>
      <c r="Q173" s="11">
        <v>4</v>
      </c>
      <c r="R173" s="4">
        <v>1605</v>
      </c>
      <c r="S173" s="3">
        <v>1800</v>
      </c>
      <c r="T173" s="3" t="s">
        <v>80</v>
      </c>
      <c r="U173" s="3">
        <v>2</v>
      </c>
      <c r="V173" s="4">
        <v>1</v>
      </c>
      <c r="W173" s="4">
        <v>13</v>
      </c>
      <c r="X173" s="2" t="s">
        <v>71</v>
      </c>
      <c r="Y173" s="2" t="s">
        <v>128</v>
      </c>
      <c r="Z173" s="3">
        <v>9</v>
      </c>
      <c r="AA173" s="2" t="s">
        <v>93</v>
      </c>
      <c r="AB173" s="2" t="s">
        <v>289</v>
      </c>
      <c r="AC173" s="2" t="s">
        <v>731</v>
      </c>
      <c r="AD173" s="2" t="s">
        <v>732</v>
      </c>
      <c r="AE173" s="3">
        <v>1503</v>
      </c>
      <c r="AF173" s="3">
        <v>1109</v>
      </c>
      <c r="AG173" s="3">
        <v>3</v>
      </c>
      <c r="AH173" s="3">
        <v>2.7999999523162842</v>
      </c>
      <c r="AI173" s="3">
        <v>59.799999237060547</v>
      </c>
      <c r="AJ173" s="3">
        <v>3</v>
      </c>
      <c r="AK173" s="2" t="s">
        <v>36</v>
      </c>
      <c r="AL173" s="2" t="s">
        <v>37</v>
      </c>
      <c r="AM173" s="3">
        <v>6</v>
      </c>
      <c r="AN173" s="3">
        <v>20.10000038146973</v>
      </c>
      <c r="AO173" s="3">
        <v>10.69999980926514</v>
      </c>
      <c r="AP173" s="3">
        <v>259</v>
      </c>
      <c r="AQ173" s="2" t="s">
        <v>70</v>
      </c>
      <c r="AR173" s="2" t="s">
        <v>536</v>
      </c>
      <c r="AS173" s="3">
        <v>55</v>
      </c>
      <c r="AT173" s="3">
        <v>3</v>
      </c>
      <c r="AU173" s="3">
        <v>33870000</v>
      </c>
      <c r="AV173" s="3">
        <v>9000000</v>
      </c>
      <c r="AW173" s="3">
        <v>-6.6999998092651367</v>
      </c>
      <c r="AX173" s="3">
        <v>7.3000001907348633</v>
      </c>
      <c r="AY173" s="3">
        <v>-5.5999999046325684</v>
      </c>
      <c r="AZ173" s="3">
        <v>-4.6999998092651367</v>
      </c>
      <c r="BA173" s="3">
        <v>0</v>
      </c>
      <c r="BB173" s="3">
        <v>50</v>
      </c>
      <c r="BC173" s="2" t="s">
        <v>166</v>
      </c>
      <c r="BD173" s="2" t="s">
        <v>78</v>
      </c>
      <c r="BE173" s="2" t="s">
        <v>79</v>
      </c>
      <c r="BF173" s="2" t="s">
        <v>79</v>
      </c>
      <c r="BG173" s="2" t="s">
        <v>79</v>
      </c>
      <c r="BH173" s="2" t="s">
        <v>79</v>
      </c>
      <c r="BI173" s="2" t="s">
        <v>80</v>
      </c>
      <c r="BJ173" s="2" t="s">
        <v>97</v>
      </c>
      <c r="BK173" s="3">
        <v>2</v>
      </c>
    </row>
    <row r="174" spans="1:63" ht="18" x14ac:dyDescent="0.35">
      <c r="A174" s="10" t="s">
        <v>63</v>
      </c>
      <c r="B174" s="11">
        <v>12</v>
      </c>
      <c r="C174" s="10" t="s">
        <v>495</v>
      </c>
      <c r="D174" s="11">
        <v>4</v>
      </c>
      <c r="E174" s="10" t="s">
        <v>733</v>
      </c>
      <c r="F174" s="10" t="s">
        <v>117</v>
      </c>
      <c r="G174" s="10" t="s">
        <v>92</v>
      </c>
      <c r="H174" s="11">
        <v>60.320693969726563</v>
      </c>
      <c r="I174" s="12">
        <v>4.886538028717041</v>
      </c>
      <c r="J174" s="13">
        <v>0.16371509432792661</v>
      </c>
      <c r="K174" s="13">
        <v>0.48339268565177917</v>
      </c>
      <c r="L174" s="11">
        <v>83.699714660644531</v>
      </c>
      <c r="M174" s="11">
        <v>76.032928466796875</v>
      </c>
      <c r="N174" s="11">
        <v>52</v>
      </c>
      <c r="O174" s="10" t="s">
        <v>68</v>
      </c>
      <c r="P174" s="10" t="s">
        <v>69</v>
      </c>
      <c r="Q174" s="11">
        <v>4</v>
      </c>
      <c r="R174" s="4">
        <v>1605</v>
      </c>
      <c r="S174" s="3">
        <v>1800</v>
      </c>
      <c r="T174" s="3" t="s">
        <v>80</v>
      </c>
      <c r="U174" s="3">
        <v>2</v>
      </c>
      <c r="V174" s="4">
        <v>1</v>
      </c>
      <c r="W174" s="4">
        <v>13</v>
      </c>
      <c r="X174" s="2" t="s">
        <v>71</v>
      </c>
      <c r="Y174" s="2" t="s">
        <v>128</v>
      </c>
      <c r="Z174" s="3">
        <v>9</v>
      </c>
      <c r="AA174" s="2" t="s">
        <v>734</v>
      </c>
      <c r="AB174" s="2" t="s">
        <v>194</v>
      </c>
      <c r="AC174" s="2" t="s">
        <v>735</v>
      </c>
      <c r="AD174" s="2" t="s">
        <v>736</v>
      </c>
      <c r="AE174" s="3">
        <v>1206</v>
      </c>
      <c r="AF174" s="3">
        <v>1106</v>
      </c>
      <c r="AG174" s="3">
        <v>2.0999999046325679</v>
      </c>
      <c r="AH174" s="3">
        <v>2.2000000476837158</v>
      </c>
      <c r="AI174" s="3">
        <v>61.099998474121087</v>
      </c>
      <c r="AJ174" s="3">
        <v>3</v>
      </c>
      <c r="AK174" s="2" t="s">
        <v>36</v>
      </c>
      <c r="AL174" s="2" t="s">
        <v>37</v>
      </c>
      <c r="AM174" s="3">
        <v>33</v>
      </c>
      <c r="AN174" s="3">
        <v>11</v>
      </c>
      <c r="AO174" s="3">
        <v>11.60000038146973</v>
      </c>
      <c r="AP174" s="3">
        <v>251</v>
      </c>
      <c r="AQ174" s="2" t="s">
        <v>72</v>
      </c>
      <c r="AR174" s="2" t="s">
        <v>536</v>
      </c>
      <c r="AS174" s="3">
        <v>57</v>
      </c>
      <c r="AT174" s="3">
        <v>4</v>
      </c>
      <c r="AU174" s="3">
        <v>21440000</v>
      </c>
      <c r="AV174" s="3">
        <v>9000000</v>
      </c>
      <c r="AW174" s="3">
        <v>-17.60000038146973</v>
      </c>
      <c r="AX174" s="3">
        <v>7.1999998092651367</v>
      </c>
      <c r="AY174" s="3">
        <v>-1.5</v>
      </c>
      <c r="AZ174" s="3">
        <v>-12.89999961853027</v>
      </c>
      <c r="BA174" s="3">
        <v>29</v>
      </c>
      <c r="BB174" s="3">
        <v>49</v>
      </c>
      <c r="BC174" s="2" t="s">
        <v>71</v>
      </c>
      <c r="BD174" s="2" t="s">
        <v>737</v>
      </c>
      <c r="BE174" s="2" t="s">
        <v>79</v>
      </c>
      <c r="BF174" s="2" t="s">
        <v>79</v>
      </c>
      <c r="BG174" s="2" t="s">
        <v>79</v>
      </c>
      <c r="BH174" s="2" t="s">
        <v>72</v>
      </c>
      <c r="BI174" s="2" t="s">
        <v>79</v>
      </c>
      <c r="BJ174" s="2" t="s">
        <v>97</v>
      </c>
      <c r="BK174" s="3">
        <v>1</v>
      </c>
    </row>
    <row r="175" spans="1:63" ht="18" x14ac:dyDescent="0.35">
      <c r="A175" s="10" t="s">
        <v>63</v>
      </c>
      <c r="B175" s="11">
        <v>12</v>
      </c>
      <c r="C175" s="10" t="s">
        <v>495</v>
      </c>
      <c r="D175" s="11">
        <v>5</v>
      </c>
      <c r="E175" s="10" t="s">
        <v>738</v>
      </c>
      <c r="F175" s="10" t="s">
        <v>123</v>
      </c>
      <c r="G175" s="10" t="s">
        <v>67</v>
      </c>
      <c r="H175" s="11">
        <v>51.642200469970703</v>
      </c>
      <c r="I175" s="12">
        <v>2.9153270721435551</v>
      </c>
      <c r="J175" s="13">
        <v>0.27441173791885382</v>
      </c>
      <c r="K175" s="13">
        <v>0.79916858673095703</v>
      </c>
      <c r="L175" s="11">
        <v>69.090690612792969</v>
      </c>
      <c r="M175" s="11">
        <v>77.2808837890625</v>
      </c>
      <c r="N175" s="11">
        <v>49</v>
      </c>
      <c r="O175" s="10" t="s">
        <v>68</v>
      </c>
      <c r="P175" s="10" t="s">
        <v>69</v>
      </c>
      <c r="Q175" s="11">
        <v>4</v>
      </c>
      <c r="R175" s="4">
        <v>1605</v>
      </c>
      <c r="S175" s="3">
        <v>1800</v>
      </c>
      <c r="T175" s="3" t="s">
        <v>80</v>
      </c>
      <c r="U175" s="3">
        <v>2</v>
      </c>
      <c r="V175" s="4">
        <v>1</v>
      </c>
      <c r="W175" s="4">
        <v>13</v>
      </c>
      <c r="X175" s="2" t="s">
        <v>71</v>
      </c>
      <c r="Y175" s="2" t="s">
        <v>128</v>
      </c>
      <c r="Z175" s="3">
        <v>9</v>
      </c>
      <c r="AA175" s="2" t="s">
        <v>739</v>
      </c>
      <c r="AB175" s="2" t="s">
        <v>194</v>
      </c>
      <c r="AC175" s="2" t="s">
        <v>740</v>
      </c>
      <c r="AD175" s="2" t="s">
        <v>741</v>
      </c>
      <c r="AE175" s="3">
        <v>1206</v>
      </c>
      <c r="AF175" s="3">
        <v>1902</v>
      </c>
      <c r="AG175" s="3">
        <v>1.3999999761581421</v>
      </c>
      <c r="AH175" s="3">
        <v>2.5</v>
      </c>
      <c r="AI175" s="3">
        <v>58.5</v>
      </c>
      <c r="AJ175" s="3">
        <v>2</v>
      </c>
      <c r="AK175" s="2" t="s">
        <v>36</v>
      </c>
      <c r="AL175" s="2" t="s">
        <v>37</v>
      </c>
      <c r="AM175" s="3">
        <v>27</v>
      </c>
      <c r="AN175" s="3">
        <v>6.5</v>
      </c>
      <c r="AO175" s="3">
        <v>18.79999923706055</v>
      </c>
      <c r="AP175" s="3">
        <v>230</v>
      </c>
      <c r="AQ175" s="2" t="s">
        <v>70</v>
      </c>
      <c r="AR175" s="2" t="s">
        <v>742</v>
      </c>
      <c r="AS175" s="3">
        <v>57</v>
      </c>
      <c r="AT175" s="3">
        <v>5</v>
      </c>
      <c r="AU175" s="3">
        <v>35190000</v>
      </c>
      <c r="AV175" s="3">
        <v>9000000</v>
      </c>
      <c r="AW175" s="3">
        <v>-23.5</v>
      </c>
      <c r="AX175" s="3">
        <v>-3.7000000476837158</v>
      </c>
      <c r="AY175" s="3">
        <v>2.2999999523162842</v>
      </c>
      <c r="AZ175" s="3">
        <v>-2.4000000953674321</v>
      </c>
      <c r="BA175" s="3">
        <v>56</v>
      </c>
      <c r="BB175" s="3">
        <v>56</v>
      </c>
      <c r="BC175" s="2" t="s">
        <v>70</v>
      </c>
      <c r="BD175" s="2" t="s">
        <v>106</v>
      </c>
      <c r="BE175" s="2" t="s">
        <v>79</v>
      </c>
      <c r="BF175" s="2" t="s">
        <v>79</v>
      </c>
      <c r="BG175" s="2" t="s">
        <v>79</v>
      </c>
      <c r="BH175" s="2" t="s">
        <v>79</v>
      </c>
      <c r="BI175" s="2" t="s">
        <v>80</v>
      </c>
      <c r="BJ175" s="2" t="s">
        <v>81</v>
      </c>
      <c r="BK175" s="3">
        <v>1</v>
      </c>
    </row>
    <row r="176" spans="1:63" ht="18" x14ac:dyDescent="0.35">
      <c r="A176" s="10" t="s">
        <v>63</v>
      </c>
      <c r="B176" s="11">
        <v>12</v>
      </c>
      <c r="C176" s="10" t="s">
        <v>495</v>
      </c>
      <c r="D176" s="11">
        <v>6</v>
      </c>
      <c r="E176" s="10" t="s">
        <v>743</v>
      </c>
      <c r="F176" s="10" t="s">
        <v>130</v>
      </c>
      <c r="G176" s="10" t="s">
        <v>67</v>
      </c>
      <c r="H176" s="11">
        <v>49.449775695800781</v>
      </c>
      <c r="I176" s="12">
        <v>14.95744037628174</v>
      </c>
      <c r="J176" s="13">
        <v>5.3485088050365448E-2</v>
      </c>
      <c r="K176" s="13">
        <v>0.16894799470901489</v>
      </c>
      <c r="L176" s="11">
        <v>78.567527770996094</v>
      </c>
      <c r="M176" s="11">
        <v>76.497329711914063</v>
      </c>
      <c r="N176" s="11">
        <v>55</v>
      </c>
      <c r="O176" s="10" t="s">
        <v>68</v>
      </c>
      <c r="P176" s="10" t="s">
        <v>69</v>
      </c>
      <c r="Q176" s="11">
        <v>4</v>
      </c>
      <c r="R176" s="4">
        <v>1605</v>
      </c>
      <c r="S176" s="3">
        <v>1800</v>
      </c>
      <c r="T176" s="3" t="s">
        <v>80</v>
      </c>
      <c r="U176" s="3">
        <v>2</v>
      </c>
      <c r="V176" s="4">
        <v>1</v>
      </c>
      <c r="W176" s="4">
        <v>13</v>
      </c>
      <c r="X176" s="2" t="s">
        <v>71</v>
      </c>
      <c r="Y176" s="2" t="s">
        <v>128</v>
      </c>
      <c r="Z176" s="3">
        <v>9</v>
      </c>
      <c r="AA176" s="2" t="s">
        <v>180</v>
      </c>
      <c r="AB176" s="2" t="s">
        <v>289</v>
      </c>
      <c r="AC176" s="2" t="s">
        <v>744</v>
      </c>
      <c r="AD176" s="2" t="s">
        <v>268</v>
      </c>
      <c r="AE176" s="3">
        <v>1503</v>
      </c>
      <c r="AF176" s="3">
        <v>1108</v>
      </c>
      <c r="AG176" s="3">
        <v>1.1000000238418579</v>
      </c>
      <c r="AH176" s="3">
        <v>0.60000002384185791</v>
      </c>
      <c r="AI176" s="3">
        <v>53.799999237060547</v>
      </c>
      <c r="AJ176" s="3">
        <v>3</v>
      </c>
      <c r="AK176" s="2" t="s">
        <v>36</v>
      </c>
      <c r="AL176" s="2" t="s">
        <v>37</v>
      </c>
      <c r="AM176" s="3">
        <v>14</v>
      </c>
      <c r="AN176" s="3">
        <v>-3.7999999523162842</v>
      </c>
      <c r="AO176" s="3">
        <v>9</v>
      </c>
      <c r="AP176" s="3">
        <v>196</v>
      </c>
      <c r="AQ176" s="2" t="s">
        <v>70</v>
      </c>
      <c r="AR176" s="2" t="s">
        <v>536</v>
      </c>
      <c r="AS176" s="3">
        <v>57</v>
      </c>
      <c r="AT176" s="3">
        <v>6</v>
      </c>
      <c r="AU176" s="3">
        <v>33420000</v>
      </c>
      <c r="AV176" s="3">
        <v>9000000</v>
      </c>
      <c r="AW176" s="3">
        <v>-13.69999980926514</v>
      </c>
      <c r="AX176" s="3">
        <v>-6.8000001907348633</v>
      </c>
      <c r="AY176" s="3">
        <v>3.7999999523162842</v>
      </c>
      <c r="AZ176" s="3">
        <v>-4.3000001907348633</v>
      </c>
      <c r="BA176" s="3">
        <v>35</v>
      </c>
      <c r="BB176" s="3">
        <v>59</v>
      </c>
      <c r="BC176" s="2" t="s">
        <v>80</v>
      </c>
      <c r="BD176" s="2" t="s">
        <v>106</v>
      </c>
      <c r="BE176" s="2" t="s">
        <v>79</v>
      </c>
      <c r="BF176" s="2" t="s">
        <v>79</v>
      </c>
      <c r="BG176" s="2" t="s">
        <v>79</v>
      </c>
      <c r="BH176" s="2" t="s">
        <v>79</v>
      </c>
      <c r="BI176" s="2" t="s">
        <v>254</v>
      </c>
      <c r="BJ176" s="2" t="s">
        <v>107</v>
      </c>
      <c r="BK176" s="3">
        <v>2</v>
      </c>
    </row>
    <row r="177" spans="1:63" ht="18" x14ac:dyDescent="0.35">
      <c r="A177" s="10" t="s">
        <v>63</v>
      </c>
      <c r="B177" s="11">
        <v>12</v>
      </c>
      <c r="C177" s="10" t="s">
        <v>495</v>
      </c>
      <c r="D177" s="11">
        <v>7</v>
      </c>
      <c r="E177" s="10" t="s">
        <v>745</v>
      </c>
      <c r="F177" s="10" t="s">
        <v>190</v>
      </c>
      <c r="G177" s="10" t="s">
        <v>131</v>
      </c>
      <c r="H177" s="11">
        <v>56.163425445556641</v>
      </c>
      <c r="I177" s="12">
        <v>10.03500938415527</v>
      </c>
      <c r="J177" s="13">
        <v>7.972089946269989E-2</v>
      </c>
      <c r="K177" s="13">
        <v>0.2437888830900192</v>
      </c>
      <c r="L177" s="11">
        <v>83.520011901855469</v>
      </c>
      <c r="M177" s="11">
        <v>100.99411773681641</v>
      </c>
      <c r="N177" s="11">
        <v>50</v>
      </c>
      <c r="O177" s="10" t="s">
        <v>68</v>
      </c>
      <c r="P177" s="10" t="s">
        <v>69</v>
      </c>
      <c r="Q177" s="11">
        <v>4</v>
      </c>
      <c r="R177" s="4">
        <v>1605</v>
      </c>
      <c r="S177" s="3">
        <v>1800</v>
      </c>
      <c r="T177" s="3" t="s">
        <v>80</v>
      </c>
      <c r="U177" s="3">
        <v>2</v>
      </c>
      <c r="V177" s="4">
        <v>1</v>
      </c>
      <c r="W177" s="4">
        <v>13</v>
      </c>
      <c r="X177" s="2" t="s">
        <v>71</v>
      </c>
      <c r="Y177" s="2" t="s">
        <v>128</v>
      </c>
      <c r="Z177" s="3">
        <v>9</v>
      </c>
      <c r="AA177" s="2" t="s">
        <v>222</v>
      </c>
      <c r="AB177" s="2" t="s">
        <v>208</v>
      </c>
      <c r="AC177" s="2" t="s">
        <v>746</v>
      </c>
      <c r="AD177" s="2" t="s">
        <v>747</v>
      </c>
      <c r="AE177" s="3">
        <v>1206</v>
      </c>
      <c r="AF177" s="3">
        <v>1106</v>
      </c>
      <c r="AG177" s="3">
        <v>1.3999999761581421</v>
      </c>
      <c r="AH177" s="3">
        <v>0.80000001192092896</v>
      </c>
      <c r="AI177" s="3">
        <v>51.900001525878913</v>
      </c>
      <c r="AJ177" s="3">
        <v>2</v>
      </c>
      <c r="AK177" s="2" t="s">
        <v>36</v>
      </c>
      <c r="AL177" s="2" t="s">
        <v>37</v>
      </c>
      <c r="AM177" s="3">
        <v>19</v>
      </c>
      <c r="AN177" s="3">
        <v>1.1000000238418579</v>
      </c>
      <c r="AO177" s="3">
        <v>6.5999999046325684</v>
      </c>
      <c r="AP177" s="3">
        <v>220</v>
      </c>
      <c r="AQ177" s="2" t="s">
        <v>70</v>
      </c>
      <c r="AR177" s="2" t="s">
        <v>536</v>
      </c>
      <c r="AS177" s="3">
        <v>57</v>
      </c>
      <c r="AT177" s="3">
        <v>7</v>
      </c>
      <c r="AU177" s="3">
        <v>38190000</v>
      </c>
      <c r="AV177" s="3">
        <v>9000000</v>
      </c>
      <c r="AW177" s="3">
        <v>-11.5</v>
      </c>
      <c r="AX177" s="3">
        <v>6.6999998092651367</v>
      </c>
      <c r="AY177" s="3">
        <v>-10.80000019073486</v>
      </c>
      <c r="AZ177" s="3">
        <v>-1.1000000238418579</v>
      </c>
      <c r="BA177" s="3">
        <v>6</v>
      </c>
      <c r="BB177" s="3">
        <v>52</v>
      </c>
      <c r="BC177" s="2" t="s">
        <v>89</v>
      </c>
      <c r="BD177" s="2" t="s">
        <v>106</v>
      </c>
      <c r="BE177" s="2" t="s">
        <v>79</v>
      </c>
      <c r="BF177" s="2" t="s">
        <v>79</v>
      </c>
      <c r="BG177" s="2" t="s">
        <v>79</v>
      </c>
      <c r="BH177" s="2" t="s">
        <v>79</v>
      </c>
      <c r="BI177" s="2" t="s">
        <v>254</v>
      </c>
      <c r="BJ177" s="2" t="s">
        <v>97</v>
      </c>
      <c r="BK177" s="3">
        <v>6</v>
      </c>
    </row>
    <row r="178" spans="1:63" ht="18" x14ac:dyDescent="0.35">
      <c r="A178" s="6" t="s">
        <v>63</v>
      </c>
      <c r="B178" s="7">
        <v>12</v>
      </c>
      <c r="C178" s="6" t="s">
        <v>495</v>
      </c>
      <c r="D178" s="7">
        <v>8</v>
      </c>
      <c r="E178" s="6" t="s">
        <v>748</v>
      </c>
      <c r="F178" s="6" t="s">
        <v>66</v>
      </c>
      <c r="G178" s="6" t="s">
        <v>67</v>
      </c>
      <c r="H178" s="7">
        <v>27.245624542236332</v>
      </c>
      <c r="I178" s="8">
        <v>29.1936149597168</v>
      </c>
      <c r="J178" s="9">
        <v>2.7403252199292179E-2</v>
      </c>
      <c r="K178" s="9">
        <v>9.454634040594101E-2</v>
      </c>
      <c r="L178" s="7">
        <v>59.536586761474609</v>
      </c>
      <c r="M178" s="7">
        <v>83.164794921875</v>
      </c>
      <c r="N178" s="7">
        <v>48</v>
      </c>
      <c r="O178" s="6" t="s">
        <v>68</v>
      </c>
      <c r="P178" s="6" t="s">
        <v>69</v>
      </c>
      <c r="Q178" s="7">
        <v>4</v>
      </c>
      <c r="R178" s="4">
        <v>1605</v>
      </c>
      <c r="S178" s="3">
        <v>1800</v>
      </c>
      <c r="T178" s="3" t="s">
        <v>80</v>
      </c>
      <c r="U178" s="3">
        <v>2</v>
      </c>
      <c r="V178" s="4">
        <v>1</v>
      </c>
      <c r="W178" s="4">
        <v>13</v>
      </c>
      <c r="X178" s="2" t="s">
        <v>71</v>
      </c>
      <c r="Y178" s="2" t="s">
        <v>128</v>
      </c>
      <c r="Z178" s="3">
        <v>9</v>
      </c>
      <c r="AA178" s="2" t="s">
        <v>467</v>
      </c>
      <c r="AB178" s="2" t="s">
        <v>430</v>
      </c>
      <c r="AC178" s="2" t="s">
        <v>749</v>
      </c>
      <c r="AD178" s="2" t="s">
        <v>113</v>
      </c>
      <c r="AE178" s="3">
        <v>1206</v>
      </c>
      <c r="AF178" s="3">
        <v>1207</v>
      </c>
      <c r="AG178" s="3">
        <v>0.69999998807907104</v>
      </c>
      <c r="AH178" s="3">
        <v>0.20000000298023221</v>
      </c>
      <c r="AI178" s="3">
        <v>43.900001525878913</v>
      </c>
      <c r="AJ178" s="3">
        <v>1</v>
      </c>
      <c r="AK178" s="2" t="s">
        <v>36</v>
      </c>
      <c r="AL178" s="2" t="s">
        <v>37</v>
      </c>
      <c r="AM178" s="3">
        <v>15</v>
      </c>
      <c r="AN178" s="3">
        <v>-2.7000000476837158</v>
      </c>
      <c r="AO178" s="3">
        <v>4.0999999046325684</v>
      </c>
      <c r="AP178" s="3">
        <v>156</v>
      </c>
      <c r="AQ178" s="2" t="s">
        <v>72</v>
      </c>
      <c r="AR178" s="2" t="s">
        <v>536</v>
      </c>
      <c r="AS178" s="3">
        <v>57</v>
      </c>
      <c r="AT178" s="3">
        <v>8</v>
      </c>
      <c r="AU178" s="3">
        <v>21030000</v>
      </c>
      <c r="AV178" s="3">
        <v>9000000</v>
      </c>
      <c r="AW178" s="3">
        <v>-7.6999998092651367</v>
      </c>
      <c r="AX178" s="3">
        <v>10.5</v>
      </c>
      <c r="AY178" s="3">
        <v>-25.39999961853027</v>
      </c>
      <c r="AZ178" s="3">
        <v>1.799999952316284</v>
      </c>
      <c r="BA178" s="3">
        <v>0</v>
      </c>
      <c r="BB178" s="3">
        <v>47</v>
      </c>
      <c r="BC178" s="2" t="s">
        <v>71</v>
      </c>
      <c r="BD178" s="2" t="s">
        <v>106</v>
      </c>
      <c r="BE178" s="2" t="s">
        <v>79</v>
      </c>
      <c r="BF178" s="2" t="s">
        <v>79</v>
      </c>
      <c r="BG178" s="2" t="s">
        <v>80</v>
      </c>
      <c r="BH178" s="2" t="s">
        <v>79</v>
      </c>
      <c r="BI178" s="2" t="s">
        <v>79</v>
      </c>
      <c r="BJ178" s="2" t="s">
        <v>115</v>
      </c>
      <c r="BK178" s="3">
        <v>5</v>
      </c>
    </row>
    <row r="179" spans="1:63" ht="18" x14ac:dyDescent="0.35">
      <c r="A179" s="6" t="s">
        <v>63</v>
      </c>
      <c r="B179" s="7">
        <v>12</v>
      </c>
      <c r="C179" s="6" t="s">
        <v>495</v>
      </c>
      <c r="D179" s="7">
        <v>9</v>
      </c>
      <c r="E179" s="6" t="s">
        <v>750</v>
      </c>
      <c r="F179" s="6" t="s">
        <v>91</v>
      </c>
      <c r="G179" s="6" t="s">
        <v>67</v>
      </c>
      <c r="H179" s="7">
        <v>41.700706481933587</v>
      </c>
      <c r="I179" s="8">
        <v>64.923927307128906</v>
      </c>
      <c r="J179" s="9">
        <v>1.232211384922266E-2</v>
      </c>
      <c r="K179" s="9">
        <v>5.1525533199310303E-2</v>
      </c>
      <c r="L179" s="7">
        <v>84.775230407714844</v>
      </c>
      <c r="M179" s="7">
        <v>88.402290344238281</v>
      </c>
      <c r="N179" s="7">
        <v>49</v>
      </c>
      <c r="O179" s="6" t="s">
        <v>68</v>
      </c>
      <c r="P179" s="6" t="s">
        <v>69</v>
      </c>
      <c r="Q179" s="7">
        <v>4</v>
      </c>
      <c r="R179" s="4">
        <v>1605</v>
      </c>
      <c r="S179" s="3">
        <v>1800</v>
      </c>
      <c r="T179" s="3" t="s">
        <v>80</v>
      </c>
      <c r="U179" s="3">
        <v>2</v>
      </c>
      <c r="V179" s="4">
        <v>1</v>
      </c>
      <c r="W179" s="4">
        <v>13</v>
      </c>
      <c r="X179" s="2" t="s">
        <v>71</v>
      </c>
      <c r="Y179" s="2" t="s">
        <v>128</v>
      </c>
      <c r="Z179" s="3">
        <v>9</v>
      </c>
      <c r="AA179" s="2" t="s">
        <v>222</v>
      </c>
      <c r="AB179" s="2" t="s">
        <v>751</v>
      </c>
      <c r="AC179" s="2" t="s">
        <v>752</v>
      </c>
      <c r="AD179" s="2" t="s">
        <v>378</v>
      </c>
      <c r="AE179" s="3">
        <v>1503</v>
      </c>
      <c r="AF179" s="3">
        <v>1206</v>
      </c>
      <c r="AG179" s="3">
        <v>0.80000001192092896</v>
      </c>
      <c r="AH179" s="3">
        <v>0</v>
      </c>
      <c r="AI179" s="3">
        <v>48.799999237060547</v>
      </c>
      <c r="AJ179" s="3">
        <v>4</v>
      </c>
      <c r="AK179" s="2" t="s">
        <v>36</v>
      </c>
      <c r="AL179" s="2" t="s">
        <v>37</v>
      </c>
      <c r="AM179" s="3">
        <v>24</v>
      </c>
      <c r="AN179" s="3">
        <v>-8.8000001907348633</v>
      </c>
      <c r="AO179" s="3">
        <v>-11</v>
      </c>
      <c r="AP179" s="3">
        <v>173</v>
      </c>
      <c r="AQ179" s="2" t="s">
        <v>70</v>
      </c>
      <c r="AR179" s="2" t="s">
        <v>536</v>
      </c>
      <c r="AS179" s="3">
        <v>57</v>
      </c>
      <c r="AT179" s="3">
        <v>8</v>
      </c>
      <c r="AU179" s="3">
        <v>33400000</v>
      </c>
      <c r="AV179" s="3">
        <v>9000000</v>
      </c>
      <c r="AW179" s="3">
        <v>-24.60000038146973</v>
      </c>
      <c r="AX179" s="3">
        <v>2.0999999046325679</v>
      </c>
      <c r="AY179" s="3">
        <v>-12.30000019073486</v>
      </c>
      <c r="AZ179" s="3">
        <v>-5.4000000953674316</v>
      </c>
      <c r="BA179" s="3">
        <v>7</v>
      </c>
      <c r="BB179" s="3">
        <v>55</v>
      </c>
      <c r="BC179" s="2" t="s">
        <v>72</v>
      </c>
      <c r="BD179" s="2" t="s">
        <v>106</v>
      </c>
      <c r="BE179" s="2" t="s">
        <v>79</v>
      </c>
      <c r="BF179" s="2" t="s">
        <v>79</v>
      </c>
      <c r="BG179" s="2" t="s">
        <v>79</v>
      </c>
      <c r="BH179" s="2" t="s">
        <v>79</v>
      </c>
      <c r="BI179" s="2" t="s">
        <v>80</v>
      </c>
      <c r="BJ179" s="2" t="s">
        <v>97</v>
      </c>
      <c r="BK179" s="3">
        <v>6</v>
      </c>
    </row>
    <row r="180" spans="1:63" x14ac:dyDescent="0.3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</sheetData>
  <phoneticPr fontId="3"/>
  <conditionalFormatting sqref="H1:H104857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{0332A153-7B24-4F30-BD21-750664A13020}</x14:id>
        </ext>
      </extLst>
    </cfRule>
  </conditionalFormatting>
  <pageMargins left="0.75" right="0.75" top="1" bottom="1" header="0.5" footer="0.5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32A153-7B24-4F30-BD21-750664A1302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H1:H1048576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8F0D-F6AE-4310-B45A-7B76086E652E}">
  <dimension ref="A1:BK156"/>
  <sheetViews>
    <sheetView tabSelected="1" workbookViewId="0">
      <selection activeCell="E2" sqref="E2"/>
    </sheetView>
  </sheetViews>
  <sheetFormatPr defaultRowHeight="14.5" x14ac:dyDescent="0.35"/>
  <cols>
    <col min="1" max="1" width="5.453125" bestFit="1" customWidth="1"/>
    <col min="2" max="2" width="3.453125" bestFit="1" customWidth="1"/>
    <col min="3" max="3" width="20" bestFit="1" customWidth="1"/>
    <col min="4" max="4" width="4.26953125" customWidth="1"/>
    <col min="5" max="5" width="20" bestFit="1" customWidth="1"/>
    <col min="6" max="6" width="13.54296875" bestFit="1" customWidth="1"/>
    <col min="7" max="7" width="6.08984375" customWidth="1"/>
    <col min="8" max="8" width="11.90625" bestFit="1" customWidth="1"/>
    <col min="9" max="17" width="7.26953125" customWidth="1"/>
    <col min="18" max="63" width="0" hidden="1" customWidth="1"/>
  </cols>
  <sheetData>
    <row r="1" spans="1:63" ht="29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</row>
    <row r="2" spans="1:63" ht="18" x14ac:dyDescent="0.35">
      <c r="A2" s="10" t="s">
        <v>1308</v>
      </c>
      <c r="B2" s="11">
        <v>1</v>
      </c>
      <c r="C2" s="10" t="s">
        <v>64</v>
      </c>
      <c r="D2" s="11">
        <v>1</v>
      </c>
      <c r="E2" s="10" t="s">
        <v>1309</v>
      </c>
      <c r="F2" s="10" t="s">
        <v>1310</v>
      </c>
      <c r="G2" s="10" t="s">
        <v>149</v>
      </c>
      <c r="H2" s="11">
        <v>45.584903717041023</v>
      </c>
      <c r="I2" s="12">
        <v>26.695684432983398</v>
      </c>
      <c r="J2" s="13">
        <v>2.996739000082016E-2</v>
      </c>
      <c r="K2" s="13">
        <v>0.25004598498344421</v>
      </c>
      <c r="L2" s="11">
        <v>82.828086853027344</v>
      </c>
      <c r="M2" s="11">
        <v>82.570045471191406</v>
      </c>
      <c r="N2" s="11">
        <v>20</v>
      </c>
      <c r="O2" s="10" t="s">
        <v>68</v>
      </c>
      <c r="P2" s="10" t="s">
        <v>184</v>
      </c>
      <c r="Q2" s="11">
        <v>5</v>
      </c>
      <c r="R2" s="4">
        <v>1005</v>
      </c>
      <c r="S2" s="3">
        <v>1800</v>
      </c>
      <c r="T2" s="3" t="s">
        <v>70</v>
      </c>
      <c r="U2" s="3">
        <v>1</v>
      </c>
      <c r="V2" s="4">
        <v>1</v>
      </c>
      <c r="W2" s="4">
        <v>11</v>
      </c>
      <c r="X2" s="2" t="s">
        <v>71</v>
      </c>
      <c r="Y2" s="2" t="s">
        <v>72</v>
      </c>
      <c r="Z2" s="3">
        <v>7</v>
      </c>
      <c r="AA2" s="2" t="s">
        <v>1182</v>
      </c>
      <c r="AB2" s="2" t="s">
        <v>228</v>
      </c>
      <c r="AC2" s="2" t="s">
        <v>1311</v>
      </c>
      <c r="AD2" s="2" t="s">
        <v>470</v>
      </c>
      <c r="AE2" s="3">
        <v>1503</v>
      </c>
      <c r="AF2" s="3">
        <v>1503</v>
      </c>
      <c r="AG2" s="3">
        <v>1.6000000238418579</v>
      </c>
      <c r="AH2" s="3">
        <v>2.4000000953674321</v>
      </c>
      <c r="AI2" s="3">
        <v>25</v>
      </c>
      <c r="AJ2" s="3">
        <v>3</v>
      </c>
      <c r="AK2" s="2" t="s">
        <v>36</v>
      </c>
      <c r="AL2" s="2" t="s">
        <v>37</v>
      </c>
      <c r="AM2" s="3">
        <v>2</v>
      </c>
      <c r="AN2" s="3">
        <v>11</v>
      </c>
      <c r="AO2" s="3">
        <v>14.30000019073486</v>
      </c>
      <c r="AP2" s="3">
        <v>109</v>
      </c>
      <c r="AQ2" s="2" t="s">
        <v>70</v>
      </c>
      <c r="AR2" s="2" t="s">
        <v>104</v>
      </c>
      <c r="AS2" s="3">
        <v>54</v>
      </c>
      <c r="AT2" s="3">
        <v>1</v>
      </c>
      <c r="AU2" s="3">
        <v>0</v>
      </c>
      <c r="AV2" s="3">
        <v>0</v>
      </c>
      <c r="AW2" s="3">
        <v>-16</v>
      </c>
      <c r="AX2" s="3">
        <v>-19.29999923706055</v>
      </c>
      <c r="AY2" s="3">
        <v>-14.60000038146973</v>
      </c>
      <c r="AZ2" s="3">
        <v>-6</v>
      </c>
      <c r="BA2" s="3">
        <v>0</v>
      </c>
      <c r="BB2" s="3">
        <v>32</v>
      </c>
      <c r="BC2" s="2" t="s">
        <v>71</v>
      </c>
      <c r="BD2" s="2" t="s">
        <v>78</v>
      </c>
      <c r="BE2" s="2" t="s">
        <v>70</v>
      </c>
      <c r="BF2" s="2" t="s">
        <v>80</v>
      </c>
      <c r="BG2" s="2" t="s">
        <v>79</v>
      </c>
      <c r="BH2" s="2" t="s">
        <v>79</v>
      </c>
      <c r="BI2" s="2" t="s">
        <v>79</v>
      </c>
      <c r="BJ2" s="2" t="s">
        <v>107</v>
      </c>
      <c r="BK2" s="3">
        <v>5</v>
      </c>
    </row>
    <row r="3" spans="1:63" ht="18" x14ac:dyDescent="0.35">
      <c r="A3" s="10" t="s">
        <v>1308</v>
      </c>
      <c r="B3" s="11">
        <v>1</v>
      </c>
      <c r="C3" s="10" t="s">
        <v>64</v>
      </c>
      <c r="D3" s="11">
        <v>2</v>
      </c>
      <c r="E3" s="10" t="s">
        <v>1312</v>
      </c>
      <c r="F3" s="10" t="s">
        <v>1313</v>
      </c>
      <c r="G3" s="10" t="s">
        <v>161</v>
      </c>
      <c r="H3" s="11">
        <v>55.872459411621087</v>
      </c>
      <c r="I3" s="12">
        <v>7.8134021759033203</v>
      </c>
      <c r="J3" s="13">
        <v>0.1023881733417511</v>
      </c>
      <c r="K3" s="13">
        <v>0.50062656402587891</v>
      </c>
      <c r="L3" s="11">
        <v>87.405403137207031</v>
      </c>
      <c r="M3" s="11">
        <v>81.720207214355469</v>
      </c>
      <c r="N3" s="11">
        <v>26</v>
      </c>
      <c r="O3" s="10" t="s">
        <v>68</v>
      </c>
      <c r="P3" s="10" t="s">
        <v>184</v>
      </c>
      <c r="Q3" s="11">
        <v>5</v>
      </c>
      <c r="R3" s="4">
        <v>1005</v>
      </c>
      <c r="S3" s="3">
        <v>1800</v>
      </c>
      <c r="T3" s="3" t="s">
        <v>70</v>
      </c>
      <c r="U3" s="3">
        <v>1</v>
      </c>
      <c r="V3" s="4">
        <v>1</v>
      </c>
      <c r="W3" s="4">
        <v>11</v>
      </c>
      <c r="X3" s="2" t="s">
        <v>71</v>
      </c>
      <c r="Y3" s="2" t="s">
        <v>72</v>
      </c>
      <c r="Z3" s="3">
        <v>7</v>
      </c>
      <c r="AA3" s="2" t="s">
        <v>764</v>
      </c>
      <c r="AB3" s="2" t="s">
        <v>156</v>
      </c>
      <c r="AC3" s="2" t="s">
        <v>1314</v>
      </c>
      <c r="AD3" s="2" t="s">
        <v>1315</v>
      </c>
      <c r="AE3" s="3">
        <v>1206</v>
      </c>
      <c r="AF3" s="3">
        <v>1311</v>
      </c>
      <c r="AG3" s="3">
        <v>2.5999999046325679</v>
      </c>
      <c r="AH3" s="3">
        <v>3.4000000953674321</v>
      </c>
      <c r="AI3" s="3">
        <v>30</v>
      </c>
      <c r="AJ3" s="3">
        <v>2</v>
      </c>
      <c r="AK3" s="2" t="s">
        <v>36</v>
      </c>
      <c r="AL3" s="2" t="s">
        <v>37</v>
      </c>
      <c r="AM3" s="3">
        <v>1</v>
      </c>
      <c r="AN3" s="3">
        <v>18.5</v>
      </c>
      <c r="AO3" s="3">
        <v>17.5</v>
      </c>
      <c r="AP3" s="3">
        <v>123</v>
      </c>
      <c r="AQ3" s="2" t="s">
        <v>70</v>
      </c>
      <c r="AR3" s="2" t="s">
        <v>104</v>
      </c>
      <c r="AS3" s="3">
        <v>54</v>
      </c>
      <c r="AT3" s="3">
        <v>2</v>
      </c>
      <c r="AU3" s="3">
        <v>4900000</v>
      </c>
      <c r="AV3" s="3">
        <v>0</v>
      </c>
      <c r="AW3" s="3">
        <v>-31.20000076293945</v>
      </c>
      <c r="AX3" s="3">
        <v>-13.60000038146973</v>
      </c>
      <c r="AY3" s="3">
        <v>-18.10000038146973</v>
      </c>
      <c r="AZ3" s="3">
        <v>-3.5999999046325679</v>
      </c>
      <c r="BA3" s="3">
        <v>33</v>
      </c>
      <c r="BB3" s="3">
        <v>25</v>
      </c>
      <c r="BC3" s="2" t="s">
        <v>71</v>
      </c>
      <c r="BD3" s="2" t="s">
        <v>78</v>
      </c>
      <c r="BE3" s="2" t="s">
        <v>70</v>
      </c>
      <c r="BF3" s="2" t="s">
        <v>79</v>
      </c>
      <c r="BG3" s="2" t="s">
        <v>79</v>
      </c>
      <c r="BH3" s="2" t="s">
        <v>79</v>
      </c>
      <c r="BI3" s="2" t="s">
        <v>79</v>
      </c>
      <c r="BJ3" s="2" t="s">
        <v>97</v>
      </c>
      <c r="BK3" s="3">
        <v>6</v>
      </c>
    </row>
    <row r="4" spans="1:63" ht="18" x14ac:dyDescent="0.35">
      <c r="A4" s="10" t="s">
        <v>1308</v>
      </c>
      <c r="B4" s="11">
        <v>1</v>
      </c>
      <c r="C4" s="10" t="s">
        <v>64</v>
      </c>
      <c r="D4" s="11">
        <v>3</v>
      </c>
      <c r="E4" s="10" t="s">
        <v>1316</v>
      </c>
      <c r="F4" s="10" t="s">
        <v>1317</v>
      </c>
      <c r="G4" s="10" t="s">
        <v>92</v>
      </c>
      <c r="H4" s="11">
        <v>62.440357208251953</v>
      </c>
      <c r="I4" s="12">
        <v>4.9111461639404297</v>
      </c>
      <c r="J4" s="13">
        <v>0.1628947705030441</v>
      </c>
      <c r="K4" s="13">
        <v>0.68595439195632935</v>
      </c>
      <c r="L4" s="11">
        <v>83.441680908203125</v>
      </c>
      <c r="M4" s="11">
        <v>85.655029296875</v>
      </c>
      <c r="N4" s="11">
        <v>31</v>
      </c>
      <c r="O4" s="10" t="s">
        <v>68</v>
      </c>
      <c r="P4" s="10" t="s">
        <v>184</v>
      </c>
      <c r="Q4" s="11">
        <v>5</v>
      </c>
      <c r="R4" s="4">
        <v>1005</v>
      </c>
      <c r="S4" s="3">
        <v>1800</v>
      </c>
      <c r="T4" s="3" t="s">
        <v>70</v>
      </c>
      <c r="U4" s="3">
        <v>1</v>
      </c>
      <c r="V4" s="4">
        <v>1</v>
      </c>
      <c r="W4" s="4">
        <v>11</v>
      </c>
      <c r="X4" s="2" t="s">
        <v>71</v>
      </c>
      <c r="Y4" s="2" t="s">
        <v>72</v>
      </c>
      <c r="Z4" s="3">
        <v>7</v>
      </c>
      <c r="AA4" s="2" t="s">
        <v>650</v>
      </c>
      <c r="AB4" s="2" t="s">
        <v>430</v>
      </c>
      <c r="AC4" s="2" t="s">
        <v>1318</v>
      </c>
      <c r="AD4" s="2" t="s">
        <v>243</v>
      </c>
      <c r="AE4" s="3">
        <v>1206</v>
      </c>
      <c r="AF4" s="3">
        <v>1304</v>
      </c>
      <c r="AG4" s="3">
        <v>1.6000000238418579</v>
      </c>
      <c r="AH4" s="3">
        <v>2.5</v>
      </c>
      <c r="AI4" s="3">
        <v>34.099998474121087</v>
      </c>
      <c r="AJ4" s="3">
        <v>1</v>
      </c>
      <c r="AK4" s="2" t="s">
        <v>36</v>
      </c>
      <c r="AL4" s="2" t="s">
        <v>37</v>
      </c>
      <c r="AM4" s="3">
        <v>3</v>
      </c>
      <c r="AN4" s="3">
        <v>11.60000038146973</v>
      </c>
      <c r="AO4" s="3">
        <v>14.69999980926514</v>
      </c>
      <c r="AP4" s="3">
        <v>100</v>
      </c>
      <c r="AQ4" s="2" t="s">
        <v>72</v>
      </c>
      <c r="AR4" s="2" t="s">
        <v>104</v>
      </c>
      <c r="AS4" s="3">
        <v>52</v>
      </c>
      <c r="AT4" s="3">
        <v>3</v>
      </c>
      <c r="AU4" s="3">
        <v>700000</v>
      </c>
      <c r="AV4" s="3">
        <v>0</v>
      </c>
      <c r="AW4" s="3">
        <v>-3.2999999523162842</v>
      </c>
      <c r="AX4" s="3">
        <v>-5</v>
      </c>
      <c r="AY4" s="3">
        <v>-19</v>
      </c>
      <c r="AZ4" s="3">
        <v>0.40000000596046448</v>
      </c>
      <c r="BA4" s="3">
        <v>0</v>
      </c>
      <c r="BB4" s="3">
        <v>24</v>
      </c>
      <c r="BC4" s="2" t="s">
        <v>71</v>
      </c>
      <c r="BD4" s="2" t="s">
        <v>78</v>
      </c>
      <c r="BE4" s="2" t="s">
        <v>70</v>
      </c>
      <c r="BF4" s="2" t="s">
        <v>80</v>
      </c>
      <c r="BG4" s="2" t="s">
        <v>79</v>
      </c>
      <c r="BH4" s="2" t="s">
        <v>79</v>
      </c>
      <c r="BI4" s="2" t="s">
        <v>80</v>
      </c>
      <c r="BJ4" s="2" t="s">
        <v>107</v>
      </c>
      <c r="BK4" s="3">
        <v>6</v>
      </c>
    </row>
    <row r="5" spans="1:63" ht="18" x14ac:dyDescent="0.35">
      <c r="A5" s="6" t="s">
        <v>1308</v>
      </c>
      <c r="B5" s="7">
        <v>1</v>
      </c>
      <c r="C5" s="6" t="s">
        <v>64</v>
      </c>
      <c r="D5" s="7">
        <v>4</v>
      </c>
      <c r="E5" s="6" t="s">
        <v>1319</v>
      </c>
      <c r="F5" s="6" t="s">
        <v>1320</v>
      </c>
      <c r="G5" s="6" t="s">
        <v>67</v>
      </c>
      <c r="H5" s="7">
        <v>35.100879669189453</v>
      </c>
      <c r="I5" s="8">
        <v>44.710372924804688</v>
      </c>
      <c r="J5" s="9">
        <v>1.789293996989727E-2</v>
      </c>
      <c r="K5" s="9">
        <v>7.3390856385231018E-2</v>
      </c>
      <c r="L5" s="7">
        <v>61.306148529052727</v>
      </c>
      <c r="M5" s="7">
        <v>85.091896057128906</v>
      </c>
      <c r="N5" s="7">
        <v>18</v>
      </c>
      <c r="O5" s="6" t="s">
        <v>68</v>
      </c>
      <c r="P5" s="6" t="s">
        <v>184</v>
      </c>
      <c r="Q5" s="7">
        <v>5</v>
      </c>
      <c r="R5" s="4">
        <v>1005</v>
      </c>
      <c r="S5" s="3">
        <v>1800</v>
      </c>
      <c r="T5" s="3" t="s">
        <v>70</v>
      </c>
      <c r="U5" s="3">
        <v>1</v>
      </c>
      <c r="V5" s="4">
        <v>1</v>
      </c>
      <c r="W5" s="4">
        <v>11</v>
      </c>
      <c r="X5" s="2" t="s">
        <v>71</v>
      </c>
      <c r="Y5" s="2" t="s">
        <v>72</v>
      </c>
      <c r="Z5" s="3">
        <v>7</v>
      </c>
      <c r="AA5" s="2" t="s">
        <v>991</v>
      </c>
      <c r="AB5" s="2" t="s">
        <v>1321</v>
      </c>
      <c r="AC5" s="2" t="s">
        <v>1322</v>
      </c>
      <c r="AD5" s="2" t="s">
        <v>1323</v>
      </c>
      <c r="AE5" s="3">
        <v>1311</v>
      </c>
      <c r="AF5" s="3">
        <v>1206</v>
      </c>
      <c r="AG5" s="3">
        <v>0.40000000596046448</v>
      </c>
      <c r="AH5" s="3">
        <v>0</v>
      </c>
      <c r="AI5" s="3">
        <v>20.60000038146973</v>
      </c>
      <c r="AJ5" s="3">
        <v>4</v>
      </c>
      <c r="AK5" s="2" t="s">
        <v>36</v>
      </c>
      <c r="AL5" s="2" t="s">
        <v>37</v>
      </c>
      <c r="AM5" s="3">
        <v>4</v>
      </c>
      <c r="AN5" s="3">
        <v>-12.69999980926514</v>
      </c>
      <c r="AO5" s="3">
        <v>-7.5</v>
      </c>
      <c r="AP5" s="3">
        <v>120</v>
      </c>
      <c r="AQ5" s="2" t="s">
        <v>72</v>
      </c>
      <c r="AR5" s="2" t="s">
        <v>77</v>
      </c>
      <c r="AS5" s="3">
        <v>51</v>
      </c>
      <c r="AT5" s="3">
        <v>4</v>
      </c>
      <c r="AU5" s="3">
        <v>520000</v>
      </c>
      <c r="AV5" s="3">
        <v>0</v>
      </c>
      <c r="AW5" s="3">
        <v>-30</v>
      </c>
      <c r="AX5" s="3">
        <v>-17.20000076293945</v>
      </c>
      <c r="AY5" s="3">
        <v>-17.10000038146973</v>
      </c>
      <c r="AZ5" s="3">
        <v>-11</v>
      </c>
      <c r="BA5" s="3">
        <v>99.900001525878906</v>
      </c>
      <c r="BB5" s="3">
        <v>44</v>
      </c>
      <c r="BC5" s="2" t="s">
        <v>72</v>
      </c>
      <c r="BD5" s="2" t="s">
        <v>78</v>
      </c>
      <c r="BE5" s="2" t="s">
        <v>79</v>
      </c>
      <c r="BF5" s="2" t="s">
        <v>79</v>
      </c>
      <c r="BG5" s="2" t="s">
        <v>79</v>
      </c>
      <c r="BH5" s="2" t="s">
        <v>79</v>
      </c>
      <c r="BI5" s="2" t="s">
        <v>79</v>
      </c>
      <c r="BJ5" s="2" t="s">
        <v>115</v>
      </c>
      <c r="BK5" s="3">
        <v>7</v>
      </c>
    </row>
    <row r="6" spans="1:63" ht="18" x14ac:dyDescent="0.35">
      <c r="A6" s="10" t="s">
        <v>1308</v>
      </c>
      <c r="B6" s="11">
        <v>1</v>
      </c>
      <c r="C6" s="10" t="s">
        <v>64</v>
      </c>
      <c r="D6" s="11">
        <v>5</v>
      </c>
      <c r="E6" s="10" t="s">
        <v>1324</v>
      </c>
      <c r="F6" s="10" t="s">
        <v>1325</v>
      </c>
      <c r="G6" s="10" t="s">
        <v>84</v>
      </c>
      <c r="H6" s="11">
        <v>46.203758239746087</v>
      </c>
      <c r="I6" s="12">
        <v>20.49708366394043</v>
      </c>
      <c r="J6" s="13">
        <v>3.9029940962791443E-2</v>
      </c>
      <c r="K6" s="13">
        <v>0.18192373216152191</v>
      </c>
      <c r="L6" s="11">
        <v>86.445358276367188</v>
      </c>
      <c r="M6" s="11">
        <v>84.375335693359375</v>
      </c>
      <c r="N6" s="11">
        <v>20</v>
      </c>
      <c r="O6" s="10" t="s">
        <v>68</v>
      </c>
      <c r="P6" s="10" t="s">
        <v>184</v>
      </c>
      <c r="Q6" s="11">
        <v>5</v>
      </c>
      <c r="R6" s="4">
        <v>1005</v>
      </c>
      <c r="S6" s="3">
        <v>1800</v>
      </c>
      <c r="T6" s="3" t="s">
        <v>70</v>
      </c>
      <c r="U6" s="3">
        <v>1</v>
      </c>
      <c r="V6" s="4">
        <v>1</v>
      </c>
      <c r="W6" s="4">
        <v>11</v>
      </c>
      <c r="X6" s="2" t="s">
        <v>71</v>
      </c>
      <c r="Y6" s="2" t="s">
        <v>72</v>
      </c>
      <c r="Z6" s="3">
        <v>7</v>
      </c>
      <c r="AA6" s="2" t="s">
        <v>798</v>
      </c>
      <c r="AB6" s="2" t="s">
        <v>125</v>
      </c>
      <c r="AC6" s="2" t="s">
        <v>1326</v>
      </c>
      <c r="AD6" s="2" t="s">
        <v>1327</v>
      </c>
      <c r="AE6" s="3">
        <v>1106</v>
      </c>
      <c r="AF6" s="3">
        <v>1503</v>
      </c>
      <c r="AG6" s="3">
        <v>0.80000001192092896</v>
      </c>
      <c r="AH6" s="3">
        <v>0</v>
      </c>
      <c r="AI6" s="3">
        <v>15.80000019073486</v>
      </c>
      <c r="AJ6" s="3">
        <v>1</v>
      </c>
      <c r="AK6" s="2" t="s">
        <v>36</v>
      </c>
      <c r="AL6" s="2" t="s">
        <v>37</v>
      </c>
      <c r="AM6" s="3">
        <v>3</v>
      </c>
      <c r="AN6" s="3">
        <v>0.69999998807907104</v>
      </c>
      <c r="AO6" s="3">
        <v>-1.799999952316284</v>
      </c>
      <c r="AP6" s="3">
        <v>175</v>
      </c>
      <c r="AQ6" s="2" t="s">
        <v>70</v>
      </c>
      <c r="AR6" s="2" t="s">
        <v>104</v>
      </c>
      <c r="AS6" s="3">
        <v>54</v>
      </c>
      <c r="AT6" s="3">
        <v>5</v>
      </c>
      <c r="AU6" s="3">
        <v>520000</v>
      </c>
      <c r="AV6" s="3">
        <v>0</v>
      </c>
      <c r="AW6" s="3">
        <v>-10</v>
      </c>
      <c r="AX6" s="3">
        <v>-10.5</v>
      </c>
      <c r="AY6" s="3">
        <v>-33.599998474121087</v>
      </c>
      <c r="AZ6" s="3">
        <v>-0.89999997615814209</v>
      </c>
      <c r="BA6" s="3">
        <v>0</v>
      </c>
      <c r="BB6" s="3">
        <v>57</v>
      </c>
      <c r="BC6" s="2" t="s">
        <v>80</v>
      </c>
      <c r="BD6" s="2" t="s">
        <v>78</v>
      </c>
      <c r="BE6" s="2" t="s">
        <v>70</v>
      </c>
      <c r="BF6" s="2" t="s">
        <v>79</v>
      </c>
      <c r="BG6" s="2" t="s">
        <v>79</v>
      </c>
      <c r="BH6" s="2" t="s">
        <v>79</v>
      </c>
      <c r="BI6" s="2" t="s">
        <v>80</v>
      </c>
      <c r="BJ6" s="2" t="s">
        <v>115</v>
      </c>
      <c r="BK6" s="3">
        <v>8</v>
      </c>
    </row>
    <row r="7" spans="1:63" ht="18" x14ac:dyDescent="0.35">
      <c r="A7" s="10" t="s">
        <v>1308</v>
      </c>
      <c r="B7" s="11">
        <v>1</v>
      </c>
      <c r="C7" s="10" t="s">
        <v>64</v>
      </c>
      <c r="D7" s="11">
        <v>6</v>
      </c>
      <c r="E7" s="10" t="s">
        <v>1328</v>
      </c>
      <c r="F7" s="10" t="s">
        <v>1329</v>
      </c>
      <c r="G7" s="10" t="s">
        <v>131</v>
      </c>
      <c r="H7" s="11">
        <v>60.865070343017578</v>
      </c>
      <c r="I7" s="12">
        <v>1.263647198677063</v>
      </c>
      <c r="J7" s="13">
        <v>0.63308811187744141</v>
      </c>
      <c r="K7" s="13">
        <v>1.192574739456177</v>
      </c>
      <c r="L7" s="11">
        <v>71.122825622558594</v>
      </c>
      <c r="M7" s="11">
        <v>57.546928405761719</v>
      </c>
      <c r="N7" s="11">
        <v>30</v>
      </c>
      <c r="O7" s="10" t="s">
        <v>68</v>
      </c>
      <c r="P7" s="10" t="s">
        <v>184</v>
      </c>
      <c r="Q7" s="11">
        <v>5</v>
      </c>
      <c r="R7" s="4">
        <v>1005</v>
      </c>
      <c r="S7" s="3">
        <v>1800</v>
      </c>
      <c r="T7" s="3" t="s">
        <v>70</v>
      </c>
      <c r="U7" s="3">
        <v>1</v>
      </c>
      <c r="V7" s="4">
        <v>1</v>
      </c>
      <c r="W7" s="4">
        <v>11</v>
      </c>
      <c r="X7" s="2" t="s">
        <v>71</v>
      </c>
      <c r="Y7" s="2" t="s">
        <v>72</v>
      </c>
      <c r="Z7" s="3">
        <v>7</v>
      </c>
      <c r="AA7" s="2" t="s">
        <v>1330</v>
      </c>
      <c r="AB7" s="2" t="s">
        <v>348</v>
      </c>
      <c r="AC7" s="2" t="s">
        <v>1331</v>
      </c>
      <c r="AD7" s="2" t="s">
        <v>371</v>
      </c>
      <c r="AE7" s="3">
        <v>1311</v>
      </c>
      <c r="AF7" s="3">
        <v>1307</v>
      </c>
      <c r="AG7" s="3">
        <v>3.4000000953674321</v>
      </c>
      <c r="AH7" s="3">
        <v>4</v>
      </c>
      <c r="AI7" s="3">
        <v>41.400001525878913</v>
      </c>
      <c r="AJ7" s="3">
        <v>3</v>
      </c>
      <c r="AK7" s="2" t="s">
        <v>36</v>
      </c>
      <c r="AL7" s="2" t="s">
        <v>37</v>
      </c>
      <c r="AM7" s="3">
        <v>1</v>
      </c>
      <c r="AN7" s="3">
        <v>19.79999923706055</v>
      </c>
      <c r="AO7" s="3">
        <v>23</v>
      </c>
      <c r="AP7" s="3">
        <v>242</v>
      </c>
      <c r="AQ7" s="2" t="s">
        <v>70</v>
      </c>
      <c r="AR7" s="2" t="s">
        <v>136</v>
      </c>
      <c r="AS7" s="3">
        <v>54</v>
      </c>
      <c r="AT7" s="3">
        <v>6</v>
      </c>
      <c r="AU7" s="3">
        <v>4900000</v>
      </c>
      <c r="AV7" s="3">
        <v>0</v>
      </c>
      <c r="AW7" s="3">
        <v>-17.10000038146973</v>
      </c>
      <c r="AX7" s="3">
        <v>-4.5</v>
      </c>
      <c r="AY7" s="3">
        <v>-11.89999961853027</v>
      </c>
      <c r="AZ7" s="3">
        <v>-8.6999998092651367</v>
      </c>
      <c r="BA7" s="3">
        <v>0</v>
      </c>
      <c r="BB7" s="3">
        <v>51</v>
      </c>
      <c r="BC7" s="2" t="s">
        <v>70</v>
      </c>
      <c r="BD7" s="2" t="s">
        <v>78</v>
      </c>
      <c r="BE7" s="2" t="s">
        <v>79</v>
      </c>
      <c r="BF7" s="2" t="s">
        <v>79</v>
      </c>
      <c r="BG7" s="2" t="s">
        <v>79</v>
      </c>
      <c r="BH7" s="2" t="s">
        <v>79</v>
      </c>
      <c r="BI7" s="2" t="s">
        <v>254</v>
      </c>
      <c r="BJ7" s="2" t="s">
        <v>97</v>
      </c>
      <c r="BK7" s="3">
        <v>5</v>
      </c>
    </row>
    <row r="8" spans="1:63" ht="18" x14ac:dyDescent="0.35">
      <c r="A8" s="6" t="s">
        <v>1308</v>
      </c>
      <c r="B8" s="7">
        <v>1</v>
      </c>
      <c r="C8" s="6" t="s">
        <v>64</v>
      </c>
      <c r="D8" s="7">
        <v>7</v>
      </c>
      <c r="E8" s="6" t="s">
        <v>1332</v>
      </c>
      <c r="F8" s="6" t="s">
        <v>1333</v>
      </c>
      <c r="G8" s="6" t="s">
        <v>67</v>
      </c>
      <c r="H8" s="7">
        <v>43.932575225830078</v>
      </c>
      <c r="I8" s="8">
        <v>54.279033660888672</v>
      </c>
      <c r="J8" s="9">
        <v>1.4738655649125579E-2</v>
      </c>
      <c r="K8" s="9">
        <v>0.1154837533831596</v>
      </c>
      <c r="L8" s="7">
        <v>87.450492858886719</v>
      </c>
      <c r="M8" s="7">
        <v>83.040557861328125</v>
      </c>
      <c r="N8" s="7">
        <v>18</v>
      </c>
      <c r="O8" s="6" t="s">
        <v>68</v>
      </c>
      <c r="P8" s="6" t="s">
        <v>184</v>
      </c>
      <c r="Q8" s="7">
        <v>5</v>
      </c>
      <c r="R8" s="4">
        <v>1005</v>
      </c>
      <c r="S8" s="3">
        <v>1800</v>
      </c>
      <c r="T8" s="3" t="s">
        <v>70</v>
      </c>
      <c r="U8" s="3">
        <v>1</v>
      </c>
      <c r="V8" s="4">
        <v>1</v>
      </c>
      <c r="W8" s="4">
        <v>11</v>
      </c>
      <c r="X8" s="2" t="s">
        <v>71</v>
      </c>
      <c r="Y8" s="2" t="s">
        <v>72</v>
      </c>
      <c r="Z8" s="3">
        <v>7</v>
      </c>
      <c r="AA8" s="2" t="s">
        <v>1022</v>
      </c>
      <c r="AB8" s="2" t="s">
        <v>381</v>
      </c>
      <c r="AC8" s="2" t="s">
        <v>1334</v>
      </c>
      <c r="AD8" s="2" t="s">
        <v>301</v>
      </c>
      <c r="AE8" s="3">
        <v>1106</v>
      </c>
      <c r="AF8" s="3">
        <v>1206</v>
      </c>
      <c r="AG8" s="3">
        <v>0.60000002384185791</v>
      </c>
      <c r="AH8" s="3">
        <v>0</v>
      </c>
      <c r="AI8" s="3">
        <v>16.60000038146973</v>
      </c>
      <c r="AJ8" s="3">
        <v>4</v>
      </c>
      <c r="AK8" s="2" t="s">
        <v>36</v>
      </c>
      <c r="AL8" s="2" t="s">
        <v>37</v>
      </c>
      <c r="AM8" s="3">
        <v>0</v>
      </c>
      <c r="AN8" s="3">
        <v>-8.1999998092651367</v>
      </c>
      <c r="AO8" s="3">
        <v>-11</v>
      </c>
      <c r="AP8" s="3">
        <v>79</v>
      </c>
      <c r="AQ8" s="2" t="s">
        <v>71</v>
      </c>
      <c r="AR8" s="2" t="s">
        <v>104</v>
      </c>
      <c r="AS8" s="3">
        <v>51</v>
      </c>
      <c r="AT8" s="3">
        <v>7</v>
      </c>
      <c r="AU8" s="3">
        <v>0</v>
      </c>
      <c r="AV8" s="3">
        <v>0</v>
      </c>
      <c r="AW8" s="3">
        <v>-34.599998474121087</v>
      </c>
      <c r="AX8" s="3">
        <v>-37.200000762939453</v>
      </c>
      <c r="AY8" s="3">
        <v>-7.4000000953674316</v>
      </c>
      <c r="AZ8" s="3">
        <v>-13</v>
      </c>
      <c r="BA8" s="3">
        <v>99.900001525878906</v>
      </c>
      <c r="BB8" s="3">
        <v>42</v>
      </c>
      <c r="BC8" s="2" t="s">
        <v>128</v>
      </c>
      <c r="BD8" s="2" t="s">
        <v>78</v>
      </c>
      <c r="BE8" s="2" t="s">
        <v>70</v>
      </c>
      <c r="BF8" s="2" t="s">
        <v>80</v>
      </c>
      <c r="BG8" s="2" t="s">
        <v>79</v>
      </c>
      <c r="BH8" s="2" t="s">
        <v>79</v>
      </c>
      <c r="BI8" s="2" t="s">
        <v>79</v>
      </c>
      <c r="BJ8" s="2" t="s">
        <v>107</v>
      </c>
      <c r="BK8" s="3">
        <v>5</v>
      </c>
    </row>
    <row r="9" spans="1:63" ht="29" x14ac:dyDescent="0.3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5" t="s">
        <v>14</v>
      </c>
      <c r="P9" s="5" t="s">
        <v>15</v>
      </c>
      <c r="Q9" s="5" t="s">
        <v>16</v>
      </c>
      <c r="R9" s="1" t="s">
        <v>17</v>
      </c>
      <c r="S9" s="1" t="s">
        <v>18</v>
      </c>
      <c r="T9" s="2" t="s">
        <v>19</v>
      </c>
      <c r="U9" s="2" t="s">
        <v>20</v>
      </c>
      <c r="V9" s="2" t="s">
        <v>21</v>
      </c>
      <c r="W9" s="2" t="s">
        <v>22</v>
      </c>
      <c r="X9" s="2" t="s">
        <v>23</v>
      </c>
      <c r="Y9" s="2" t="s">
        <v>24</v>
      </c>
      <c r="Z9" s="2" t="s">
        <v>25</v>
      </c>
      <c r="AA9" s="2" t="s">
        <v>26</v>
      </c>
      <c r="AB9" s="2" t="s">
        <v>27</v>
      </c>
      <c r="AC9" s="2" t="s">
        <v>28</v>
      </c>
      <c r="AD9" s="2" t="s">
        <v>29</v>
      </c>
      <c r="AE9" s="2" t="s">
        <v>30</v>
      </c>
      <c r="AF9" s="2" t="s">
        <v>31</v>
      </c>
      <c r="AG9" s="2" t="s">
        <v>32</v>
      </c>
      <c r="AH9" s="2" t="s">
        <v>33</v>
      </c>
      <c r="AI9" s="2" t="s">
        <v>34</v>
      </c>
      <c r="AJ9" s="2" t="s">
        <v>35</v>
      </c>
      <c r="AK9" s="2" t="s">
        <v>36</v>
      </c>
      <c r="AL9" s="2" t="s">
        <v>37</v>
      </c>
      <c r="AM9" s="2" t="s">
        <v>38</v>
      </c>
      <c r="AN9" s="2" t="s">
        <v>39</v>
      </c>
      <c r="AO9" s="2" t="s">
        <v>40</v>
      </c>
      <c r="AP9" s="2" t="s">
        <v>41</v>
      </c>
      <c r="AQ9" s="2" t="s">
        <v>42</v>
      </c>
      <c r="AR9" s="2" t="s">
        <v>43</v>
      </c>
      <c r="AS9" s="2" t="s">
        <v>44</v>
      </c>
      <c r="AT9" s="2" t="s">
        <v>45</v>
      </c>
      <c r="AU9" s="2" t="s">
        <v>46</v>
      </c>
      <c r="AV9" s="2" t="s">
        <v>47</v>
      </c>
      <c r="AW9" s="2" t="s">
        <v>48</v>
      </c>
      <c r="AX9" s="2" t="s">
        <v>49</v>
      </c>
      <c r="AY9" s="2" t="s">
        <v>50</v>
      </c>
      <c r="AZ9" s="2" t="s">
        <v>51</v>
      </c>
      <c r="BA9" s="2" t="s">
        <v>52</v>
      </c>
      <c r="BB9" s="2" t="s">
        <v>53</v>
      </c>
      <c r="BC9" s="2" t="s">
        <v>54</v>
      </c>
      <c r="BD9" s="2" t="s">
        <v>55</v>
      </c>
      <c r="BE9" s="2" t="s">
        <v>56</v>
      </c>
      <c r="BF9" s="2" t="s">
        <v>57</v>
      </c>
      <c r="BG9" s="2" t="s">
        <v>58</v>
      </c>
      <c r="BH9" s="2" t="s">
        <v>59</v>
      </c>
      <c r="BI9" s="2" t="s">
        <v>60</v>
      </c>
      <c r="BJ9" s="2" t="s">
        <v>61</v>
      </c>
      <c r="BK9" s="2" t="s">
        <v>62</v>
      </c>
    </row>
    <row r="10" spans="1:63" ht="18" x14ac:dyDescent="0.35">
      <c r="A10" s="6" t="s">
        <v>1308</v>
      </c>
      <c r="B10" s="7">
        <v>2</v>
      </c>
      <c r="C10" s="6" t="s">
        <v>64</v>
      </c>
      <c r="D10" s="7">
        <v>1</v>
      </c>
      <c r="E10" s="6" t="s">
        <v>1335</v>
      </c>
      <c r="F10" s="6" t="s">
        <v>1336</v>
      </c>
      <c r="G10" s="6" t="s">
        <v>67</v>
      </c>
      <c r="H10" s="7">
        <v>41.409454345703118</v>
      </c>
      <c r="I10" s="8">
        <v>97.982032775878906</v>
      </c>
      <c r="J10" s="9">
        <v>8.164762519299984E-3</v>
      </c>
      <c r="K10" s="9">
        <v>6.3242971897125244E-2</v>
      </c>
      <c r="L10" s="7">
        <v>80.831756591796875</v>
      </c>
      <c r="M10" s="7">
        <v>79.823036193847656</v>
      </c>
      <c r="N10" s="7">
        <v>22</v>
      </c>
      <c r="O10" s="6" t="s">
        <v>68</v>
      </c>
      <c r="P10" s="6" t="s">
        <v>69</v>
      </c>
      <c r="Q10" s="7">
        <v>5</v>
      </c>
      <c r="R10" s="4">
        <v>1035</v>
      </c>
      <c r="S10" s="3">
        <v>1400</v>
      </c>
      <c r="T10" s="3" t="s">
        <v>70</v>
      </c>
      <c r="U10" s="3">
        <v>1</v>
      </c>
      <c r="V10" s="4">
        <v>1</v>
      </c>
      <c r="W10" s="4">
        <v>11</v>
      </c>
      <c r="X10" s="2" t="s">
        <v>71</v>
      </c>
      <c r="Y10" s="2" t="s">
        <v>72</v>
      </c>
      <c r="Z10" s="3">
        <v>15</v>
      </c>
      <c r="AA10" s="2" t="s">
        <v>1106</v>
      </c>
      <c r="AB10" s="2" t="s">
        <v>316</v>
      </c>
      <c r="AC10" s="2" t="s">
        <v>1337</v>
      </c>
      <c r="AD10" s="2" t="s">
        <v>194</v>
      </c>
      <c r="AE10" s="3">
        <v>1503</v>
      </c>
      <c r="AF10" s="3">
        <v>1206</v>
      </c>
      <c r="AG10" s="3">
        <v>0.20000000298023221</v>
      </c>
      <c r="AH10" s="3">
        <v>0</v>
      </c>
      <c r="AI10" s="3">
        <v>16.20000076293945</v>
      </c>
      <c r="AJ10" s="3">
        <v>1</v>
      </c>
      <c r="AK10" s="2" t="s">
        <v>36</v>
      </c>
      <c r="AL10" s="2" t="s">
        <v>37</v>
      </c>
      <c r="AM10" s="3">
        <v>2</v>
      </c>
      <c r="AN10" s="3">
        <v>-7.0999999046325684</v>
      </c>
      <c r="AO10" s="3">
        <v>-4.8000001907348633</v>
      </c>
      <c r="AP10" s="3">
        <v>145</v>
      </c>
      <c r="AQ10" s="2" t="s">
        <v>70</v>
      </c>
      <c r="AR10" s="2" t="s">
        <v>104</v>
      </c>
      <c r="AS10" s="3">
        <v>55</v>
      </c>
      <c r="AT10" s="3">
        <v>1</v>
      </c>
      <c r="AU10" s="3">
        <v>0</v>
      </c>
      <c r="AV10" s="3">
        <v>0</v>
      </c>
      <c r="AW10" s="3">
        <v>-27.5</v>
      </c>
      <c r="AX10" s="3">
        <v>-18.89999961853027</v>
      </c>
      <c r="AY10" s="3">
        <v>-22</v>
      </c>
      <c r="AZ10" s="3">
        <v>0</v>
      </c>
      <c r="BA10" s="3">
        <v>99.900001525878906</v>
      </c>
      <c r="BB10" s="3">
        <v>35</v>
      </c>
      <c r="BC10" s="2" t="s">
        <v>71</v>
      </c>
      <c r="BD10" s="2" t="s">
        <v>78</v>
      </c>
      <c r="BE10" s="2" t="s">
        <v>70</v>
      </c>
      <c r="BF10" s="2" t="s">
        <v>79</v>
      </c>
      <c r="BG10" s="2" t="s">
        <v>79</v>
      </c>
      <c r="BH10" s="2" t="s">
        <v>79</v>
      </c>
      <c r="BI10" s="2" t="s">
        <v>80</v>
      </c>
      <c r="BJ10" s="2" t="s">
        <v>107</v>
      </c>
      <c r="BK10" s="3">
        <v>5</v>
      </c>
    </row>
    <row r="11" spans="1:63" ht="18" x14ac:dyDescent="0.35">
      <c r="A11" s="6" t="s">
        <v>1308</v>
      </c>
      <c r="B11" s="7">
        <v>2</v>
      </c>
      <c r="C11" s="6" t="s">
        <v>64</v>
      </c>
      <c r="D11" s="7">
        <v>2</v>
      </c>
      <c r="E11" s="6" t="s">
        <v>1338</v>
      </c>
      <c r="F11" s="6" t="s">
        <v>1339</v>
      </c>
      <c r="G11" s="6" t="s">
        <v>67</v>
      </c>
      <c r="H11" s="7">
        <v>42.245201110839837</v>
      </c>
      <c r="I11" s="8">
        <v>111.98326110839839</v>
      </c>
      <c r="J11" s="9">
        <v>7.1439249441027641E-3</v>
      </c>
      <c r="K11" s="9">
        <v>3.0581539496779438E-2</v>
      </c>
      <c r="L11" s="7">
        <v>74.276107788085938</v>
      </c>
      <c r="M11" s="7">
        <v>92.385169982910156</v>
      </c>
      <c r="N11" s="7">
        <v>24</v>
      </c>
      <c r="O11" s="6" t="s">
        <v>68</v>
      </c>
      <c r="P11" s="6" t="s">
        <v>69</v>
      </c>
      <c r="Q11" s="7">
        <v>5</v>
      </c>
      <c r="R11" s="4">
        <v>1035</v>
      </c>
      <c r="S11" s="3">
        <v>1400</v>
      </c>
      <c r="T11" s="3" t="s">
        <v>70</v>
      </c>
      <c r="U11" s="3">
        <v>1</v>
      </c>
      <c r="V11" s="4">
        <v>1</v>
      </c>
      <c r="W11" s="4">
        <v>11</v>
      </c>
      <c r="X11" s="2" t="s">
        <v>71</v>
      </c>
      <c r="Y11" s="2" t="s">
        <v>72</v>
      </c>
      <c r="Z11" s="3">
        <v>15</v>
      </c>
      <c r="AA11" s="2" t="s">
        <v>1340</v>
      </c>
      <c r="AB11" s="2" t="s">
        <v>647</v>
      </c>
      <c r="AC11" s="2" t="s">
        <v>1341</v>
      </c>
      <c r="AD11" s="2" t="s">
        <v>308</v>
      </c>
      <c r="AE11" s="3">
        <v>1503</v>
      </c>
      <c r="AF11" s="3">
        <v>1103</v>
      </c>
      <c r="AG11" s="3">
        <v>0.10000000149011611</v>
      </c>
      <c r="AH11" s="3">
        <v>-1</v>
      </c>
      <c r="AI11" s="3">
        <v>22.10000038146973</v>
      </c>
      <c r="AJ11" s="3">
        <v>3</v>
      </c>
      <c r="AK11" s="2" t="s">
        <v>36</v>
      </c>
      <c r="AL11" s="2" t="s">
        <v>37</v>
      </c>
      <c r="AM11" s="3">
        <v>3</v>
      </c>
      <c r="AN11" s="3">
        <v>-11.5</v>
      </c>
      <c r="AO11" s="3">
        <v>-20</v>
      </c>
      <c r="AP11" s="3">
        <v>66</v>
      </c>
      <c r="AQ11" s="2" t="s">
        <v>72</v>
      </c>
      <c r="AR11" s="2" t="s">
        <v>77</v>
      </c>
      <c r="AS11" s="3">
        <v>51</v>
      </c>
      <c r="AT11" s="3">
        <v>2</v>
      </c>
      <c r="AU11" s="3">
        <v>0</v>
      </c>
      <c r="AV11" s="3">
        <v>0</v>
      </c>
      <c r="AW11" s="3">
        <v>-9.1999998092651367</v>
      </c>
      <c r="AX11" s="3">
        <v>-8.6999998092651367</v>
      </c>
      <c r="AY11" s="3">
        <v>-21.5</v>
      </c>
      <c r="AZ11" s="3">
        <v>-7.4000000953674316</v>
      </c>
      <c r="BA11" s="3">
        <v>99.900001525878906</v>
      </c>
      <c r="BB11" s="3">
        <v>13</v>
      </c>
      <c r="BC11" s="2" t="s">
        <v>71</v>
      </c>
      <c r="BD11" s="2" t="s">
        <v>78</v>
      </c>
      <c r="BE11" s="2" t="s">
        <v>79</v>
      </c>
      <c r="BF11" s="2" t="s">
        <v>80</v>
      </c>
      <c r="BG11" s="2" t="s">
        <v>79</v>
      </c>
      <c r="BH11" s="2" t="s">
        <v>79</v>
      </c>
      <c r="BI11" s="2" t="s">
        <v>254</v>
      </c>
      <c r="BJ11" s="2" t="s">
        <v>107</v>
      </c>
      <c r="BK11" s="3">
        <v>3</v>
      </c>
    </row>
    <row r="12" spans="1:63" ht="18" x14ac:dyDescent="0.35">
      <c r="A12" s="10" t="s">
        <v>1308</v>
      </c>
      <c r="B12" s="11">
        <v>2</v>
      </c>
      <c r="C12" s="10" t="s">
        <v>64</v>
      </c>
      <c r="D12" s="11">
        <v>3</v>
      </c>
      <c r="E12" s="10" t="s">
        <v>1342</v>
      </c>
      <c r="F12" s="10" t="s">
        <v>1343</v>
      </c>
      <c r="G12" s="10" t="s">
        <v>161</v>
      </c>
      <c r="H12" s="11">
        <v>60.596694946289063</v>
      </c>
      <c r="I12" s="12">
        <v>3.7350201606750488</v>
      </c>
      <c r="J12" s="13">
        <v>0.21418893337249759</v>
      </c>
      <c r="K12" s="13">
        <v>0.44513365626335138</v>
      </c>
      <c r="L12" s="11">
        <v>86.445236206054688</v>
      </c>
      <c r="M12" s="11">
        <v>64.303390502929688</v>
      </c>
      <c r="N12" s="11">
        <v>31</v>
      </c>
      <c r="O12" s="10" t="s">
        <v>68</v>
      </c>
      <c r="P12" s="10" t="s">
        <v>69</v>
      </c>
      <c r="Q12" s="11">
        <v>5</v>
      </c>
      <c r="R12" s="4">
        <v>1035</v>
      </c>
      <c r="S12" s="3">
        <v>1400</v>
      </c>
      <c r="T12" s="3" t="s">
        <v>70</v>
      </c>
      <c r="U12" s="3">
        <v>1</v>
      </c>
      <c r="V12" s="4">
        <v>1</v>
      </c>
      <c r="W12" s="4">
        <v>11</v>
      </c>
      <c r="X12" s="2" t="s">
        <v>71</v>
      </c>
      <c r="Y12" s="2" t="s">
        <v>72</v>
      </c>
      <c r="Z12" s="3">
        <v>15</v>
      </c>
      <c r="AA12" s="2" t="s">
        <v>1344</v>
      </c>
      <c r="AB12" s="2" t="s">
        <v>327</v>
      </c>
      <c r="AC12" s="2" t="s">
        <v>1345</v>
      </c>
      <c r="AD12" s="2" t="s">
        <v>356</v>
      </c>
      <c r="AE12" s="3">
        <v>1206</v>
      </c>
      <c r="AF12" s="3">
        <v>1104</v>
      </c>
      <c r="AG12" s="3">
        <v>0.89999997615814209</v>
      </c>
      <c r="AH12" s="3">
        <v>0.69999998807907104</v>
      </c>
      <c r="AI12" s="3">
        <v>34.599998474121087</v>
      </c>
      <c r="AJ12" s="3">
        <v>2</v>
      </c>
      <c r="AK12" s="2" t="s">
        <v>36</v>
      </c>
      <c r="AL12" s="2" t="s">
        <v>37</v>
      </c>
      <c r="AM12" s="3">
        <v>2</v>
      </c>
      <c r="AN12" s="3">
        <v>4.0999999046325684</v>
      </c>
      <c r="AO12" s="3">
        <v>3.7000000476837158</v>
      </c>
      <c r="AP12" s="3">
        <v>138</v>
      </c>
      <c r="AQ12" s="2" t="s">
        <v>70</v>
      </c>
      <c r="AR12" s="2" t="s">
        <v>77</v>
      </c>
      <c r="AS12" s="3">
        <v>55</v>
      </c>
      <c r="AT12" s="3">
        <v>2</v>
      </c>
      <c r="AU12" s="3">
        <v>1800000</v>
      </c>
      <c r="AV12" s="3">
        <v>0</v>
      </c>
      <c r="AW12" s="3">
        <v>-12.5</v>
      </c>
      <c r="AX12" s="3">
        <v>-7</v>
      </c>
      <c r="AY12" s="3">
        <v>-12</v>
      </c>
      <c r="AZ12" s="3">
        <v>-3</v>
      </c>
      <c r="BA12" s="3">
        <v>0</v>
      </c>
      <c r="BB12" s="3">
        <v>40</v>
      </c>
      <c r="BC12" s="2" t="s">
        <v>114</v>
      </c>
      <c r="BD12" s="2" t="s">
        <v>78</v>
      </c>
      <c r="BE12" s="2" t="s">
        <v>79</v>
      </c>
      <c r="BF12" s="2" t="s">
        <v>79</v>
      </c>
      <c r="BG12" s="2" t="s">
        <v>79</v>
      </c>
      <c r="BH12" s="2" t="s">
        <v>79</v>
      </c>
      <c r="BI12" s="2" t="s">
        <v>80</v>
      </c>
      <c r="BJ12" s="2" t="s">
        <v>81</v>
      </c>
      <c r="BK12" s="3">
        <v>5</v>
      </c>
    </row>
    <row r="13" spans="1:63" ht="18" x14ac:dyDescent="0.35">
      <c r="A13" s="10" t="s">
        <v>1308</v>
      </c>
      <c r="B13" s="11">
        <v>2</v>
      </c>
      <c r="C13" s="10" t="s">
        <v>64</v>
      </c>
      <c r="D13" s="11">
        <v>4</v>
      </c>
      <c r="E13" s="10" t="s">
        <v>1346</v>
      </c>
      <c r="F13" s="10" t="s">
        <v>1333</v>
      </c>
      <c r="G13" s="10" t="s">
        <v>67</v>
      </c>
      <c r="H13" s="11">
        <v>46.326389312744141</v>
      </c>
      <c r="I13" s="12">
        <v>106.4846725463867</v>
      </c>
      <c r="J13" s="13">
        <v>7.5128180906176567E-3</v>
      </c>
      <c r="K13" s="13">
        <v>3.9054613560438163E-2</v>
      </c>
      <c r="L13" s="11">
        <v>82.785751342773438</v>
      </c>
      <c r="M13" s="11">
        <v>90.190177917480469</v>
      </c>
      <c r="N13" s="11">
        <v>24</v>
      </c>
      <c r="O13" s="10" t="s">
        <v>68</v>
      </c>
      <c r="P13" s="10" t="s">
        <v>69</v>
      </c>
      <c r="Q13" s="11">
        <v>5</v>
      </c>
      <c r="R13" s="4">
        <v>1035</v>
      </c>
      <c r="S13" s="3">
        <v>1400</v>
      </c>
      <c r="T13" s="3" t="s">
        <v>70</v>
      </c>
      <c r="U13" s="3">
        <v>1</v>
      </c>
      <c r="V13" s="4">
        <v>1</v>
      </c>
      <c r="W13" s="4">
        <v>11</v>
      </c>
      <c r="X13" s="2" t="s">
        <v>71</v>
      </c>
      <c r="Y13" s="2" t="s">
        <v>72</v>
      </c>
      <c r="Z13" s="3">
        <v>15</v>
      </c>
      <c r="AA13" s="2" t="s">
        <v>1022</v>
      </c>
      <c r="AB13" s="2" t="s">
        <v>289</v>
      </c>
      <c r="AC13" s="2" t="s">
        <v>1347</v>
      </c>
      <c r="AD13" s="2" t="s">
        <v>194</v>
      </c>
      <c r="AE13" s="3">
        <v>1503</v>
      </c>
      <c r="AF13" s="3">
        <v>1206</v>
      </c>
      <c r="AG13" s="3">
        <v>0.20000000298023221</v>
      </c>
      <c r="AH13" s="3">
        <v>-1</v>
      </c>
      <c r="AI13" s="3">
        <v>15.19999980926514</v>
      </c>
      <c r="AJ13" s="3">
        <v>2</v>
      </c>
      <c r="AK13" s="2" t="s">
        <v>36</v>
      </c>
      <c r="AL13" s="2" t="s">
        <v>37</v>
      </c>
      <c r="AM13" s="3">
        <v>0</v>
      </c>
      <c r="AN13" s="3">
        <v>-12.19999980926514</v>
      </c>
      <c r="AO13" s="3">
        <v>-11</v>
      </c>
      <c r="AP13" s="3">
        <v>95</v>
      </c>
      <c r="AQ13" s="2" t="s">
        <v>71</v>
      </c>
      <c r="AR13" s="2" t="s">
        <v>104</v>
      </c>
      <c r="AS13" s="3">
        <v>51</v>
      </c>
      <c r="AT13" s="3">
        <v>3</v>
      </c>
      <c r="AU13" s="3">
        <v>0</v>
      </c>
      <c r="AV13" s="3">
        <v>0</v>
      </c>
      <c r="AW13" s="3">
        <v>-37.5</v>
      </c>
      <c r="AX13" s="3">
        <v>-18.39999961853027</v>
      </c>
      <c r="AY13" s="3">
        <v>-18.70000076293945</v>
      </c>
      <c r="AZ13" s="3">
        <v>-3</v>
      </c>
      <c r="BA13" s="3">
        <v>0</v>
      </c>
      <c r="BB13" s="3">
        <v>19</v>
      </c>
      <c r="BC13" s="2" t="s">
        <v>71</v>
      </c>
      <c r="BD13" s="2" t="s">
        <v>78</v>
      </c>
      <c r="BE13" s="2" t="s">
        <v>70</v>
      </c>
      <c r="BF13" s="2" t="s">
        <v>79</v>
      </c>
      <c r="BG13" s="2" t="s">
        <v>79</v>
      </c>
      <c r="BH13" s="2" t="s">
        <v>79</v>
      </c>
      <c r="BI13" s="2" t="s">
        <v>80</v>
      </c>
      <c r="BJ13" s="2" t="s">
        <v>97</v>
      </c>
      <c r="BK13" s="3">
        <v>5</v>
      </c>
    </row>
    <row r="14" spans="1:63" ht="18" x14ac:dyDescent="0.35">
      <c r="A14" s="10" t="s">
        <v>1308</v>
      </c>
      <c r="B14" s="11">
        <v>2</v>
      </c>
      <c r="C14" s="10" t="s">
        <v>64</v>
      </c>
      <c r="D14" s="11">
        <v>5</v>
      </c>
      <c r="E14" s="10" t="s">
        <v>1348</v>
      </c>
      <c r="F14" s="10" t="s">
        <v>1325</v>
      </c>
      <c r="G14" s="10" t="s">
        <v>149</v>
      </c>
      <c r="H14" s="11">
        <v>53.922096252441413</v>
      </c>
      <c r="I14" s="12">
        <v>20.453092575073239</v>
      </c>
      <c r="J14" s="13">
        <v>3.9113890379667282E-2</v>
      </c>
      <c r="K14" s="13">
        <v>0.26791423559188843</v>
      </c>
      <c r="L14" s="11">
        <v>79.218734741210938</v>
      </c>
      <c r="M14" s="11">
        <v>75.104476928710938</v>
      </c>
      <c r="N14" s="11">
        <v>30</v>
      </c>
      <c r="O14" s="10" t="s">
        <v>68</v>
      </c>
      <c r="P14" s="10" t="s">
        <v>69</v>
      </c>
      <c r="Q14" s="11">
        <v>5</v>
      </c>
      <c r="R14" s="4">
        <v>1035</v>
      </c>
      <c r="S14" s="3">
        <v>1400</v>
      </c>
      <c r="T14" s="3" t="s">
        <v>70</v>
      </c>
      <c r="U14" s="3">
        <v>1</v>
      </c>
      <c r="V14" s="4">
        <v>1</v>
      </c>
      <c r="W14" s="4">
        <v>11</v>
      </c>
      <c r="X14" s="2" t="s">
        <v>71</v>
      </c>
      <c r="Y14" s="2" t="s">
        <v>72</v>
      </c>
      <c r="Z14" s="3">
        <v>15</v>
      </c>
      <c r="AA14" s="2" t="s">
        <v>217</v>
      </c>
      <c r="AB14" s="2" t="s">
        <v>316</v>
      </c>
      <c r="AC14" s="2" t="s">
        <v>1349</v>
      </c>
      <c r="AD14" s="2" t="s">
        <v>1350</v>
      </c>
      <c r="AE14" s="3">
        <v>1503</v>
      </c>
      <c r="AF14" s="3">
        <v>1503</v>
      </c>
      <c r="AG14" s="3">
        <v>2.2999999523162842</v>
      </c>
      <c r="AH14" s="3">
        <v>3.5999999046325679</v>
      </c>
      <c r="AI14" s="3">
        <v>30.89999961853027</v>
      </c>
      <c r="AJ14" s="3">
        <v>1</v>
      </c>
      <c r="AK14" s="2" t="s">
        <v>36</v>
      </c>
      <c r="AL14" s="2" t="s">
        <v>37</v>
      </c>
      <c r="AM14" s="3">
        <v>3</v>
      </c>
      <c r="AN14" s="3">
        <v>22.29999923706055</v>
      </c>
      <c r="AO14" s="3">
        <v>14.69999980926514</v>
      </c>
      <c r="AP14" s="3">
        <v>199</v>
      </c>
      <c r="AQ14" s="2" t="s">
        <v>70</v>
      </c>
      <c r="AR14" s="2" t="s">
        <v>104</v>
      </c>
      <c r="AS14" s="3">
        <v>55</v>
      </c>
      <c r="AT14" s="3">
        <v>3</v>
      </c>
      <c r="AU14" s="3">
        <v>700000</v>
      </c>
      <c r="AV14" s="3">
        <v>0</v>
      </c>
      <c r="AW14" s="3">
        <v>-20.89999961853027</v>
      </c>
      <c r="AX14" s="3">
        <v>-18.89999961853027</v>
      </c>
      <c r="AY14" s="3">
        <v>-12.19999980926514</v>
      </c>
      <c r="AZ14" s="3">
        <v>0</v>
      </c>
      <c r="BA14" s="3">
        <v>0</v>
      </c>
      <c r="BB14" s="3">
        <v>36</v>
      </c>
      <c r="BC14" s="2" t="s">
        <v>71</v>
      </c>
      <c r="BD14" s="2" t="s">
        <v>78</v>
      </c>
      <c r="BE14" s="2" t="s">
        <v>70</v>
      </c>
      <c r="BF14" s="2" t="s">
        <v>79</v>
      </c>
      <c r="BG14" s="2" t="s">
        <v>79</v>
      </c>
      <c r="BH14" s="2" t="s">
        <v>79</v>
      </c>
      <c r="BI14" s="2" t="s">
        <v>79</v>
      </c>
      <c r="BJ14" s="2" t="s">
        <v>97</v>
      </c>
      <c r="BK14" s="3">
        <v>2</v>
      </c>
    </row>
    <row r="15" spans="1:63" ht="18" x14ac:dyDescent="0.35">
      <c r="A15" s="10" t="s">
        <v>1308</v>
      </c>
      <c r="B15" s="11">
        <v>2</v>
      </c>
      <c r="C15" s="10" t="s">
        <v>64</v>
      </c>
      <c r="D15" s="11">
        <v>6</v>
      </c>
      <c r="E15" s="10" t="s">
        <v>1351</v>
      </c>
      <c r="F15" s="10" t="s">
        <v>1317</v>
      </c>
      <c r="G15" s="10" t="s">
        <v>84</v>
      </c>
      <c r="H15" s="11">
        <v>59.107643127441413</v>
      </c>
      <c r="I15" s="12">
        <v>23.01983642578125</v>
      </c>
      <c r="J15" s="13">
        <v>3.4752637147903442E-2</v>
      </c>
      <c r="K15" s="13">
        <v>0.18146863579750061</v>
      </c>
      <c r="L15" s="11">
        <v>95.768333435058594</v>
      </c>
      <c r="M15" s="11">
        <v>85.057281494140625</v>
      </c>
      <c r="N15" s="11">
        <v>28</v>
      </c>
      <c r="O15" s="10" t="s">
        <v>68</v>
      </c>
      <c r="P15" s="10" t="s">
        <v>69</v>
      </c>
      <c r="Q15" s="11">
        <v>5</v>
      </c>
      <c r="R15" s="4">
        <v>1035</v>
      </c>
      <c r="S15" s="3">
        <v>1400</v>
      </c>
      <c r="T15" s="3" t="s">
        <v>70</v>
      </c>
      <c r="U15" s="3">
        <v>1</v>
      </c>
      <c r="V15" s="4">
        <v>1</v>
      </c>
      <c r="W15" s="4">
        <v>11</v>
      </c>
      <c r="X15" s="2" t="s">
        <v>71</v>
      </c>
      <c r="Y15" s="2" t="s">
        <v>72</v>
      </c>
      <c r="Z15" s="3">
        <v>15</v>
      </c>
      <c r="AA15" s="2" t="s">
        <v>942</v>
      </c>
      <c r="AB15" s="2" t="s">
        <v>321</v>
      </c>
      <c r="AC15" s="2" t="s">
        <v>1352</v>
      </c>
      <c r="AD15" s="2" t="s">
        <v>1353</v>
      </c>
      <c r="AE15" s="3">
        <v>1206</v>
      </c>
      <c r="AF15" s="3">
        <v>2201</v>
      </c>
      <c r="AG15" s="3">
        <v>0.40000000596046448</v>
      </c>
      <c r="AH15" s="3">
        <v>0</v>
      </c>
      <c r="AI15" s="3">
        <v>30.39999961853027</v>
      </c>
      <c r="AJ15" s="3">
        <v>2</v>
      </c>
      <c r="AK15" s="2" t="s">
        <v>36</v>
      </c>
      <c r="AL15" s="2" t="s">
        <v>37</v>
      </c>
      <c r="AM15" s="3">
        <v>2</v>
      </c>
      <c r="AN15" s="3">
        <v>-7.1999998092651367</v>
      </c>
      <c r="AO15" s="3">
        <v>-1.299999952316284</v>
      </c>
      <c r="AP15" s="3">
        <v>151</v>
      </c>
      <c r="AQ15" s="2" t="s">
        <v>70</v>
      </c>
      <c r="AR15" s="2" t="s">
        <v>77</v>
      </c>
      <c r="AS15" s="3">
        <v>53</v>
      </c>
      <c r="AT15" s="3">
        <v>4</v>
      </c>
      <c r="AU15" s="3">
        <v>1480000</v>
      </c>
      <c r="AV15" s="3">
        <v>0</v>
      </c>
      <c r="AW15" s="3">
        <v>-13.80000019073486</v>
      </c>
      <c r="AX15" s="3">
        <v>-12.39999961853027</v>
      </c>
      <c r="AY15" s="3">
        <v>-9.3000001907348633</v>
      </c>
      <c r="AZ15" s="3">
        <v>-8.1000003814697266</v>
      </c>
      <c r="BA15" s="3">
        <v>0</v>
      </c>
      <c r="BB15" s="3">
        <v>50</v>
      </c>
      <c r="BC15" s="2" t="s">
        <v>128</v>
      </c>
      <c r="BD15" s="2" t="s">
        <v>78</v>
      </c>
      <c r="BE15" s="2" t="s">
        <v>79</v>
      </c>
      <c r="BF15" s="2" t="s">
        <v>79</v>
      </c>
      <c r="BG15" s="2" t="s">
        <v>79</v>
      </c>
      <c r="BH15" s="2" t="s">
        <v>79</v>
      </c>
      <c r="BI15" s="2" t="s">
        <v>80</v>
      </c>
      <c r="BJ15" s="2" t="s">
        <v>97</v>
      </c>
      <c r="BK15" s="3">
        <v>3</v>
      </c>
    </row>
    <row r="16" spans="1:63" ht="18" x14ac:dyDescent="0.35">
      <c r="A16" s="6" t="s">
        <v>1308</v>
      </c>
      <c r="B16" s="7">
        <v>2</v>
      </c>
      <c r="C16" s="6" t="s">
        <v>64</v>
      </c>
      <c r="D16" s="7">
        <v>7</v>
      </c>
      <c r="E16" s="6" t="s">
        <v>1354</v>
      </c>
      <c r="F16" s="6" t="s">
        <v>1310</v>
      </c>
      <c r="G16" s="6" t="s">
        <v>67</v>
      </c>
      <c r="H16" s="7">
        <v>33.778423309326172</v>
      </c>
      <c r="I16" s="8">
        <v>96.067497253417969</v>
      </c>
      <c r="J16" s="9">
        <v>8.3274785429239273E-3</v>
      </c>
      <c r="K16" s="9">
        <v>4.2038075625896447E-2</v>
      </c>
      <c r="L16" s="7">
        <v>65.441230773925781</v>
      </c>
      <c r="M16" s="7">
        <v>81.087257385253906</v>
      </c>
      <c r="N16" s="7">
        <v>21</v>
      </c>
      <c r="O16" s="6" t="s">
        <v>68</v>
      </c>
      <c r="P16" s="6" t="s">
        <v>69</v>
      </c>
      <c r="Q16" s="7">
        <v>5</v>
      </c>
      <c r="R16" s="4">
        <v>1035</v>
      </c>
      <c r="S16" s="3">
        <v>1400</v>
      </c>
      <c r="T16" s="3" t="s">
        <v>70</v>
      </c>
      <c r="U16" s="3">
        <v>1</v>
      </c>
      <c r="V16" s="4">
        <v>1</v>
      </c>
      <c r="W16" s="4">
        <v>11</v>
      </c>
      <c r="X16" s="2" t="s">
        <v>71</v>
      </c>
      <c r="Y16" s="2" t="s">
        <v>72</v>
      </c>
      <c r="Z16" s="3">
        <v>15</v>
      </c>
      <c r="AA16" s="2" t="s">
        <v>347</v>
      </c>
      <c r="AB16" s="2" t="s">
        <v>299</v>
      </c>
      <c r="AC16" s="2" t="s">
        <v>1355</v>
      </c>
      <c r="AD16" s="2" t="s">
        <v>194</v>
      </c>
      <c r="AE16" s="3">
        <v>1108</v>
      </c>
      <c r="AF16" s="3">
        <v>1206</v>
      </c>
      <c r="AG16" s="3">
        <v>0.5</v>
      </c>
      <c r="AH16" s="3">
        <v>-1</v>
      </c>
      <c r="AI16" s="3">
        <v>13.5</v>
      </c>
      <c r="AJ16" s="3">
        <v>2</v>
      </c>
      <c r="AK16" s="2" t="s">
        <v>36</v>
      </c>
      <c r="AL16" s="2" t="s">
        <v>37</v>
      </c>
      <c r="AM16" s="3">
        <v>1</v>
      </c>
      <c r="AN16" s="3">
        <v>-11.5</v>
      </c>
      <c r="AO16" s="3">
        <v>-14.39999961853027</v>
      </c>
      <c r="AP16" s="3">
        <v>141</v>
      </c>
      <c r="AQ16" s="2" t="s">
        <v>72</v>
      </c>
      <c r="AR16" s="2" t="s">
        <v>77</v>
      </c>
      <c r="AS16" s="3">
        <v>54</v>
      </c>
      <c r="AT16" s="3">
        <v>4</v>
      </c>
      <c r="AU16" s="3">
        <v>0</v>
      </c>
      <c r="AV16" s="3">
        <v>0</v>
      </c>
      <c r="AW16" s="3">
        <v>-13.5</v>
      </c>
      <c r="AX16" s="3">
        <v>-12.69999980926514</v>
      </c>
      <c r="AY16" s="3">
        <v>-31.89999961853027</v>
      </c>
      <c r="AZ16" s="3">
        <v>-6.4000000953674316</v>
      </c>
      <c r="BA16" s="3">
        <v>0</v>
      </c>
      <c r="BB16" s="3">
        <v>36</v>
      </c>
      <c r="BC16" s="2" t="s">
        <v>71</v>
      </c>
      <c r="BD16" s="2" t="s">
        <v>78</v>
      </c>
      <c r="BE16" s="2" t="s">
        <v>79</v>
      </c>
      <c r="BF16" s="2" t="s">
        <v>79</v>
      </c>
      <c r="BG16" s="2" t="s">
        <v>79</v>
      </c>
      <c r="BH16" s="2" t="s">
        <v>79</v>
      </c>
      <c r="BI16" s="2" t="s">
        <v>254</v>
      </c>
      <c r="BJ16" s="2" t="s">
        <v>97</v>
      </c>
      <c r="BK16" s="3">
        <v>5</v>
      </c>
    </row>
    <row r="17" spans="1:63" ht="18" x14ac:dyDescent="0.35">
      <c r="A17" s="10" t="s">
        <v>1308</v>
      </c>
      <c r="B17" s="11">
        <v>2</v>
      </c>
      <c r="C17" s="10" t="s">
        <v>64</v>
      </c>
      <c r="D17" s="11">
        <v>8</v>
      </c>
      <c r="E17" s="10" t="s">
        <v>1356</v>
      </c>
      <c r="F17" s="10" t="s">
        <v>1357</v>
      </c>
      <c r="G17" s="10" t="s">
        <v>131</v>
      </c>
      <c r="H17" s="11">
        <v>62.755283355712891</v>
      </c>
      <c r="I17" s="12">
        <v>11.484538078308111</v>
      </c>
      <c r="J17" s="13">
        <v>6.9658875465393066E-2</v>
      </c>
      <c r="K17" s="13">
        <v>0.50517922639846802</v>
      </c>
      <c r="L17" s="11">
        <v>88.201858520507813</v>
      </c>
      <c r="M17" s="11">
        <v>72.454551696777344</v>
      </c>
      <c r="N17" s="11">
        <v>34</v>
      </c>
      <c r="O17" s="10" t="s">
        <v>68</v>
      </c>
      <c r="P17" s="10" t="s">
        <v>69</v>
      </c>
      <c r="Q17" s="11">
        <v>5</v>
      </c>
      <c r="R17" s="4">
        <v>1035</v>
      </c>
      <c r="S17" s="3">
        <v>1400</v>
      </c>
      <c r="T17" s="3" t="s">
        <v>70</v>
      </c>
      <c r="U17" s="3">
        <v>1</v>
      </c>
      <c r="V17" s="4">
        <v>1</v>
      </c>
      <c r="W17" s="4">
        <v>11</v>
      </c>
      <c r="X17" s="2" t="s">
        <v>71</v>
      </c>
      <c r="Y17" s="2" t="s">
        <v>72</v>
      </c>
      <c r="Z17" s="3">
        <v>15</v>
      </c>
      <c r="AA17" s="2" t="s">
        <v>376</v>
      </c>
      <c r="AB17" s="2" t="s">
        <v>101</v>
      </c>
      <c r="AC17" s="2" t="s">
        <v>1358</v>
      </c>
      <c r="AD17" s="2" t="s">
        <v>344</v>
      </c>
      <c r="AE17" s="3">
        <v>1108</v>
      </c>
      <c r="AF17" s="3">
        <v>1206</v>
      </c>
      <c r="AG17" s="3">
        <v>1.8999999761581421</v>
      </c>
      <c r="AH17" s="3">
        <v>2.2000000476837158</v>
      </c>
      <c r="AI17" s="3">
        <v>43.099998474121087</v>
      </c>
      <c r="AJ17" s="3">
        <v>1</v>
      </c>
      <c r="AK17" s="2" t="s">
        <v>36</v>
      </c>
      <c r="AL17" s="2" t="s">
        <v>37</v>
      </c>
      <c r="AM17" s="3">
        <v>1</v>
      </c>
      <c r="AN17" s="3">
        <v>11</v>
      </c>
      <c r="AO17" s="3">
        <v>12.80000019073486</v>
      </c>
      <c r="AP17" s="3">
        <v>220</v>
      </c>
      <c r="AQ17" s="2" t="s">
        <v>70</v>
      </c>
      <c r="AR17" s="2" t="s">
        <v>136</v>
      </c>
      <c r="AS17" s="3">
        <v>55</v>
      </c>
      <c r="AT17" s="3">
        <v>5</v>
      </c>
      <c r="AU17" s="3">
        <v>4500000</v>
      </c>
      <c r="AV17" s="3">
        <v>0</v>
      </c>
      <c r="AW17" s="3">
        <v>-9.8000001907348633</v>
      </c>
      <c r="AX17" s="3">
        <v>-2</v>
      </c>
      <c r="AY17" s="3">
        <v>-12.89999961853027</v>
      </c>
      <c r="AZ17" s="3">
        <v>-2.0999999046325679</v>
      </c>
      <c r="BA17" s="3">
        <v>25</v>
      </c>
      <c r="BB17" s="3">
        <v>43</v>
      </c>
      <c r="BC17" s="2" t="s">
        <v>89</v>
      </c>
      <c r="BD17" s="2" t="s">
        <v>78</v>
      </c>
      <c r="BE17" s="2" t="s">
        <v>79</v>
      </c>
      <c r="BF17" s="2" t="s">
        <v>79</v>
      </c>
      <c r="BG17" s="2" t="s">
        <v>79</v>
      </c>
      <c r="BH17" s="2" t="s">
        <v>79</v>
      </c>
      <c r="BI17" s="2" t="s">
        <v>80</v>
      </c>
      <c r="BJ17" s="2" t="s">
        <v>107</v>
      </c>
      <c r="BK17" s="3">
        <v>1</v>
      </c>
    </row>
    <row r="18" spans="1:63" ht="18" x14ac:dyDescent="0.35">
      <c r="A18" s="10" t="s">
        <v>1308</v>
      </c>
      <c r="B18" s="11">
        <v>2</v>
      </c>
      <c r="C18" s="10" t="s">
        <v>64</v>
      </c>
      <c r="D18" s="11">
        <v>9</v>
      </c>
      <c r="E18" s="10" t="s">
        <v>1359</v>
      </c>
      <c r="F18" s="10" t="s">
        <v>1360</v>
      </c>
      <c r="G18" s="10" t="s">
        <v>67</v>
      </c>
      <c r="H18" s="11">
        <v>52.265895843505859</v>
      </c>
      <c r="I18" s="12">
        <v>12.67929267883301</v>
      </c>
      <c r="J18" s="13">
        <v>6.3095003366470337E-2</v>
      </c>
      <c r="K18" s="13">
        <v>0.27619794011116028</v>
      </c>
      <c r="L18" s="11">
        <v>82.602546691894531</v>
      </c>
      <c r="M18" s="11">
        <v>72.718925476074219</v>
      </c>
      <c r="N18" s="11">
        <v>27</v>
      </c>
      <c r="O18" s="10" t="s">
        <v>68</v>
      </c>
      <c r="P18" s="10" t="s">
        <v>69</v>
      </c>
      <c r="Q18" s="11">
        <v>5</v>
      </c>
      <c r="R18" s="4">
        <v>1035</v>
      </c>
      <c r="S18" s="3">
        <v>1400</v>
      </c>
      <c r="T18" s="3" t="s">
        <v>70</v>
      </c>
      <c r="U18" s="3">
        <v>1</v>
      </c>
      <c r="V18" s="4">
        <v>1</v>
      </c>
      <c r="W18" s="4">
        <v>11</v>
      </c>
      <c r="X18" s="2" t="s">
        <v>71</v>
      </c>
      <c r="Y18" s="2" t="s">
        <v>72</v>
      </c>
      <c r="Z18" s="3">
        <v>15</v>
      </c>
      <c r="AA18" s="2" t="s">
        <v>938</v>
      </c>
      <c r="AB18" s="2" t="s">
        <v>266</v>
      </c>
      <c r="AC18" s="2" t="s">
        <v>1361</v>
      </c>
      <c r="AD18" s="2" t="s">
        <v>1362</v>
      </c>
      <c r="AE18" s="3">
        <v>1206</v>
      </c>
      <c r="AF18" s="3">
        <v>1503</v>
      </c>
      <c r="AG18" s="3">
        <v>0.5</v>
      </c>
      <c r="AH18" s="3">
        <v>0.89999997615814209</v>
      </c>
      <c r="AI18" s="3">
        <v>33.400001525878913</v>
      </c>
      <c r="AJ18" s="3">
        <v>1</v>
      </c>
      <c r="AK18" s="2" t="s">
        <v>36</v>
      </c>
      <c r="AL18" s="2" t="s">
        <v>37</v>
      </c>
      <c r="AM18" s="3">
        <v>1</v>
      </c>
      <c r="AN18" s="3">
        <v>-0.10000000149011611</v>
      </c>
      <c r="AO18" s="3">
        <v>10.80000019073486</v>
      </c>
      <c r="AP18" s="3">
        <v>150</v>
      </c>
      <c r="AQ18" s="2" t="s">
        <v>70</v>
      </c>
      <c r="AR18" s="2" t="s">
        <v>77</v>
      </c>
      <c r="AS18" s="3">
        <v>55</v>
      </c>
      <c r="AT18" s="3">
        <v>5</v>
      </c>
      <c r="AU18" s="3">
        <v>1100000</v>
      </c>
      <c r="AV18" s="3">
        <v>0</v>
      </c>
      <c r="AW18" s="3">
        <v>-19.5</v>
      </c>
      <c r="AX18" s="3">
        <v>-14</v>
      </c>
      <c r="AY18" s="3">
        <v>-8</v>
      </c>
      <c r="AZ18" s="3">
        <v>0</v>
      </c>
      <c r="BA18" s="3">
        <v>0</v>
      </c>
      <c r="BB18" s="3">
        <v>52</v>
      </c>
      <c r="BC18" s="2" t="s">
        <v>70</v>
      </c>
      <c r="BD18" s="2" t="s">
        <v>78</v>
      </c>
      <c r="BE18" s="2" t="s">
        <v>79</v>
      </c>
      <c r="BF18" s="2" t="s">
        <v>79</v>
      </c>
      <c r="BG18" s="2" t="s">
        <v>79</v>
      </c>
      <c r="BH18" s="2" t="s">
        <v>79</v>
      </c>
      <c r="BI18" s="2" t="s">
        <v>80</v>
      </c>
      <c r="BJ18" s="2" t="s">
        <v>81</v>
      </c>
      <c r="BK18" s="3">
        <v>5</v>
      </c>
    </row>
    <row r="19" spans="1:63" ht="18" x14ac:dyDescent="0.35">
      <c r="A19" s="6" t="s">
        <v>1308</v>
      </c>
      <c r="B19" s="7">
        <v>2</v>
      </c>
      <c r="C19" s="6" t="s">
        <v>64</v>
      </c>
      <c r="D19" s="7">
        <v>10</v>
      </c>
      <c r="E19" s="6" t="s">
        <v>1363</v>
      </c>
      <c r="F19" s="6" t="s">
        <v>1364</v>
      </c>
      <c r="G19" s="6" t="s">
        <v>67</v>
      </c>
      <c r="H19" s="7">
        <v>37.251029968261719</v>
      </c>
      <c r="I19" s="8">
        <v>84.944442749023438</v>
      </c>
      <c r="J19" s="9">
        <v>9.4179203733801842E-3</v>
      </c>
      <c r="K19" s="9">
        <v>5.0306536257266998E-2</v>
      </c>
      <c r="L19" s="7">
        <v>75.550201416015625</v>
      </c>
      <c r="M19" s="7">
        <v>82.840415954589844</v>
      </c>
      <c r="N19" s="7">
        <v>18</v>
      </c>
      <c r="O19" s="6" t="s">
        <v>68</v>
      </c>
      <c r="P19" s="6" t="s">
        <v>69</v>
      </c>
      <c r="Q19" s="7">
        <v>5</v>
      </c>
      <c r="R19" s="4">
        <v>1035</v>
      </c>
      <c r="S19" s="3">
        <v>1400</v>
      </c>
      <c r="T19" s="3" t="s">
        <v>70</v>
      </c>
      <c r="U19" s="3">
        <v>1</v>
      </c>
      <c r="V19" s="4">
        <v>1</v>
      </c>
      <c r="W19" s="4">
        <v>11</v>
      </c>
      <c r="X19" s="2" t="s">
        <v>71</v>
      </c>
      <c r="Y19" s="2" t="s">
        <v>72</v>
      </c>
      <c r="Z19" s="3">
        <v>15</v>
      </c>
      <c r="AA19" s="2" t="s">
        <v>1129</v>
      </c>
      <c r="AB19" s="2" t="s">
        <v>101</v>
      </c>
      <c r="AC19" s="2" t="s">
        <v>1365</v>
      </c>
      <c r="AD19" s="2" t="s">
        <v>308</v>
      </c>
      <c r="AE19" s="3">
        <v>1108</v>
      </c>
      <c r="AF19" s="3">
        <v>1103</v>
      </c>
      <c r="AG19" s="3">
        <v>0.5</v>
      </c>
      <c r="AH19" s="3">
        <v>0.10000000149011611</v>
      </c>
      <c r="AI19" s="3">
        <v>23.60000038146973</v>
      </c>
      <c r="AJ19" s="3">
        <v>2</v>
      </c>
      <c r="AK19" s="2" t="s">
        <v>36</v>
      </c>
      <c r="AL19" s="2" t="s">
        <v>37</v>
      </c>
      <c r="AM19" s="3">
        <v>2</v>
      </c>
      <c r="AN19" s="3">
        <v>-3.2999999523162842</v>
      </c>
      <c r="AO19" s="3">
        <v>4.9000000953674316</v>
      </c>
      <c r="AP19" s="3">
        <v>120</v>
      </c>
      <c r="AQ19" s="2" t="s">
        <v>70</v>
      </c>
      <c r="AR19" s="2" t="s">
        <v>77</v>
      </c>
      <c r="AS19" s="3">
        <v>55</v>
      </c>
      <c r="AT19" s="3">
        <v>6</v>
      </c>
      <c r="AU19" s="3">
        <v>0</v>
      </c>
      <c r="AV19" s="3">
        <v>0</v>
      </c>
      <c r="AW19" s="3">
        <v>-26.5</v>
      </c>
      <c r="AX19" s="3">
        <v>-9.1999998092651367</v>
      </c>
      <c r="AY19" s="3">
        <v>-25.20000076293945</v>
      </c>
      <c r="AZ19" s="3">
        <v>-2</v>
      </c>
      <c r="BA19" s="3">
        <v>99.900001525878906</v>
      </c>
      <c r="BB19" s="3">
        <v>30</v>
      </c>
      <c r="BC19" s="2" t="s">
        <v>71</v>
      </c>
      <c r="BD19" s="2" t="s">
        <v>78</v>
      </c>
      <c r="BE19" s="2" t="s">
        <v>79</v>
      </c>
      <c r="BF19" s="2" t="s">
        <v>79</v>
      </c>
      <c r="BG19" s="2" t="s">
        <v>79</v>
      </c>
      <c r="BH19" s="2" t="s">
        <v>79</v>
      </c>
      <c r="BI19" s="2" t="s">
        <v>79</v>
      </c>
      <c r="BJ19" s="2" t="s">
        <v>71</v>
      </c>
      <c r="BK19" s="3">
        <v>5</v>
      </c>
    </row>
    <row r="20" spans="1:63" ht="18" x14ac:dyDescent="0.35">
      <c r="A20" s="10" t="s">
        <v>1308</v>
      </c>
      <c r="B20" s="11">
        <v>2</v>
      </c>
      <c r="C20" s="10" t="s">
        <v>64</v>
      </c>
      <c r="D20" s="11">
        <v>11</v>
      </c>
      <c r="E20" s="10" t="s">
        <v>1366</v>
      </c>
      <c r="F20" s="10" t="s">
        <v>1329</v>
      </c>
      <c r="G20" s="10" t="s">
        <v>67</v>
      </c>
      <c r="H20" s="11">
        <v>53.188957214355469</v>
      </c>
      <c r="I20" s="12">
        <v>57.039688110351563</v>
      </c>
      <c r="J20" s="13">
        <v>1.402532216161489E-2</v>
      </c>
      <c r="K20" s="13">
        <v>7.3406830430030823E-2</v>
      </c>
      <c r="L20" s="11">
        <v>88.274070739746094</v>
      </c>
      <c r="M20" s="11">
        <v>90.866058349609375</v>
      </c>
      <c r="N20" s="11">
        <v>26</v>
      </c>
      <c r="O20" s="10" t="s">
        <v>68</v>
      </c>
      <c r="P20" s="10" t="s">
        <v>69</v>
      </c>
      <c r="Q20" s="11">
        <v>5</v>
      </c>
      <c r="R20" s="4">
        <v>1035</v>
      </c>
      <c r="S20" s="3">
        <v>1400</v>
      </c>
      <c r="T20" s="3" t="s">
        <v>70</v>
      </c>
      <c r="U20" s="3">
        <v>1</v>
      </c>
      <c r="V20" s="4">
        <v>1</v>
      </c>
      <c r="W20" s="4">
        <v>11</v>
      </c>
      <c r="X20" s="2" t="s">
        <v>71</v>
      </c>
      <c r="Y20" s="2" t="s">
        <v>72</v>
      </c>
      <c r="Z20" s="3">
        <v>15</v>
      </c>
      <c r="AA20" s="2" t="s">
        <v>1367</v>
      </c>
      <c r="AB20" s="2" t="s">
        <v>213</v>
      </c>
      <c r="AC20" s="2" t="s">
        <v>1368</v>
      </c>
      <c r="AD20" s="2" t="s">
        <v>194</v>
      </c>
      <c r="AE20" s="3">
        <v>1207</v>
      </c>
      <c r="AF20" s="3">
        <v>1206</v>
      </c>
      <c r="AG20" s="3">
        <v>0.40000000596046448</v>
      </c>
      <c r="AH20" s="3">
        <v>0</v>
      </c>
      <c r="AI20" s="3">
        <v>26.39999961853027</v>
      </c>
      <c r="AJ20" s="3">
        <v>3</v>
      </c>
      <c r="AK20" s="2" t="s">
        <v>36</v>
      </c>
      <c r="AL20" s="2" t="s">
        <v>37</v>
      </c>
      <c r="AM20" s="3">
        <v>2</v>
      </c>
      <c r="AN20" s="3">
        <v>-5.4000000953674316</v>
      </c>
      <c r="AO20" s="3">
        <v>-6</v>
      </c>
      <c r="AP20" s="3">
        <v>168</v>
      </c>
      <c r="AQ20" s="2" t="s">
        <v>70</v>
      </c>
      <c r="AR20" s="2" t="s">
        <v>77</v>
      </c>
      <c r="AS20" s="3">
        <v>55</v>
      </c>
      <c r="AT20" s="3">
        <v>6</v>
      </c>
      <c r="AU20" s="3">
        <v>1040000</v>
      </c>
      <c r="AV20" s="3">
        <v>0</v>
      </c>
      <c r="AW20" s="3">
        <v>-13</v>
      </c>
      <c r="AX20" s="3">
        <v>-11.69999980926514</v>
      </c>
      <c r="AY20" s="3">
        <v>-18</v>
      </c>
      <c r="AZ20" s="3">
        <v>-9.1000003814697266</v>
      </c>
      <c r="BA20" s="3">
        <v>0</v>
      </c>
      <c r="BB20" s="3">
        <v>42</v>
      </c>
      <c r="BC20" s="2" t="s">
        <v>166</v>
      </c>
      <c r="BD20" s="2" t="s">
        <v>78</v>
      </c>
      <c r="BE20" s="2" t="s">
        <v>79</v>
      </c>
      <c r="BF20" s="2" t="s">
        <v>79</v>
      </c>
      <c r="BG20" s="2" t="s">
        <v>79</v>
      </c>
      <c r="BH20" s="2" t="s">
        <v>79</v>
      </c>
      <c r="BI20" s="2" t="s">
        <v>79</v>
      </c>
      <c r="BJ20" s="2" t="s">
        <v>115</v>
      </c>
      <c r="BK20" s="3">
        <v>7</v>
      </c>
    </row>
    <row r="21" spans="1:63" ht="18" x14ac:dyDescent="0.35">
      <c r="A21" s="10" t="s">
        <v>1308</v>
      </c>
      <c r="B21" s="11">
        <v>2</v>
      </c>
      <c r="C21" s="10" t="s">
        <v>64</v>
      </c>
      <c r="D21" s="11">
        <v>12</v>
      </c>
      <c r="E21" s="10" t="s">
        <v>1369</v>
      </c>
      <c r="F21" s="10" t="s">
        <v>1370</v>
      </c>
      <c r="G21" s="10" t="s">
        <v>67</v>
      </c>
      <c r="H21" s="11">
        <v>52.170013427734382</v>
      </c>
      <c r="I21" s="12">
        <v>43.911155700683587</v>
      </c>
      <c r="J21" s="13">
        <v>1.8218604847788811E-2</v>
      </c>
      <c r="K21" s="13">
        <v>0.18466012179851529</v>
      </c>
      <c r="L21" s="11">
        <v>86.163894653320313</v>
      </c>
      <c r="M21" s="11">
        <v>87.618438720703125</v>
      </c>
      <c r="N21" s="11">
        <v>25</v>
      </c>
      <c r="O21" s="10" t="s">
        <v>68</v>
      </c>
      <c r="P21" s="10" t="s">
        <v>69</v>
      </c>
      <c r="Q21" s="11">
        <v>5</v>
      </c>
      <c r="R21" s="4">
        <v>1035</v>
      </c>
      <c r="S21" s="3">
        <v>1400</v>
      </c>
      <c r="T21" s="3" t="s">
        <v>70</v>
      </c>
      <c r="U21" s="3">
        <v>1</v>
      </c>
      <c r="V21" s="4">
        <v>1</v>
      </c>
      <c r="W21" s="4">
        <v>11</v>
      </c>
      <c r="X21" s="2" t="s">
        <v>71</v>
      </c>
      <c r="Y21" s="2" t="s">
        <v>72</v>
      </c>
      <c r="Z21" s="3">
        <v>15</v>
      </c>
      <c r="AA21" s="2" t="s">
        <v>1070</v>
      </c>
      <c r="AB21" s="2" t="s">
        <v>301</v>
      </c>
      <c r="AC21" s="2" t="s">
        <v>1371</v>
      </c>
      <c r="AD21" s="2" t="s">
        <v>1266</v>
      </c>
      <c r="AE21" s="3">
        <v>1206</v>
      </c>
      <c r="AF21" s="3">
        <v>1206</v>
      </c>
      <c r="AG21" s="3">
        <v>0.89999997615814209</v>
      </c>
      <c r="AH21" s="3">
        <v>1.799999952316284</v>
      </c>
      <c r="AI21" s="3">
        <v>22.70000076293945</v>
      </c>
      <c r="AJ21" s="3">
        <v>1</v>
      </c>
      <c r="AK21" s="2" t="s">
        <v>36</v>
      </c>
      <c r="AL21" s="2" t="s">
        <v>37</v>
      </c>
      <c r="AM21" s="3">
        <v>7</v>
      </c>
      <c r="AN21" s="3">
        <v>7.0999999046325684</v>
      </c>
      <c r="AO21" s="3">
        <v>12.39999961853027</v>
      </c>
      <c r="AP21" s="3">
        <v>176</v>
      </c>
      <c r="AQ21" s="2" t="s">
        <v>70</v>
      </c>
      <c r="AR21" s="2" t="s">
        <v>104</v>
      </c>
      <c r="AS21" s="3">
        <v>55</v>
      </c>
      <c r="AT21" s="3">
        <v>7</v>
      </c>
      <c r="AU21" s="3">
        <v>0</v>
      </c>
      <c r="AV21" s="3">
        <v>0</v>
      </c>
      <c r="AW21" s="3">
        <v>-9.8000001907348633</v>
      </c>
      <c r="AX21" s="3">
        <v>-11.19999980926514</v>
      </c>
      <c r="AY21" s="3">
        <v>-19.79999923706055</v>
      </c>
      <c r="AZ21" s="3">
        <v>0.80000001192092896</v>
      </c>
      <c r="BA21" s="3">
        <v>0</v>
      </c>
      <c r="BB21" s="3">
        <v>57</v>
      </c>
      <c r="BC21" s="2" t="s">
        <v>80</v>
      </c>
      <c r="BD21" s="2" t="s">
        <v>78</v>
      </c>
      <c r="BE21" s="2" t="s">
        <v>70</v>
      </c>
      <c r="BF21" s="2" t="s">
        <v>79</v>
      </c>
      <c r="BG21" s="2" t="s">
        <v>79</v>
      </c>
      <c r="BH21" s="2" t="s">
        <v>79</v>
      </c>
      <c r="BI21" s="2" t="s">
        <v>80</v>
      </c>
      <c r="BJ21" s="2" t="s">
        <v>107</v>
      </c>
      <c r="BK21" s="3">
        <v>2</v>
      </c>
    </row>
    <row r="22" spans="1:63" ht="18" x14ac:dyDescent="0.35">
      <c r="A22" s="6" t="s">
        <v>1308</v>
      </c>
      <c r="B22" s="7">
        <v>2</v>
      </c>
      <c r="C22" s="6" t="s">
        <v>64</v>
      </c>
      <c r="D22" s="7">
        <v>13</v>
      </c>
      <c r="E22" s="6" t="s">
        <v>1372</v>
      </c>
      <c r="F22" s="6" t="s">
        <v>1320</v>
      </c>
      <c r="G22" s="6" t="s">
        <v>67</v>
      </c>
      <c r="H22" s="7">
        <v>36.270126342773438</v>
      </c>
      <c r="I22" s="8">
        <v>56.916450500488281</v>
      </c>
      <c r="J22" s="9">
        <v>1.405569072812796E-2</v>
      </c>
      <c r="K22" s="9">
        <v>4.821043461561203E-2</v>
      </c>
      <c r="L22" s="7">
        <v>63.884685516357422</v>
      </c>
      <c r="M22" s="7">
        <v>83.194900512695313</v>
      </c>
      <c r="N22" s="7">
        <v>21</v>
      </c>
      <c r="O22" s="6" t="s">
        <v>68</v>
      </c>
      <c r="P22" s="6" t="s">
        <v>69</v>
      </c>
      <c r="Q22" s="7">
        <v>5</v>
      </c>
      <c r="R22" s="4">
        <v>1035</v>
      </c>
      <c r="S22" s="3">
        <v>1400</v>
      </c>
      <c r="T22" s="3" t="s">
        <v>70</v>
      </c>
      <c r="U22" s="3">
        <v>1</v>
      </c>
      <c r="V22" s="4">
        <v>1</v>
      </c>
      <c r="W22" s="4">
        <v>11</v>
      </c>
      <c r="X22" s="2" t="s">
        <v>71</v>
      </c>
      <c r="Y22" s="2" t="s">
        <v>72</v>
      </c>
      <c r="Z22" s="3">
        <v>15</v>
      </c>
      <c r="AA22" s="2" t="s">
        <v>670</v>
      </c>
      <c r="AB22" s="2" t="s">
        <v>940</v>
      </c>
      <c r="AC22" s="2" t="s">
        <v>1373</v>
      </c>
      <c r="AD22" s="2" t="s">
        <v>576</v>
      </c>
      <c r="AE22" s="3">
        <v>1503</v>
      </c>
      <c r="AF22" s="3">
        <v>1103</v>
      </c>
      <c r="AG22" s="3">
        <v>0.20000000298023221</v>
      </c>
      <c r="AH22" s="3">
        <v>-1</v>
      </c>
      <c r="AI22" s="3">
        <v>15.19999980926514</v>
      </c>
      <c r="AJ22" s="3">
        <v>2</v>
      </c>
      <c r="AK22" s="2" t="s">
        <v>36</v>
      </c>
      <c r="AL22" s="2" t="s">
        <v>37</v>
      </c>
      <c r="AM22" s="3">
        <v>1</v>
      </c>
      <c r="AN22" s="3">
        <v>-11.80000019073486</v>
      </c>
      <c r="AO22" s="3">
        <v>-12.60000038146973</v>
      </c>
      <c r="AP22" s="3">
        <v>104</v>
      </c>
      <c r="AQ22" s="2" t="s">
        <v>72</v>
      </c>
      <c r="AR22" s="2" t="s">
        <v>77</v>
      </c>
      <c r="AS22" s="3">
        <v>52</v>
      </c>
      <c r="AT22" s="3">
        <v>7</v>
      </c>
      <c r="AU22" s="3">
        <v>3400000</v>
      </c>
      <c r="AV22" s="3">
        <v>0</v>
      </c>
      <c r="AW22" s="3">
        <v>-12.30000019073486</v>
      </c>
      <c r="AX22" s="3">
        <v>-1.1000000238418579</v>
      </c>
      <c r="AY22" s="3">
        <v>-39</v>
      </c>
      <c r="AZ22" s="3">
        <v>-3.9000000953674321</v>
      </c>
      <c r="BA22" s="3">
        <v>0</v>
      </c>
      <c r="BB22" s="3">
        <v>25</v>
      </c>
      <c r="BC22" s="2" t="s">
        <v>71</v>
      </c>
      <c r="BD22" s="2" t="s">
        <v>78</v>
      </c>
      <c r="BE22" s="2" t="s">
        <v>79</v>
      </c>
      <c r="BF22" s="2" t="s">
        <v>79</v>
      </c>
      <c r="BG22" s="2" t="s">
        <v>79</v>
      </c>
      <c r="BH22" s="2" t="s">
        <v>79</v>
      </c>
      <c r="BI22" s="2" t="s">
        <v>80</v>
      </c>
      <c r="BJ22" s="2" t="s">
        <v>107</v>
      </c>
      <c r="BK22" s="3">
        <v>2</v>
      </c>
    </row>
    <row r="23" spans="1:63" ht="18" x14ac:dyDescent="0.35">
      <c r="A23" s="10" t="s">
        <v>1308</v>
      </c>
      <c r="B23" s="11">
        <v>2</v>
      </c>
      <c r="C23" s="10" t="s">
        <v>64</v>
      </c>
      <c r="D23" s="11">
        <v>14</v>
      </c>
      <c r="E23" s="10" t="s">
        <v>1374</v>
      </c>
      <c r="F23" s="10" t="s">
        <v>1375</v>
      </c>
      <c r="G23" s="10" t="s">
        <v>67</v>
      </c>
      <c r="H23" s="11">
        <v>53.441638946533203</v>
      </c>
      <c r="I23" s="12">
        <v>50.938339233398438</v>
      </c>
      <c r="J23" s="13">
        <v>1.5705263242125511E-2</v>
      </c>
      <c r="K23" s="13">
        <v>0.1010282710194588</v>
      </c>
      <c r="L23" s="11">
        <v>88.533645629882813</v>
      </c>
      <c r="M23" s="11">
        <v>85.063865661621094</v>
      </c>
      <c r="N23" s="11">
        <v>29</v>
      </c>
      <c r="O23" s="10" t="s">
        <v>68</v>
      </c>
      <c r="P23" s="10" t="s">
        <v>69</v>
      </c>
      <c r="Q23" s="11">
        <v>5</v>
      </c>
      <c r="R23" s="4">
        <v>1035</v>
      </c>
      <c r="S23" s="3">
        <v>1400</v>
      </c>
      <c r="T23" s="3" t="s">
        <v>70</v>
      </c>
      <c r="U23" s="3">
        <v>1</v>
      </c>
      <c r="V23" s="4">
        <v>1</v>
      </c>
      <c r="W23" s="4">
        <v>11</v>
      </c>
      <c r="X23" s="2" t="s">
        <v>71</v>
      </c>
      <c r="Y23" s="2" t="s">
        <v>72</v>
      </c>
      <c r="Z23" s="3">
        <v>15</v>
      </c>
      <c r="AA23" s="2" t="s">
        <v>520</v>
      </c>
      <c r="AB23" s="2" t="s">
        <v>156</v>
      </c>
      <c r="AC23" s="2" t="s">
        <v>1168</v>
      </c>
      <c r="AD23" s="2" t="s">
        <v>1169</v>
      </c>
      <c r="AE23" s="3">
        <v>1206</v>
      </c>
      <c r="AF23" s="3">
        <v>1503</v>
      </c>
      <c r="AG23" s="3">
        <v>0.69999998807907104</v>
      </c>
      <c r="AH23" s="3">
        <v>1.200000047683716</v>
      </c>
      <c r="AI23" s="3">
        <v>35.900001525878913</v>
      </c>
      <c r="AJ23" s="3">
        <v>3</v>
      </c>
      <c r="AK23" s="2" t="s">
        <v>36</v>
      </c>
      <c r="AL23" s="2" t="s">
        <v>37</v>
      </c>
      <c r="AM23" s="3">
        <v>2</v>
      </c>
      <c r="AN23" s="3">
        <v>8.6999998092651367</v>
      </c>
      <c r="AO23" s="3">
        <v>3.9000000953674321</v>
      </c>
      <c r="AP23" s="3">
        <v>122</v>
      </c>
      <c r="AQ23" s="2" t="s">
        <v>70</v>
      </c>
      <c r="AR23" s="2" t="s">
        <v>77</v>
      </c>
      <c r="AS23" s="3">
        <v>55</v>
      </c>
      <c r="AT23" s="3">
        <v>8</v>
      </c>
      <c r="AU23" s="3">
        <v>700000</v>
      </c>
      <c r="AV23" s="3">
        <v>0</v>
      </c>
      <c r="AW23" s="3">
        <v>-16.70000076293945</v>
      </c>
      <c r="AX23" s="3">
        <v>-11.10000038146973</v>
      </c>
      <c r="AY23" s="3">
        <v>-10</v>
      </c>
      <c r="AZ23" s="3">
        <v>-4.4000000953674316</v>
      </c>
      <c r="BA23" s="3">
        <v>50</v>
      </c>
      <c r="BB23" s="3">
        <v>40</v>
      </c>
      <c r="BC23" s="2" t="s">
        <v>105</v>
      </c>
      <c r="BD23" s="2" t="s">
        <v>78</v>
      </c>
      <c r="BE23" s="2" t="s">
        <v>79</v>
      </c>
      <c r="BF23" s="2" t="s">
        <v>79</v>
      </c>
      <c r="BG23" s="2" t="s">
        <v>79</v>
      </c>
      <c r="BH23" s="2" t="s">
        <v>79</v>
      </c>
      <c r="BI23" s="2" t="s">
        <v>80</v>
      </c>
      <c r="BJ23" s="2" t="s">
        <v>97</v>
      </c>
      <c r="BK23" s="3">
        <v>2</v>
      </c>
    </row>
    <row r="24" spans="1:63" ht="18" x14ac:dyDescent="0.35">
      <c r="A24" s="10" t="s">
        <v>1308</v>
      </c>
      <c r="B24" s="11">
        <v>2</v>
      </c>
      <c r="C24" s="10" t="s">
        <v>64</v>
      </c>
      <c r="D24" s="11">
        <v>15</v>
      </c>
      <c r="E24" s="10" t="s">
        <v>1376</v>
      </c>
      <c r="F24" s="10" t="s">
        <v>1377</v>
      </c>
      <c r="G24" s="10" t="s">
        <v>92</v>
      </c>
      <c r="H24" s="11">
        <v>65.271163940429688</v>
      </c>
      <c r="I24" s="12">
        <v>1.6784899234771731</v>
      </c>
      <c r="J24" s="13">
        <v>0.47661888599395752</v>
      </c>
      <c r="K24" s="13">
        <v>0.69157695770263672</v>
      </c>
      <c r="L24" s="11">
        <v>62.021945953369141</v>
      </c>
      <c r="M24" s="11">
        <v>57.29205322265625</v>
      </c>
      <c r="N24" s="11">
        <v>35</v>
      </c>
      <c r="O24" s="10" t="s">
        <v>68</v>
      </c>
      <c r="P24" s="10" t="s">
        <v>69</v>
      </c>
      <c r="Q24" s="11">
        <v>5</v>
      </c>
      <c r="R24" s="4">
        <v>1035</v>
      </c>
      <c r="S24" s="3">
        <v>1400</v>
      </c>
      <c r="T24" s="3" t="s">
        <v>70</v>
      </c>
      <c r="U24" s="3">
        <v>1</v>
      </c>
      <c r="V24" s="4">
        <v>1</v>
      </c>
      <c r="W24" s="4">
        <v>11</v>
      </c>
      <c r="X24" s="2" t="s">
        <v>71</v>
      </c>
      <c r="Y24" s="2" t="s">
        <v>72</v>
      </c>
      <c r="Z24" s="3">
        <v>15</v>
      </c>
      <c r="AA24" s="2" t="s">
        <v>1059</v>
      </c>
      <c r="AB24" s="2" t="s">
        <v>101</v>
      </c>
      <c r="AC24" s="2" t="s">
        <v>1378</v>
      </c>
      <c r="AD24" s="2" t="s">
        <v>194</v>
      </c>
      <c r="AE24" s="3">
        <v>1108</v>
      </c>
      <c r="AF24" s="3">
        <v>1206</v>
      </c>
      <c r="AG24" s="3">
        <v>2.0999999046325679</v>
      </c>
      <c r="AH24" s="3">
        <v>2.0999999046325679</v>
      </c>
      <c r="AI24" s="3">
        <v>42.200000762939453</v>
      </c>
      <c r="AJ24" s="3">
        <v>2</v>
      </c>
      <c r="AK24" s="2" t="s">
        <v>36</v>
      </c>
      <c r="AL24" s="2" t="s">
        <v>37</v>
      </c>
      <c r="AM24" s="3">
        <v>5</v>
      </c>
      <c r="AN24" s="3">
        <v>10.5</v>
      </c>
      <c r="AO24" s="3">
        <v>12.10000038146973</v>
      </c>
      <c r="AP24" s="3">
        <v>213</v>
      </c>
      <c r="AQ24" s="2" t="s">
        <v>70</v>
      </c>
      <c r="AR24" s="2" t="s">
        <v>136</v>
      </c>
      <c r="AS24" s="3">
        <v>55</v>
      </c>
      <c r="AT24" s="3">
        <v>8</v>
      </c>
      <c r="AU24" s="3">
        <v>2800000</v>
      </c>
      <c r="AV24" s="3">
        <v>0</v>
      </c>
      <c r="AW24" s="3">
        <v>-13.5</v>
      </c>
      <c r="AX24" s="3">
        <v>-10</v>
      </c>
      <c r="AY24" s="3">
        <v>-6</v>
      </c>
      <c r="AZ24" s="3">
        <v>-1</v>
      </c>
      <c r="BA24" s="3">
        <v>0</v>
      </c>
      <c r="BB24" s="3">
        <v>50</v>
      </c>
      <c r="BC24" s="2" t="s">
        <v>72</v>
      </c>
      <c r="BD24" s="2" t="s">
        <v>78</v>
      </c>
      <c r="BE24" s="2" t="s">
        <v>79</v>
      </c>
      <c r="BF24" s="2" t="s">
        <v>79</v>
      </c>
      <c r="BG24" s="2" t="s">
        <v>79</v>
      </c>
      <c r="BH24" s="2" t="s">
        <v>79</v>
      </c>
      <c r="BI24" s="2" t="s">
        <v>79</v>
      </c>
      <c r="BJ24" s="2" t="s">
        <v>97</v>
      </c>
      <c r="BK24" s="3">
        <v>3</v>
      </c>
    </row>
    <row r="25" spans="1:63" ht="29" x14ac:dyDescent="0.35">
      <c r="A25" s="5" t="s">
        <v>0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7</v>
      </c>
      <c r="I25" s="5" t="s">
        <v>8</v>
      </c>
      <c r="J25" s="5" t="s">
        <v>9</v>
      </c>
      <c r="K25" s="5" t="s">
        <v>10</v>
      </c>
      <c r="L25" s="5" t="s">
        <v>11</v>
      </c>
      <c r="M25" s="5" t="s">
        <v>12</v>
      </c>
      <c r="N25" s="5" t="s">
        <v>13</v>
      </c>
      <c r="O25" s="5" t="s">
        <v>14</v>
      </c>
      <c r="P25" s="5" t="s">
        <v>15</v>
      </c>
      <c r="Q25" s="5" t="s">
        <v>16</v>
      </c>
      <c r="R25" s="1" t="s">
        <v>17</v>
      </c>
      <c r="S25" s="1" t="s">
        <v>18</v>
      </c>
      <c r="T25" s="2" t="s">
        <v>19</v>
      </c>
      <c r="U25" s="2" t="s">
        <v>20</v>
      </c>
      <c r="V25" s="2" t="s">
        <v>21</v>
      </c>
      <c r="W25" s="2" t="s">
        <v>22</v>
      </c>
      <c r="X25" s="2" t="s">
        <v>23</v>
      </c>
      <c r="Y25" s="2" t="s">
        <v>24</v>
      </c>
      <c r="Z25" s="2" t="s">
        <v>25</v>
      </c>
      <c r="AA25" s="2" t="s">
        <v>26</v>
      </c>
      <c r="AB25" s="2" t="s">
        <v>27</v>
      </c>
      <c r="AC25" s="2" t="s">
        <v>28</v>
      </c>
      <c r="AD25" s="2" t="s">
        <v>29</v>
      </c>
      <c r="AE25" s="2" t="s">
        <v>30</v>
      </c>
      <c r="AF25" s="2" t="s">
        <v>31</v>
      </c>
      <c r="AG25" s="2" t="s">
        <v>32</v>
      </c>
      <c r="AH25" s="2" t="s">
        <v>33</v>
      </c>
      <c r="AI25" s="2" t="s">
        <v>34</v>
      </c>
      <c r="AJ25" s="2" t="s">
        <v>35</v>
      </c>
      <c r="AK25" s="2" t="s">
        <v>36</v>
      </c>
      <c r="AL25" s="2" t="s">
        <v>37</v>
      </c>
      <c r="AM25" s="2" t="s">
        <v>38</v>
      </c>
      <c r="AN25" s="2" t="s">
        <v>39</v>
      </c>
      <c r="AO25" s="2" t="s">
        <v>40</v>
      </c>
      <c r="AP25" s="2" t="s">
        <v>41</v>
      </c>
      <c r="AQ25" s="2" t="s">
        <v>42</v>
      </c>
      <c r="AR25" s="2" t="s">
        <v>43</v>
      </c>
      <c r="AS25" s="2" t="s">
        <v>44</v>
      </c>
      <c r="AT25" s="2" t="s">
        <v>45</v>
      </c>
      <c r="AU25" s="2" t="s">
        <v>46</v>
      </c>
      <c r="AV25" s="2" t="s">
        <v>47</v>
      </c>
      <c r="AW25" s="2" t="s">
        <v>48</v>
      </c>
      <c r="AX25" s="2" t="s">
        <v>49</v>
      </c>
      <c r="AY25" s="2" t="s">
        <v>50</v>
      </c>
      <c r="AZ25" s="2" t="s">
        <v>51</v>
      </c>
      <c r="BA25" s="2" t="s">
        <v>52</v>
      </c>
      <c r="BB25" s="2" t="s">
        <v>53</v>
      </c>
      <c r="BC25" s="2" t="s">
        <v>54</v>
      </c>
      <c r="BD25" s="2" t="s">
        <v>55</v>
      </c>
      <c r="BE25" s="2" t="s">
        <v>56</v>
      </c>
      <c r="BF25" s="2" t="s">
        <v>57</v>
      </c>
      <c r="BG25" s="2" t="s">
        <v>58</v>
      </c>
      <c r="BH25" s="2" t="s">
        <v>59</v>
      </c>
      <c r="BI25" s="2" t="s">
        <v>60</v>
      </c>
      <c r="BJ25" s="2" t="s">
        <v>61</v>
      </c>
      <c r="BK25" s="2" t="s">
        <v>62</v>
      </c>
    </row>
    <row r="26" spans="1:63" ht="18" x14ac:dyDescent="0.35">
      <c r="A26" s="6" t="s">
        <v>1308</v>
      </c>
      <c r="B26" s="7">
        <v>3</v>
      </c>
      <c r="C26" s="6" t="s">
        <v>64</v>
      </c>
      <c r="D26" s="7">
        <v>1</v>
      </c>
      <c r="E26" s="6" t="s">
        <v>1379</v>
      </c>
      <c r="F26" s="6" t="s">
        <v>1380</v>
      </c>
      <c r="G26" s="6" t="s">
        <v>67</v>
      </c>
      <c r="H26" s="7">
        <v>39.283351898193359</v>
      </c>
      <c r="I26" s="8">
        <v>179.0190734863281</v>
      </c>
      <c r="J26" s="9">
        <v>4.4687977060675621E-3</v>
      </c>
      <c r="K26" s="9">
        <v>2.4554070085287091E-2</v>
      </c>
      <c r="L26" s="7">
        <v>72.193572998046875</v>
      </c>
      <c r="M26" s="7">
        <v>85.671806335449219</v>
      </c>
      <c r="N26" s="7">
        <v>29</v>
      </c>
      <c r="O26" s="6" t="s">
        <v>68</v>
      </c>
      <c r="P26" s="6" t="s">
        <v>184</v>
      </c>
      <c r="Q26" s="7">
        <v>4</v>
      </c>
      <c r="R26" s="4">
        <v>1105</v>
      </c>
      <c r="S26" s="3">
        <v>2000</v>
      </c>
      <c r="T26" s="3" t="s">
        <v>80</v>
      </c>
      <c r="U26" s="3">
        <v>1</v>
      </c>
      <c r="V26" s="4">
        <v>1</v>
      </c>
      <c r="W26" s="4">
        <v>11</v>
      </c>
      <c r="X26" s="2" t="s">
        <v>71</v>
      </c>
      <c r="Y26" s="2" t="s">
        <v>72</v>
      </c>
      <c r="Z26" s="3">
        <v>11</v>
      </c>
      <c r="AA26" s="2" t="s">
        <v>1090</v>
      </c>
      <c r="AB26" s="2" t="s">
        <v>228</v>
      </c>
      <c r="AC26" s="2" t="s">
        <v>1381</v>
      </c>
      <c r="AD26" s="2" t="s">
        <v>194</v>
      </c>
      <c r="AE26" s="3">
        <v>1503</v>
      </c>
      <c r="AF26" s="3">
        <v>1206</v>
      </c>
      <c r="AG26" s="3">
        <v>0.20000000298023221</v>
      </c>
      <c r="AH26" s="3">
        <v>0</v>
      </c>
      <c r="AI26" s="3">
        <v>20.20000076293945</v>
      </c>
      <c r="AJ26" s="3">
        <v>4</v>
      </c>
      <c r="AK26" s="2" t="s">
        <v>36</v>
      </c>
      <c r="AL26" s="2" t="s">
        <v>37</v>
      </c>
      <c r="AM26" s="3">
        <v>1</v>
      </c>
      <c r="AN26" s="3">
        <v>-9.3000001907348633</v>
      </c>
      <c r="AO26" s="3">
        <v>-10.10000038146973</v>
      </c>
      <c r="AP26" s="3">
        <v>134</v>
      </c>
      <c r="AQ26" s="2" t="s">
        <v>70</v>
      </c>
      <c r="AR26" s="2" t="s">
        <v>104</v>
      </c>
      <c r="AS26" s="3">
        <v>54</v>
      </c>
      <c r="AT26" s="3">
        <v>1</v>
      </c>
      <c r="AU26" s="3">
        <v>0</v>
      </c>
      <c r="AV26" s="3">
        <v>0</v>
      </c>
      <c r="AW26" s="3">
        <v>-32.799999237060547</v>
      </c>
      <c r="AX26" s="3">
        <v>-20.39999961853027</v>
      </c>
      <c r="AY26" s="3">
        <v>-20</v>
      </c>
      <c r="AZ26" s="3">
        <v>-9</v>
      </c>
      <c r="BA26" s="3">
        <v>0</v>
      </c>
      <c r="BB26" s="3">
        <v>37</v>
      </c>
      <c r="BC26" s="2" t="s">
        <v>114</v>
      </c>
      <c r="BD26" s="2" t="s">
        <v>78</v>
      </c>
      <c r="BE26" s="2" t="s">
        <v>79</v>
      </c>
      <c r="BF26" s="2" t="s">
        <v>80</v>
      </c>
      <c r="BG26" s="2" t="s">
        <v>79</v>
      </c>
      <c r="BH26" s="2" t="s">
        <v>79</v>
      </c>
      <c r="BI26" s="2" t="s">
        <v>80</v>
      </c>
      <c r="BJ26" s="2" t="s">
        <v>107</v>
      </c>
      <c r="BK26" s="3">
        <v>8</v>
      </c>
    </row>
    <row r="27" spans="1:63" ht="18" x14ac:dyDescent="0.35">
      <c r="A27" s="10" t="s">
        <v>1308</v>
      </c>
      <c r="B27" s="11">
        <v>3</v>
      </c>
      <c r="C27" s="10" t="s">
        <v>64</v>
      </c>
      <c r="D27" s="11">
        <v>2</v>
      </c>
      <c r="E27" s="10" t="s">
        <v>1382</v>
      </c>
      <c r="F27" s="10" t="s">
        <v>1329</v>
      </c>
      <c r="G27" s="10" t="s">
        <v>149</v>
      </c>
      <c r="H27" s="11">
        <v>51.535415649414063</v>
      </c>
      <c r="I27" s="12">
        <v>7.6439938545227051</v>
      </c>
      <c r="J27" s="13">
        <v>0.1046573296189308</v>
      </c>
      <c r="K27" s="13">
        <v>0.31219896674156189</v>
      </c>
      <c r="L27" s="11">
        <v>82.497695922851563</v>
      </c>
      <c r="M27" s="11">
        <v>69.9354248046875</v>
      </c>
      <c r="N27" s="11">
        <v>34</v>
      </c>
      <c r="O27" s="10" t="s">
        <v>68</v>
      </c>
      <c r="P27" s="10" t="s">
        <v>184</v>
      </c>
      <c r="Q27" s="11">
        <v>4</v>
      </c>
      <c r="R27" s="4">
        <v>1105</v>
      </c>
      <c r="S27" s="3">
        <v>2000</v>
      </c>
      <c r="T27" s="3" t="s">
        <v>80</v>
      </c>
      <c r="U27" s="3">
        <v>1</v>
      </c>
      <c r="V27" s="4">
        <v>1</v>
      </c>
      <c r="W27" s="4">
        <v>11</v>
      </c>
      <c r="X27" s="2" t="s">
        <v>71</v>
      </c>
      <c r="Y27" s="2" t="s">
        <v>72</v>
      </c>
      <c r="Z27" s="3">
        <v>11</v>
      </c>
      <c r="AA27" s="2" t="s">
        <v>817</v>
      </c>
      <c r="AB27" s="2" t="s">
        <v>156</v>
      </c>
      <c r="AC27" s="2" t="s">
        <v>1383</v>
      </c>
      <c r="AD27" s="2" t="s">
        <v>1384</v>
      </c>
      <c r="AE27" s="3">
        <v>1206</v>
      </c>
      <c r="AF27" s="3">
        <v>1503</v>
      </c>
      <c r="AG27" s="3">
        <v>1.299999952316284</v>
      </c>
      <c r="AH27" s="3">
        <v>2.2000000476837158</v>
      </c>
      <c r="AI27" s="3">
        <v>38.5</v>
      </c>
      <c r="AJ27" s="3">
        <v>3</v>
      </c>
      <c r="AK27" s="2" t="s">
        <v>36</v>
      </c>
      <c r="AL27" s="2" t="s">
        <v>37</v>
      </c>
      <c r="AM27" s="3">
        <v>9</v>
      </c>
      <c r="AN27" s="3">
        <v>9.6000003814697266</v>
      </c>
      <c r="AO27" s="3">
        <v>13.60000038146973</v>
      </c>
      <c r="AP27" s="3">
        <v>207</v>
      </c>
      <c r="AQ27" s="2" t="s">
        <v>72</v>
      </c>
      <c r="AR27" s="2" t="s">
        <v>195</v>
      </c>
      <c r="AS27" s="3">
        <v>55</v>
      </c>
      <c r="AT27" s="3">
        <v>2</v>
      </c>
      <c r="AU27" s="3">
        <v>4100000</v>
      </c>
      <c r="AV27" s="3">
        <v>0</v>
      </c>
      <c r="AW27" s="3">
        <v>-21.79999923706055</v>
      </c>
      <c r="AX27" s="3">
        <v>0.10000000149011611</v>
      </c>
      <c r="AY27" s="3">
        <v>-21.79999923706055</v>
      </c>
      <c r="AZ27" s="3">
        <v>-2.9000000953674321</v>
      </c>
      <c r="BA27" s="3">
        <v>0</v>
      </c>
      <c r="BB27" s="3">
        <v>51</v>
      </c>
      <c r="BC27" s="2" t="s">
        <v>70</v>
      </c>
      <c r="BD27" s="2" t="s">
        <v>106</v>
      </c>
      <c r="BE27" s="2" t="s">
        <v>79</v>
      </c>
      <c r="BF27" s="2" t="s">
        <v>80</v>
      </c>
      <c r="BG27" s="2" t="s">
        <v>79</v>
      </c>
      <c r="BH27" s="2" t="s">
        <v>79</v>
      </c>
      <c r="BI27" s="2" t="s">
        <v>80</v>
      </c>
      <c r="BJ27" s="2" t="s">
        <v>107</v>
      </c>
      <c r="BK27" s="3">
        <v>5</v>
      </c>
    </row>
    <row r="28" spans="1:63" ht="18" x14ac:dyDescent="0.35">
      <c r="A28" s="6" t="s">
        <v>1308</v>
      </c>
      <c r="B28" s="7">
        <v>3</v>
      </c>
      <c r="C28" s="6" t="s">
        <v>64</v>
      </c>
      <c r="D28" s="7">
        <v>3</v>
      </c>
      <c r="E28" s="6" t="s">
        <v>1385</v>
      </c>
      <c r="F28" s="6" t="s">
        <v>1336</v>
      </c>
      <c r="G28" s="6" t="s">
        <v>67</v>
      </c>
      <c r="H28" s="7">
        <v>44.585803985595703</v>
      </c>
      <c r="I28" s="8">
        <v>42.459697723388672</v>
      </c>
      <c r="J28" s="9">
        <v>1.8841397017240521E-2</v>
      </c>
      <c r="K28" s="9">
        <v>6.5818317234516144E-2</v>
      </c>
      <c r="L28" s="7">
        <v>79.077018737792969</v>
      </c>
      <c r="M28" s="7">
        <v>85.073196411132813</v>
      </c>
      <c r="N28" s="7">
        <v>31</v>
      </c>
      <c r="O28" s="6" t="s">
        <v>68</v>
      </c>
      <c r="P28" s="6" t="s">
        <v>184</v>
      </c>
      <c r="Q28" s="7">
        <v>4</v>
      </c>
      <c r="R28" s="4">
        <v>1105</v>
      </c>
      <c r="S28" s="3">
        <v>2000</v>
      </c>
      <c r="T28" s="3" t="s">
        <v>80</v>
      </c>
      <c r="U28" s="3">
        <v>1</v>
      </c>
      <c r="V28" s="4">
        <v>1</v>
      </c>
      <c r="W28" s="4">
        <v>11</v>
      </c>
      <c r="X28" s="2" t="s">
        <v>71</v>
      </c>
      <c r="Y28" s="2" t="s">
        <v>72</v>
      </c>
      <c r="Z28" s="3">
        <v>11</v>
      </c>
      <c r="AA28" s="2" t="s">
        <v>1242</v>
      </c>
      <c r="AB28" s="2" t="s">
        <v>316</v>
      </c>
      <c r="AC28" s="2" t="s">
        <v>1386</v>
      </c>
      <c r="AD28" s="2" t="s">
        <v>792</v>
      </c>
      <c r="AE28" s="3">
        <v>1503</v>
      </c>
      <c r="AF28" s="3">
        <v>1503</v>
      </c>
      <c r="AG28" s="3">
        <v>0.40000000596046448</v>
      </c>
      <c r="AH28" s="3">
        <v>0</v>
      </c>
      <c r="AI28" s="3">
        <v>22.39999961853027</v>
      </c>
      <c r="AJ28" s="3">
        <v>3</v>
      </c>
      <c r="AK28" s="2" t="s">
        <v>36</v>
      </c>
      <c r="AL28" s="2" t="s">
        <v>37</v>
      </c>
      <c r="AM28" s="3">
        <v>19</v>
      </c>
      <c r="AN28" s="3">
        <v>-3.4000000953674321</v>
      </c>
      <c r="AO28" s="3">
        <v>-10.60000038146973</v>
      </c>
      <c r="AP28" s="3">
        <v>139</v>
      </c>
      <c r="AQ28" s="2" t="s">
        <v>70</v>
      </c>
      <c r="AR28" s="2" t="s">
        <v>104</v>
      </c>
      <c r="AS28" s="3">
        <v>54</v>
      </c>
      <c r="AT28" s="3">
        <v>3</v>
      </c>
      <c r="AU28" s="3">
        <v>0</v>
      </c>
      <c r="AV28" s="3">
        <v>0</v>
      </c>
      <c r="AW28" s="3">
        <v>-7.6999998092651367</v>
      </c>
      <c r="AX28" s="3">
        <v>-9</v>
      </c>
      <c r="AY28" s="3">
        <v>-24.39999961853027</v>
      </c>
      <c r="AZ28" s="3">
        <v>-4.0999999046325684</v>
      </c>
      <c r="BA28" s="3">
        <v>0</v>
      </c>
      <c r="BB28" s="3">
        <v>40</v>
      </c>
      <c r="BC28" s="2" t="s">
        <v>166</v>
      </c>
      <c r="BD28" s="2" t="s">
        <v>106</v>
      </c>
      <c r="BE28" s="2" t="s">
        <v>79</v>
      </c>
      <c r="BF28" s="2" t="s">
        <v>80</v>
      </c>
      <c r="BG28" s="2" t="s">
        <v>79</v>
      </c>
      <c r="BH28" s="2" t="s">
        <v>79</v>
      </c>
      <c r="BI28" s="2" t="s">
        <v>80</v>
      </c>
      <c r="BJ28" s="2" t="s">
        <v>97</v>
      </c>
      <c r="BK28" s="3">
        <v>7</v>
      </c>
    </row>
    <row r="29" spans="1:63" ht="18" x14ac:dyDescent="0.35">
      <c r="A29" s="10" t="s">
        <v>1308</v>
      </c>
      <c r="B29" s="11">
        <v>3</v>
      </c>
      <c r="C29" s="10" t="s">
        <v>64</v>
      </c>
      <c r="D29" s="11">
        <v>4</v>
      </c>
      <c r="E29" s="10" t="s">
        <v>1387</v>
      </c>
      <c r="F29" s="10" t="s">
        <v>1388</v>
      </c>
      <c r="G29" s="10" t="s">
        <v>84</v>
      </c>
      <c r="H29" s="11">
        <v>54.873104095458977</v>
      </c>
      <c r="I29" s="12">
        <v>5.8338413238525391</v>
      </c>
      <c r="J29" s="13">
        <v>0.1371309161186218</v>
      </c>
      <c r="K29" s="13">
        <v>0.40543180704116821</v>
      </c>
      <c r="L29" s="11">
        <v>85.997421264648438</v>
      </c>
      <c r="M29" s="11">
        <v>78.178466796875</v>
      </c>
      <c r="N29" s="11">
        <v>31</v>
      </c>
      <c r="O29" s="10" t="s">
        <v>68</v>
      </c>
      <c r="P29" s="10" t="s">
        <v>184</v>
      </c>
      <c r="Q29" s="11">
        <v>4</v>
      </c>
      <c r="R29" s="4">
        <v>1105</v>
      </c>
      <c r="S29" s="3">
        <v>2000</v>
      </c>
      <c r="T29" s="3" t="s">
        <v>80</v>
      </c>
      <c r="U29" s="3">
        <v>1</v>
      </c>
      <c r="V29" s="4">
        <v>1</v>
      </c>
      <c r="W29" s="4">
        <v>11</v>
      </c>
      <c r="X29" s="2" t="s">
        <v>71</v>
      </c>
      <c r="Y29" s="2" t="s">
        <v>72</v>
      </c>
      <c r="Z29" s="3">
        <v>11</v>
      </c>
      <c r="AA29" s="2" t="s">
        <v>1106</v>
      </c>
      <c r="AB29" s="2" t="s">
        <v>266</v>
      </c>
      <c r="AC29" s="2" t="s">
        <v>1389</v>
      </c>
      <c r="AD29" s="2" t="s">
        <v>182</v>
      </c>
      <c r="AE29" s="3">
        <v>1206</v>
      </c>
      <c r="AF29" s="3">
        <v>1108</v>
      </c>
      <c r="AG29" s="3">
        <v>2</v>
      </c>
      <c r="AH29" s="3">
        <v>2.0999999046325679</v>
      </c>
      <c r="AI29" s="3">
        <v>35.099998474121087</v>
      </c>
      <c r="AJ29" s="3">
        <v>4</v>
      </c>
      <c r="AK29" s="2" t="s">
        <v>36</v>
      </c>
      <c r="AL29" s="2" t="s">
        <v>37</v>
      </c>
      <c r="AM29" s="3">
        <v>2</v>
      </c>
      <c r="AN29" s="3">
        <v>11.60000038146973</v>
      </c>
      <c r="AO29" s="3">
        <v>10.19999980926514</v>
      </c>
      <c r="AP29" s="3">
        <v>83</v>
      </c>
      <c r="AQ29" s="2" t="s">
        <v>72</v>
      </c>
      <c r="AR29" s="2" t="s">
        <v>104</v>
      </c>
      <c r="AS29" s="3">
        <v>55</v>
      </c>
      <c r="AT29" s="3">
        <v>4</v>
      </c>
      <c r="AU29" s="3">
        <v>1800000</v>
      </c>
      <c r="AV29" s="3">
        <v>0</v>
      </c>
      <c r="AW29" s="3">
        <v>-39.299999237060547</v>
      </c>
      <c r="AX29" s="3">
        <v>-20.79999923706055</v>
      </c>
      <c r="AY29" s="3">
        <v>-5.5999999046325684</v>
      </c>
      <c r="AZ29" s="3">
        <v>-9</v>
      </c>
      <c r="BA29" s="3">
        <v>0</v>
      </c>
      <c r="BB29" s="3">
        <v>31</v>
      </c>
      <c r="BC29" s="2" t="s">
        <v>71</v>
      </c>
      <c r="BD29" s="2" t="s">
        <v>78</v>
      </c>
      <c r="BE29" s="2" t="s">
        <v>79</v>
      </c>
      <c r="BF29" s="2" t="s">
        <v>80</v>
      </c>
      <c r="BG29" s="2" t="s">
        <v>79</v>
      </c>
      <c r="BH29" s="2" t="s">
        <v>79</v>
      </c>
      <c r="BI29" s="2" t="s">
        <v>80</v>
      </c>
      <c r="BJ29" s="2" t="s">
        <v>97</v>
      </c>
      <c r="BK29" s="3">
        <v>5</v>
      </c>
    </row>
    <row r="30" spans="1:63" ht="18" x14ac:dyDescent="0.35">
      <c r="A30" s="6" t="s">
        <v>1308</v>
      </c>
      <c r="B30" s="7">
        <v>3</v>
      </c>
      <c r="C30" s="6" t="s">
        <v>64</v>
      </c>
      <c r="D30" s="7">
        <v>5</v>
      </c>
      <c r="E30" s="6" t="s">
        <v>1390</v>
      </c>
      <c r="F30" s="6" t="s">
        <v>1317</v>
      </c>
      <c r="G30" s="6" t="s">
        <v>67</v>
      </c>
      <c r="H30" s="7">
        <v>41.352558135986328</v>
      </c>
      <c r="I30" s="8">
        <v>122.8999557495117</v>
      </c>
      <c r="J30" s="9">
        <v>6.509359460324049E-3</v>
      </c>
      <c r="K30" s="9">
        <v>3.0412597581744191E-2</v>
      </c>
      <c r="L30" s="7">
        <v>81.882957458496094</v>
      </c>
      <c r="M30" s="7">
        <v>84.940895080566406</v>
      </c>
      <c r="N30" s="7">
        <v>26</v>
      </c>
      <c r="O30" s="6" t="s">
        <v>68</v>
      </c>
      <c r="P30" s="6" t="s">
        <v>184</v>
      </c>
      <c r="Q30" s="7">
        <v>4</v>
      </c>
      <c r="R30" s="4">
        <v>1105</v>
      </c>
      <c r="S30" s="3">
        <v>2000</v>
      </c>
      <c r="T30" s="3" t="s">
        <v>80</v>
      </c>
      <c r="U30" s="3">
        <v>1</v>
      </c>
      <c r="V30" s="4">
        <v>1</v>
      </c>
      <c r="W30" s="4">
        <v>11</v>
      </c>
      <c r="X30" s="2" t="s">
        <v>71</v>
      </c>
      <c r="Y30" s="2" t="s">
        <v>72</v>
      </c>
      <c r="Z30" s="3">
        <v>11</v>
      </c>
      <c r="AA30" s="2" t="s">
        <v>764</v>
      </c>
      <c r="AB30" s="2" t="s">
        <v>381</v>
      </c>
      <c r="AC30" s="2" t="s">
        <v>1391</v>
      </c>
      <c r="AD30" s="2" t="s">
        <v>156</v>
      </c>
      <c r="AE30" s="3">
        <v>1106</v>
      </c>
      <c r="AF30" s="3">
        <v>1206</v>
      </c>
      <c r="AG30" s="3">
        <v>0.40000000596046448</v>
      </c>
      <c r="AH30" s="3">
        <v>-1</v>
      </c>
      <c r="AI30" s="3">
        <v>20.39999961853027</v>
      </c>
      <c r="AJ30" s="3">
        <v>4</v>
      </c>
      <c r="AK30" s="2" t="s">
        <v>36</v>
      </c>
      <c r="AL30" s="2" t="s">
        <v>37</v>
      </c>
      <c r="AM30" s="3">
        <v>11</v>
      </c>
      <c r="AN30" s="3">
        <v>-11.80000019073486</v>
      </c>
      <c r="AO30" s="3">
        <v>-11.10000038146973</v>
      </c>
      <c r="AP30" s="3">
        <v>99</v>
      </c>
      <c r="AQ30" s="2" t="s">
        <v>72</v>
      </c>
      <c r="AR30" s="2" t="s">
        <v>104</v>
      </c>
      <c r="AS30" s="3">
        <v>53</v>
      </c>
      <c r="AT30" s="3">
        <v>5</v>
      </c>
      <c r="AU30" s="3">
        <v>0</v>
      </c>
      <c r="AV30" s="3">
        <v>0</v>
      </c>
      <c r="AW30" s="3">
        <v>-32.900001525878913</v>
      </c>
      <c r="AX30" s="3">
        <v>-17.89999961853027</v>
      </c>
      <c r="AY30" s="3">
        <v>-20</v>
      </c>
      <c r="AZ30" s="3">
        <v>-5.6999998092651367</v>
      </c>
      <c r="BA30" s="3">
        <v>50</v>
      </c>
      <c r="BB30" s="3">
        <v>30</v>
      </c>
      <c r="BC30" s="2" t="s">
        <v>71</v>
      </c>
      <c r="BD30" s="2" t="s">
        <v>106</v>
      </c>
      <c r="BE30" s="2" t="s">
        <v>79</v>
      </c>
      <c r="BF30" s="2" t="s">
        <v>80</v>
      </c>
      <c r="BG30" s="2" t="s">
        <v>79</v>
      </c>
      <c r="BH30" s="2" t="s">
        <v>79</v>
      </c>
      <c r="BI30" s="2" t="s">
        <v>80</v>
      </c>
      <c r="BJ30" s="2" t="s">
        <v>97</v>
      </c>
      <c r="BK30" s="3">
        <v>6</v>
      </c>
    </row>
    <row r="31" spans="1:63" ht="18" x14ac:dyDescent="0.35">
      <c r="A31" s="10" t="s">
        <v>1308</v>
      </c>
      <c r="B31" s="11">
        <v>3</v>
      </c>
      <c r="C31" s="10" t="s">
        <v>64</v>
      </c>
      <c r="D31" s="11">
        <v>6</v>
      </c>
      <c r="E31" s="10" t="s">
        <v>1392</v>
      </c>
      <c r="F31" s="10" t="s">
        <v>1313</v>
      </c>
      <c r="G31" s="10" t="s">
        <v>131</v>
      </c>
      <c r="H31" s="11">
        <v>60.687248229980469</v>
      </c>
      <c r="I31" s="12">
        <v>3.655807256698608</v>
      </c>
      <c r="J31" s="13">
        <v>0.2188299149274826</v>
      </c>
      <c r="K31" s="13">
        <v>0.63999259471893311</v>
      </c>
      <c r="L31" s="11">
        <v>84.078788757324219</v>
      </c>
      <c r="M31" s="11">
        <v>59.687705993652337</v>
      </c>
      <c r="N31" s="11">
        <v>39</v>
      </c>
      <c r="O31" s="10" t="s">
        <v>68</v>
      </c>
      <c r="P31" s="10" t="s">
        <v>184</v>
      </c>
      <c r="Q31" s="11">
        <v>4</v>
      </c>
      <c r="R31" s="4">
        <v>1105</v>
      </c>
      <c r="S31" s="3">
        <v>2000</v>
      </c>
      <c r="T31" s="3" t="s">
        <v>80</v>
      </c>
      <c r="U31" s="3">
        <v>1</v>
      </c>
      <c r="V31" s="4">
        <v>1</v>
      </c>
      <c r="W31" s="4">
        <v>11</v>
      </c>
      <c r="X31" s="2" t="s">
        <v>71</v>
      </c>
      <c r="Y31" s="2" t="s">
        <v>72</v>
      </c>
      <c r="Z31" s="3">
        <v>11</v>
      </c>
      <c r="AA31" s="2" t="s">
        <v>1393</v>
      </c>
      <c r="AB31" s="2" t="s">
        <v>397</v>
      </c>
      <c r="AC31" s="2" t="s">
        <v>1394</v>
      </c>
      <c r="AD31" s="2" t="s">
        <v>576</v>
      </c>
      <c r="AE31" s="3">
        <v>1312</v>
      </c>
      <c r="AF31" s="3">
        <v>1103</v>
      </c>
      <c r="AG31" s="3">
        <v>1.6000000238418579</v>
      </c>
      <c r="AH31" s="3">
        <v>3</v>
      </c>
      <c r="AI31" s="3">
        <v>41.599998474121087</v>
      </c>
      <c r="AJ31" s="3">
        <v>3</v>
      </c>
      <c r="AK31" s="2" t="s">
        <v>36</v>
      </c>
      <c r="AL31" s="2" t="s">
        <v>37</v>
      </c>
      <c r="AM31" s="3">
        <v>7</v>
      </c>
      <c r="AN31" s="3">
        <v>14.19999980926514</v>
      </c>
      <c r="AO31" s="3">
        <v>17.89999961853027</v>
      </c>
      <c r="AP31" s="3">
        <v>176</v>
      </c>
      <c r="AQ31" s="2" t="s">
        <v>70</v>
      </c>
      <c r="AR31" s="2" t="s">
        <v>104</v>
      </c>
      <c r="AS31" s="3">
        <v>54</v>
      </c>
      <c r="AT31" s="3">
        <v>6</v>
      </c>
      <c r="AU31" s="3">
        <v>2320000</v>
      </c>
      <c r="AV31" s="3">
        <v>0</v>
      </c>
      <c r="AW31" s="3">
        <v>-16.10000038146973</v>
      </c>
      <c r="AX31" s="3">
        <v>-15.89999961853027</v>
      </c>
      <c r="AY31" s="3">
        <v>-0.5</v>
      </c>
      <c r="AZ31" s="3">
        <v>-6.5999999046325684</v>
      </c>
      <c r="BA31" s="3">
        <v>0</v>
      </c>
      <c r="BB31" s="3">
        <v>45</v>
      </c>
      <c r="BC31" s="2" t="s">
        <v>89</v>
      </c>
      <c r="BD31" s="2" t="s">
        <v>78</v>
      </c>
      <c r="BE31" s="2" t="s">
        <v>79</v>
      </c>
      <c r="BF31" s="2" t="s">
        <v>80</v>
      </c>
      <c r="BG31" s="2" t="s">
        <v>79</v>
      </c>
      <c r="BH31" s="2" t="s">
        <v>79</v>
      </c>
      <c r="BI31" s="2" t="s">
        <v>80</v>
      </c>
      <c r="BJ31" s="2" t="s">
        <v>97</v>
      </c>
      <c r="BK31" s="3">
        <v>2</v>
      </c>
    </row>
    <row r="32" spans="1:63" ht="18" x14ac:dyDescent="0.35">
      <c r="A32" s="6" t="s">
        <v>1308</v>
      </c>
      <c r="B32" s="7">
        <v>3</v>
      </c>
      <c r="C32" s="6" t="s">
        <v>64</v>
      </c>
      <c r="D32" s="7">
        <v>7</v>
      </c>
      <c r="E32" s="6" t="s">
        <v>1395</v>
      </c>
      <c r="F32" s="6" t="s">
        <v>1396</v>
      </c>
      <c r="G32" s="6" t="s">
        <v>67</v>
      </c>
      <c r="H32" s="7">
        <v>36.68572998046875</v>
      </c>
      <c r="I32" s="8">
        <v>178.89057922363281</v>
      </c>
      <c r="J32" s="9">
        <v>4.4720075093209743E-3</v>
      </c>
      <c r="K32" s="9">
        <v>2.4563286453485489E-2</v>
      </c>
      <c r="L32" s="7">
        <v>72.075675964355469</v>
      </c>
      <c r="M32" s="7">
        <v>87.903167724609375</v>
      </c>
      <c r="N32" s="7">
        <v>25</v>
      </c>
      <c r="O32" s="6" t="s">
        <v>68</v>
      </c>
      <c r="P32" s="6" t="s">
        <v>184</v>
      </c>
      <c r="Q32" s="7">
        <v>4</v>
      </c>
      <c r="R32" s="4">
        <v>1105</v>
      </c>
      <c r="S32" s="3">
        <v>2000</v>
      </c>
      <c r="T32" s="3" t="s">
        <v>80</v>
      </c>
      <c r="U32" s="3">
        <v>1</v>
      </c>
      <c r="V32" s="4">
        <v>1</v>
      </c>
      <c r="W32" s="4">
        <v>11</v>
      </c>
      <c r="X32" s="2" t="s">
        <v>71</v>
      </c>
      <c r="Y32" s="2" t="s">
        <v>72</v>
      </c>
      <c r="Z32" s="3">
        <v>11</v>
      </c>
      <c r="AA32" s="2" t="s">
        <v>1101</v>
      </c>
      <c r="AB32" s="2" t="s">
        <v>316</v>
      </c>
      <c r="AC32" s="2" t="s">
        <v>1397</v>
      </c>
      <c r="AD32" s="2" t="s">
        <v>210</v>
      </c>
      <c r="AE32" s="3">
        <v>1503</v>
      </c>
      <c r="AF32" s="3">
        <v>1101</v>
      </c>
      <c r="AG32" s="3">
        <v>0.30000001192092901</v>
      </c>
      <c r="AH32" s="3">
        <v>-1</v>
      </c>
      <c r="AI32" s="3">
        <v>19.29999923706055</v>
      </c>
      <c r="AJ32" s="3">
        <v>4</v>
      </c>
      <c r="AK32" s="2" t="s">
        <v>36</v>
      </c>
      <c r="AL32" s="2" t="s">
        <v>37</v>
      </c>
      <c r="AM32" s="3">
        <v>1</v>
      </c>
      <c r="AN32" s="3">
        <v>-11.80000019073486</v>
      </c>
      <c r="AO32" s="3">
        <v>-10.19999980926514</v>
      </c>
      <c r="AP32" s="3">
        <v>86</v>
      </c>
      <c r="AQ32" s="2" t="s">
        <v>72</v>
      </c>
      <c r="AR32" s="2" t="s">
        <v>104</v>
      </c>
      <c r="AS32" s="3">
        <v>55</v>
      </c>
      <c r="AT32" s="3">
        <v>6</v>
      </c>
      <c r="AU32" s="3">
        <v>0</v>
      </c>
      <c r="AV32" s="3">
        <v>0</v>
      </c>
      <c r="AW32" s="3">
        <v>-22.29999923706055</v>
      </c>
      <c r="AX32" s="3">
        <v>-19.10000038146973</v>
      </c>
      <c r="AY32" s="3">
        <v>-27</v>
      </c>
      <c r="AZ32" s="3">
        <v>-16</v>
      </c>
      <c r="BA32" s="3">
        <v>99.900001525878906</v>
      </c>
      <c r="BB32" s="3">
        <v>25</v>
      </c>
      <c r="BC32" s="2" t="s">
        <v>71</v>
      </c>
      <c r="BD32" s="2" t="s">
        <v>78</v>
      </c>
      <c r="BE32" s="2" t="s">
        <v>79</v>
      </c>
      <c r="BF32" s="2" t="s">
        <v>80</v>
      </c>
      <c r="BG32" s="2" t="s">
        <v>79</v>
      </c>
      <c r="BH32" s="2" t="s">
        <v>79</v>
      </c>
      <c r="BI32" s="2" t="s">
        <v>80</v>
      </c>
      <c r="BJ32" s="2" t="s">
        <v>97</v>
      </c>
      <c r="BK32" s="3">
        <v>2</v>
      </c>
    </row>
    <row r="33" spans="1:63" ht="18" x14ac:dyDescent="0.35">
      <c r="A33" s="10" t="s">
        <v>1308</v>
      </c>
      <c r="B33" s="11">
        <v>3</v>
      </c>
      <c r="C33" s="10" t="s">
        <v>64</v>
      </c>
      <c r="D33" s="11">
        <v>8</v>
      </c>
      <c r="E33" s="10" t="s">
        <v>1398</v>
      </c>
      <c r="F33" s="10" t="s">
        <v>1399</v>
      </c>
      <c r="G33" s="10" t="s">
        <v>92</v>
      </c>
      <c r="H33" s="11">
        <v>68.945556640625</v>
      </c>
      <c r="I33" s="12">
        <v>4.0519628524780273</v>
      </c>
      <c r="J33" s="13">
        <v>0.1974351704120636</v>
      </c>
      <c r="K33" s="13">
        <v>0.5785675048828125</v>
      </c>
      <c r="L33" s="11">
        <v>95.29132080078125</v>
      </c>
      <c r="M33" s="11">
        <v>83.395858764648438</v>
      </c>
      <c r="N33" s="11">
        <v>39</v>
      </c>
      <c r="O33" s="10" t="s">
        <v>68</v>
      </c>
      <c r="P33" s="10" t="s">
        <v>184</v>
      </c>
      <c r="Q33" s="11">
        <v>4</v>
      </c>
      <c r="R33" s="4">
        <v>1105</v>
      </c>
      <c r="S33" s="3">
        <v>2000</v>
      </c>
      <c r="T33" s="3" t="s">
        <v>80</v>
      </c>
      <c r="U33" s="3">
        <v>1</v>
      </c>
      <c r="V33" s="4">
        <v>1</v>
      </c>
      <c r="W33" s="4">
        <v>11</v>
      </c>
      <c r="X33" s="2" t="s">
        <v>71</v>
      </c>
      <c r="Y33" s="2" t="s">
        <v>72</v>
      </c>
      <c r="Z33" s="3">
        <v>11</v>
      </c>
      <c r="AA33" s="2" t="s">
        <v>1344</v>
      </c>
      <c r="AB33" s="2" t="s">
        <v>619</v>
      </c>
      <c r="AC33" s="2" t="s">
        <v>1400</v>
      </c>
      <c r="AD33" s="2" t="s">
        <v>286</v>
      </c>
      <c r="AE33" s="3">
        <v>1206</v>
      </c>
      <c r="AF33" s="3">
        <v>1207</v>
      </c>
      <c r="AG33" s="3">
        <v>2.9000000953674321</v>
      </c>
      <c r="AH33" s="3">
        <v>3</v>
      </c>
      <c r="AI33" s="3">
        <v>45.900001525878913</v>
      </c>
      <c r="AJ33" s="3">
        <v>4</v>
      </c>
      <c r="AK33" s="2" t="s">
        <v>36</v>
      </c>
      <c r="AL33" s="2" t="s">
        <v>37</v>
      </c>
      <c r="AM33" s="3">
        <v>2</v>
      </c>
      <c r="AN33" s="3">
        <v>18.60000038146973</v>
      </c>
      <c r="AO33" s="3">
        <v>12.19999980926514</v>
      </c>
      <c r="AP33" s="3">
        <v>252</v>
      </c>
      <c r="AQ33" s="2" t="s">
        <v>70</v>
      </c>
      <c r="AR33" s="2" t="s">
        <v>195</v>
      </c>
      <c r="AS33" s="3">
        <v>55</v>
      </c>
      <c r="AT33" s="3">
        <v>7</v>
      </c>
      <c r="AU33" s="3">
        <v>3400000</v>
      </c>
      <c r="AV33" s="3">
        <v>0</v>
      </c>
      <c r="AW33" s="3">
        <v>-34.5</v>
      </c>
      <c r="AX33" s="3">
        <v>-8.1000003814697266</v>
      </c>
      <c r="AY33" s="3">
        <v>-5.9000000953674316</v>
      </c>
      <c r="AZ33" s="3">
        <v>-6.9000000953674316</v>
      </c>
      <c r="BA33" s="3">
        <v>67</v>
      </c>
      <c r="BB33" s="3">
        <v>49</v>
      </c>
      <c r="BC33" s="2" t="s">
        <v>72</v>
      </c>
      <c r="BD33" s="2" t="s">
        <v>78</v>
      </c>
      <c r="BE33" s="2" t="s">
        <v>79</v>
      </c>
      <c r="BF33" s="2" t="s">
        <v>79</v>
      </c>
      <c r="BG33" s="2" t="s">
        <v>79</v>
      </c>
      <c r="BH33" s="2" t="s">
        <v>79</v>
      </c>
      <c r="BI33" s="2" t="s">
        <v>79</v>
      </c>
      <c r="BJ33" s="2" t="s">
        <v>115</v>
      </c>
      <c r="BK33" s="3">
        <v>5</v>
      </c>
    </row>
    <row r="34" spans="1:63" ht="18" x14ac:dyDescent="0.35">
      <c r="A34" s="10" t="s">
        <v>1308</v>
      </c>
      <c r="B34" s="11">
        <v>3</v>
      </c>
      <c r="C34" s="10" t="s">
        <v>64</v>
      </c>
      <c r="D34" s="11">
        <v>9</v>
      </c>
      <c r="E34" s="10" t="s">
        <v>1401</v>
      </c>
      <c r="F34" s="10" t="s">
        <v>1310</v>
      </c>
      <c r="G34" s="10" t="s">
        <v>67</v>
      </c>
      <c r="H34" s="11">
        <v>46.946456909179688</v>
      </c>
      <c r="I34" s="12">
        <v>48.59613037109375</v>
      </c>
      <c r="J34" s="13">
        <v>1.6462216153740879E-2</v>
      </c>
      <c r="K34" s="13">
        <v>5.8987610042095177E-2</v>
      </c>
      <c r="L34" s="11">
        <v>85.335556030273438</v>
      </c>
      <c r="M34" s="11">
        <v>90.042060852050781</v>
      </c>
      <c r="N34" s="11">
        <v>28</v>
      </c>
      <c r="O34" s="10" t="s">
        <v>68</v>
      </c>
      <c r="P34" s="10" t="s">
        <v>184</v>
      </c>
      <c r="Q34" s="11">
        <v>4</v>
      </c>
      <c r="R34" s="4">
        <v>1105</v>
      </c>
      <c r="S34" s="3">
        <v>2000</v>
      </c>
      <c r="T34" s="3" t="s">
        <v>80</v>
      </c>
      <c r="U34" s="3">
        <v>1</v>
      </c>
      <c r="V34" s="4">
        <v>1</v>
      </c>
      <c r="W34" s="4">
        <v>11</v>
      </c>
      <c r="X34" s="2" t="s">
        <v>71</v>
      </c>
      <c r="Y34" s="2" t="s">
        <v>72</v>
      </c>
      <c r="Z34" s="3">
        <v>11</v>
      </c>
      <c r="AA34" s="2" t="s">
        <v>1153</v>
      </c>
      <c r="AB34" s="2" t="s">
        <v>175</v>
      </c>
      <c r="AC34" s="2" t="s">
        <v>1402</v>
      </c>
      <c r="AD34" s="2" t="s">
        <v>613</v>
      </c>
      <c r="AE34" s="3">
        <v>1109</v>
      </c>
      <c r="AF34" s="3">
        <v>1503</v>
      </c>
      <c r="AG34" s="3">
        <v>0.60000002384185791</v>
      </c>
      <c r="AH34" s="3">
        <v>0</v>
      </c>
      <c r="AI34" s="3">
        <v>25.60000038146973</v>
      </c>
      <c r="AJ34" s="3">
        <v>3</v>
      </c>
      <c r="AK34" s="2" t="s">
        <v>36</v>
      </c>
      <c r="AL34" s="2" t="s">
        <v>37</v>
      </c>
      <c r="AM34" s="3">
        <v>1</v>
      </c>
      <c r="AN34" s="3">
        <v>-6.0999999046325684</v>
      </c>
      <c r="AO34" s="3">
        <v>-6</v>
      </c>
      <c r="AP34" s="3">
        <v>145</v>
      </c>
      <c r="AQ34" s="2" t="s">
        <v>70</v>
      </c>
      <c r="AR34" s="2" t="s">
        <v>77</v>
      </c>
      <c r="AS34" s="3">
        <v>55</v>
      </c>
      <c r="AT34" s="3">
        <v>7</v>
      </c>
      <c r="AU34" s="3">
        <v>0</v>
      </c>
      <c r="AV34" s="3">
        <v>0</v>
      </c>
      <c r="AW34" s="3">
        <v>-31.5</v>
      </c>
      <c r="AX34" s="3">
        <v>-19.39999961853027</v>
      </c>
      <c r="AY34" s="3">
        <v>-14.19999980926514</v>
      </c>
      <c r="AZ34" s="3">
        <v>-5</v>
      </c>
      <c r="BA34" s="3">
        <v>0</v>
      </c>
      <c r="BB34" s="3">
        <v>47</v>
      </c>
      <c r="BC34" s="2" t="s">
        <v>128</v>
      </c>
      <c r="BD34" s="2" t="s">
        <v>78</v>
      </c>
      <c r="BE34" s="2" t="s">
        <v>70</v>
      </c>
      <c r="BF34" s="2" t="s">
        <v>80</v>
      </c>
      <c r="BG34" s="2" t="s">
        <v>79</v>
      </c>
      <c r="BH34" s="2" t="s">
        <v>79</v>
      </c>
      <c r="BI34" s="2" t="s">
        <v>80</v>
      </c>
      <c r="BJ34" s="2" t="s">
        <v>97</v>
      </c>
      <c r="BK34" s="3">
        <v>7</v>
      </c>
    </row>
    <row r="35" spans="1:63" ht="18" x14ac:dyDescent="0.35">
      <c r="A35" s="10" t="s">
        <v>1308</v>
      </c>
      <c r="B35" s="11">
        <v>3</v>
      </c>
      <c r="C35" s="10" t="s">
        <v>64</v>
      </c>
      <c r="D35" s="11">
        <v>10</v>
      </c>
      <c r="E35" s="10" t="s">
        <v>1403</v>
      </c>
      <c r="F35" s="10" t="s">
        <v>1325</v>
      </c>
      <c r="G35" s="10" t="s">
        <v>161</v>
      </c>
      <c r="H35" s="11">
        <v>58.962631225585938</v>
      </c>
      <c r="I35" s="12">
        <v>2.9173400402069092</v>
      </c>
      <c r="J35" s="13">
        <v>0.27422240376472468</v>
      </c>
      <c r="K35" s="13">
        <v>0.79902642965316772</v>
      </c>
      <c r="L35" s="11">
        <v>56.984668731689453</v>
      </c>
      <c r="M35" s="11">
        <v>67.241981506347656</v>
      </c>
      <c r="N35" s="11">
        <v>40</v>
      </c>
      <c r="O35" s="10" t="s">
        <v>68</v>
      </c>
      <c r="P35" s="10" t="s">
        <v>184</v>
      </c>
      <c r="Q35" s="11">
        <v>4</v>
      </c>
      <c r="R35" s="4">
        <v>1105</v>
      </c>
      <c r="S35" s="3">
        <v>2000</v>
      </c>
      <c r="T35" s="3" t="s">
        <v>80</v>
      </c>
      <c r="U35" s="3">
        <v>1</v>
      </c>
      <c r="V35" s="4">
        <v>1</v>
      </c>
      <c r="W35" s="4">
        <v>11</v>
      </c>
      <c r="X35" s="2" t="s">
        <v>71</v>
      </c>
      <c r="Y35" s="2" t="s">
        <v>72</v>
      </c>
      <c r="Z35" s="3">
        <v>11</v>
      </c>
      <c r="AA35" s="2" t="s">
        <v>520</v>
      </c>
      <c r="AB35" s="2" t="s">
        <v>289</v>
      </c>
      <c r="AC35" s="2" t="s">
        <v>1404</v>
      </c>
      <c r="AD35" s="2" t="s">
        <v>381</v>
      </c>
      <c r="AE35" s="3">
        <v>1503</v>
      </c>
      <c r="AF35" s="3">
        <v>1106</v>
      </c>
      <c r="AG35" s="3">
        <v>2.5999999046325679</v>
      </c>
      <c r="AH35" s="3">
        <v>4.1999998092651367</v>
      </c>
      <c r="AI35" s="3">
        <v>48.799999237060547</v>
      </c>
      <c r="AJ35" s="3">
        <v>2</v>
      </c>
      <c r="AK35" s="2" t="s">
        <v>36</v>
      </c>
      <c r="AL35" s="2" t="s">
        <v>37</v>
      </c>
      <c r="AM35" s="3">
        <v>4</v>
      </c>
      <c r="AN35" s="3">
        <v>21.20000076293945</v>
      </c>
      <c r="AO35" s="3">
        <v>23.39999961853027</v>
      </c>
      <c r="AP35" s="3">
        <v>245</v>
      </c>
      <c r="AQ35" s="2" t="s">
        <v>70</v>
      </c>
      <c r="AR35" s="2" t="s">
        <v>195</v>
      </c>
      <c r="AS35" s="3">
        <v>55</v>
      </c>
      <c r="AT35" s="3">
        <v>8</v>
      </c>
      <c r="AU35" s="3">
        <v>2800000</v>
      </c>
      <c r="AV35" s="3">
        <v>0</v>
      </c>
      <c r="AW35" s="3">
        <v>-21.39999961853027</v>
      </c>
      <c r="AX35" s="3">
        <v>-17.5</v>
      </c>
      <c r="AY35" s="3">
        <v>3.7000000476837158</v>
      </c>
      <c r="AZ35" s="3">
        <v>-2</v>
      </c>
      <c r="BA35" s="3">
        <v>0</v>
      </c>
      <c r="BB35" s="3">
        <v>59</v>
      </c>
      <c r="BC35" s="2" t="s">
        <v>80</v>
      </c>
      <c r="BD35" s="2" t="s">
        <v>78</v>
      </c>
      <c r="BE35" s="2" t="s">
        <v>79</v>
      </c>
      <c r="BF35" s="2" t="s">
        <v>79</v>
      </c>
      <c r="BG35" s="2" t="s">
        <v>79</v>
      </c>
      <c r="BH35" s="2" t="s">
        <v>79</v>
      </c>
      <c r="BI35" s="2" t="s">
        <v>79</v>
      </c>
      <c r="BJ35" s="2" t="s">
        <v>97</v>
      </c>
      <c r="BK35" s="3">
        <v>2</v>
      </c>
    </row>
    <row r="36" spans="1:63" ht="18" x14ac:dyDescent="0.35">
      <c r="A36" s="10" t="s">
        <v>1308</v>
      </c>
      <c r="B36" s="11">
        <v>3</v>
      </c>
      <c r="C36" s="10" t="s">
        <v>64</v>
      </c>
      <c r="D36" s="11">
        <v>11</v>
      </c>
      <c r="E36" s="10" t="s">
        <v>1405</v>
      </c>
      <c r="F36" s="10" t="s">
        <v>1333</v>
      </c>
      <c r="G36" s="10" t="s">
        <v>67</v>
      </c>
      <c r="H36" s="11">
        <v>46.142147064208977</v>
      </c>
      <c r="I36" s="12">
        <v>47.140766143798828</v>
      </c>
      <c r="J36" s="13">
        <v>1.6970450058579441E-2</v>
      </c>
      <c r="K36" s="13">
        <v>6.0446765273809433E-2</v>
      </c>
      <c r="L36" s="11">
        <v>84.585319519042969</v>
      </c>
      <c r="M36" s="11">
        <v>87.929435729980469</v>
      </c>
      <c r="N36" s="11">
        <v>28</v>
      </c>
      <c r="O36" s="10" t="s">
        <v>68</v>
      </c>
      <c r="P36" s="10" t="s">
        <v>184</v>
      </c>
      <c r="Q36" s="11">
        <v>4</v>
      </c>
      <c r="R36" s="4">
        <v>1105</v>
      </c>
      <c r="S36" s="3">
        <v>2000</v>
      </c>
      <c r="T36" s="3" t="s">
        <v>80</v>
      </c>
      <c r="U36" s="3">
        <v>1</v>
      </c>
      <c r="V36" s="4">
        <v>1</v>
      </c>
      <c r="W36" s="4">
        <v>11</v>
      </c>
      <c r="X36" s="2" t="s">
        <v>71</v>
      </c>
      <c r="Y36" s="2" t="s">
        <v>72</v>
      </c>
      <c r="Z36" s="3">
        <v>11</v>
      </c>
      <c r="AA36" s="2" t="s">
        <v>388</v>
      </c>
      <c r="AB36" s="2" t="s">
        <v>619</v>
      </c>
      <c r="AC36" s="2" t="s">
        <v>1406</v>
      </c>
      <c r="AD36" s="2" t="s">
        <v>1407</v>
      </c>
      <c r="AE36" s="3">
        <v>1206</v>
      </c>
      <c r="AF36" s="3">
        <v>1109</v>
      </c>
      <c r="AG36" s="3">
        <v>0.40000000596046448</v>
      </c>
      <c r="AH36" s="3">
        <v>0</v>
      </c>
      <c r="AI36" s="3">
        <v>22.39999961853027</v>
      </c>
      <c r="AJ36" s="3">
        <v>3</v>
      </c>
      <c r="AK36" s="2" t="s">
        <v>36</v>
      </c>
      <c r="AL36" s="2" t="s">
        <v>37</v>
      </c>
      <c r="AM36" s="3">
        <v>9</v>
      </c>
      <c r="AN36" s="3">
        <v>-7.5999999046325684</v>
      </c>
      <c r="AO36" s="3">
        <v>-2.7000000476837158</v>
      </c>
      <c r="AP36" s="3">
        <v>130</v>
      </c>
      <c r="AQ36" s="2" t="s">
        <v>72</v>
      </c>
      <c r="AR36" s="2" t="s">
        <v>104</v>
      </c>
      <c r="AS36" s="3">
        <v>52</v>
      </c>
      <c r="AT36" s="3">
        <v>8</v>
      </c>
      <c r="AU36" s="3">
        <v>700000</v>
      </c>
      <c r="AV36" s="3">
        <v>0</v>
      </c>
      <c r="AW36" s="3">
        <v>-26.29999923706055</v>
      </c>
      <c r="AX36" s="3">
        <v>-11</v>
      </c>
      <c r="AY36" s="3">
        <v>-24.10000038146973</v>
      </c>
      <c r="AZ36" s="3">
        <v>-4.9000000953674316</v>
      </c>
      <c r="BA36" s="3">
        <v>25</v>
      </c>
      <c r="BB36" s="3">
        <v>38</v>
      </c>
      <c r="BC36" s="2" t="s">
        <v>105</v>
      </c>
      <c r="BD36" s="2" t="s">
        <v>106</v>
      </c>
      <c r="BE36" s="2" t="s">
        <v>79</v>
      </c>
      <c r="BF36" s="2" t="s">
        <v>79</v>
      </c>
      <c r="BG36" s="2" t="s">
        <v>79</v>
      </c>
      <c r="BH36" s="2" t="s">
        <v>79</v>
      </c>
      <c r="BI36" s="2" t="s">
        <v>80</v>
      </c>
      <c r="BJ36" s="2" t="s">
        <v>97</v>
      </c>
      <c r="BK36" s="3">
        <v>6</v>
      </c>
    </row>
    <row r="37" spans="1:63" ht="29" x14ac:dyDescent="0.35">
      <c r="A37" s="5" t="s">
        <v>0</v>
      </c>
      <c r="B37" s="5" t="s">
        <v>1</v>
      </c>
      <c r="C37" s="5" t="s">
        <v>2</v>
      </c>
      <c r="D37" s="5" t="s">
        <v>3</v>
      </c>
      <c r="E37" s="5" t="s">
        <v>4</v>
      </c>
      <c r="F37" s="5" t="s">
        <v>5</v>
      </c>
      <c r="G37" s="5" t="s">
        <v>6</v>
      </c>
      <c r="H37" s="5" t="s">
        <v>7</v>
      </c>
      <c r="I37" s="5" t="s">
        <v>8</v>
      </c>
      <c r="J37" s="5" t="s">
        <v>9</v>
      </c>
      <c r="K37" s="5" t="s">
        <v>10</v>
      </c>
      <c r="L37" s="5" t="s">
        <v>11</v>
      </c>
      <c r="M37" s="5" t="s">
        <v>12</v>
      </c>
      <c r="N37" s="5" t="s">
        <v>13</v>
      </c>
      <c r="O37" s="5" t="s">
        <v>14</v>
      </c>
      <c r="P37" s="5" t="s">
        <v>15</v>
      </c>
      <c r="Q37" s="5" t="s">
        <v>16</v>
      </c>
      <c r="R37" s="1" t="s">
        <v>17</v>
      </c>
      <c r="S37" s="1" t="s">
        <v>18</v>
      </c>
      <c r="T37" s="2" t="s">
        <v>19</v>
      </c>
      <c r="U37" s="2" t="s">
        <v>20</v>
      </c>
      <c r="V37" s="2" t="s">
        <v>21</v>
      </c>
      <c r="W37" s="2" t="s">
        <v>22</v>
      </c>
      <c r="X37" s="2" t="s">
        <v>23</v>
      </c>
      <c r="Y37" s="2" t="s">
        <v>24</v>
      </c>
      <c r="Z37" s="2" t="s">
        <v>25</v>
      </c>
      <c r="AA37" s="2" t="s">
        <v>26</v>
      </c>
      <c r="AB37" s="2" t="s">
        <v>27</v>
      </c>
      <c r="AC37" s="2" t="s">
        <v>28</v>
      </c>
      <c r="AD37" s="2" t="s">
        <v>29</v>
      </c>
      <c r="AE37" s="2" t="s">
        <v>30</v>
      </c>
      <c r="AF37" s="2" t="s">
        <v>31</v>
      </c>
      <c r="AG37" s="2" t="s">
        <v>32</v>
      </c>
      <c r="AH37" s="2" t="s">
        <v>33</v>
      </c>
      <c r="AI37" s="2" t="s">
        <v>34</v>
      </c>
      <c r="AJ37" s="2" t="s">
        <v>35</v>
      </c>
      <c r="AK37" s="2" t="s">
        <v>36</v>
      </c>
      <c r="AL37" s="2" t="s">
        <v>37</v>
      </c>
      <c r="AM37" s="2" t="s">
        <v>38</v>
      </c>
      <c r="AN37" s="2" t="s">
        <v>39</v>
      </c>
      <c r="AO37" s="2" t="s">
        <v>40</v>
      </c>
      <c r="AP37" s="2" t="s">
        <v>41</v>
      </c>
      <c r="AQ37" s="2" t="s">
        <v>42</v>
      </c>
      <c r="AR37" s="2" t="s">
        <v>43</v>
      </c>
      <c r="AS37" s="2" t="s">
        <v>44</v>
      </c>
      <c r="AT37" s="2" t="s">
        <v>45</v>
      </c>
      <c r="AU37" s="2" t="s">
        <v>46</v>
      </c>
      <c r="AV37" s="2" t="s">
        <v>47</v>
      </c>
      <c r="AW37" s="2" t="s">
        <v>48</v>
      </c>
      <c r="AX37" s="2" t="s">
        <v>49</v>
      </c>
      <c r="AY37" s="2" t="s">
        <v>50</v>
      </c>
      <c r="AZ37" s="2" t="s">
        <v>51</v>
      </c>
      <c r="BA37" s="2" t="s">
        <v>52</v>
      </c>
      <c r="BB37" s="2" t="s">
        <v>53</v>
      </c>
      <c r="BC37" s="2" t="s">
        <v>54</v>
      </c>
      <c r="BD37" s="2" t="s">
        <v>55</v>
      </c>
      <c r="BE37" s="2" t="s">
        <v>56</v>
      </c>
      <c r="BF37" s="2" t="s">
        <v>57</v>
      </c>
      <c r="BG37" s="2" t="s">
        <v>58</v>
      </c>
      <c r="BH37" s="2" t="s">
        <v>59</v>
      </c>
      <c r="BI37" s="2" t="s">
        <v>60</v>
      </c>
      <c r="BJ37" s="2" t="s">
        <v>61</v>
      </c>
      <c r="BK37" s="2" t="s">
        <v>62</v>
      </c>
    </row>
    <row r="38" spans="1:63" ht="18" x14ac:dyDescent="0.35">
      <c r="A38" s="10" t="s">
        <v>1308</v>
      </c>
      <c r="B38" s="11">
        <v>4</v>
      </c>
      <c r="C38" s="10" t="s">
        <v>296</v>
      </c>
      <c r="D38" s="11">
        <v>1</v>
      </c>
      <c r="E38" s="10" t="s">
        <v>1408</v>
      </c>
      <c r="F38" s="10" t="s">
        <v>1377</v>
      </c>
      <c r="G38" s="10" t="s">
        <v>84</v>
      </c>
      <c r="H38" s="11">
        <v>52.888282775878913</v>
      </c>
      <c r="I38" s="12">
        <v>14.182765960693359</v>
      </c>
      <c r="J38" s="13">
        <v>5.640648677945137E-2</v>
      </c>
      <c r="K38" s="13">
        <v>0.1908532977104187</v>
      </c>
      <c r="L38" s="11">
        <v>91.732673645019531</v>
      </c>
      <c r="M38" s="11">
        <v>87.98150634765625</v>
      </c>
      <c r="N38" s="11">
        <v>19</v>
      </c>
      <c r="O38" s="10" t="s">
        <v>68</v>
      </c>
      <c r="P38" s="10" t="s">
        <v>184</v>
      </c>
      <c r="Q38" s="11">
        <v>5</v>
      </c>
      <c r="R38" s="4">
        <v>1135</v>
      </c>
      <c r="S38" s="3">
        <v>1800</v>
      </c>
      <c r="T38" s="3" t="s">
        <v>70</v>
      </c>
      <c r="U38" s="3">
        <v>1</v>
      </c>
      <c r="V38" s="4">
        <v>1</v>
      </c>
      <c r="W38" s="4">
        <v>11</v>
      </c>
      <c r="X38" s="2" t="s">
        <v>71</v>
      </c>
      <c r="Y38" s="2" t="s">
        <v>72</v>
      </c>
      <c r="Z38" s="3">
        <v>9</v>
      </c>
      <c r="AA38" s="2" t="s">
        <v>1409</v>
      </c>
      <c r="AB38" s="2" t="s">
        <v>306</v>
      </c>
      <c r="AC38" s="2" t="s">
        <v>1410</v>
      </c>
      <c r="AD38" s="2" t="s">
        <v>381</v>
      </c>
      <c r="AE38" s="3">
        <v>1311</v>
      </c>
      <c r="AF38" s="3">
        <v>1106</v>
      </c>
      <c r="AG38" s="3">
        <v>0.60000002384185791</v>
      </c>
      <c r="AH38" s="3">
        <v>0.40000000596046448</v>
      </c>
      <c r="AI38" s="3">
        <v>23.29999923706055</v>
      </c>
      <c r="AJ38" s="3">
        <v>0</v>
      </c>
      <c r="AK38" s="2" t="s">
        <v>36</v>
      </c>
      <c r="AL38" s="2" t="s">
        <v>37</v>
      </c>
      <c r="AM38" s="2" t="s">
        <v>38</v>
      </c>
      <c r="AN38" s="3">
        <v>1.8999999761581421</v>
      </c>
      <c r="AO38" s="3">
        <v>2.0999999046325679</v>
      </c>
      <c r="AP38" s="3">
        <v>92</v>
      </c>
      <c r="AQ38" s="2" t="s">
        <v>71</v>
      </c>
      <c r="AR38" s="2" t="s">
        <v>78</v>
      </c>
      <c r="AS38" s="3">
        <v>55</v>
      </c>
      <c r="AT38" s="3">
        <v>1</v>
      </c>
      <c r="AU38" s="3">
        <v>0</v>
      </c>
      <c r="AV38" s="3">
        <v>0</v>
      </c>
      <c r="AW38" s="3">
        <v>-17</v>
      </c>
      <c r="AX38" s="3">
        <v>-7</v>
      </c>
      <c r="AY38" s="3">
        <v>-20</v>
      </c>
      <c r="AZ38" s="3">
        <v>-9</v>
      </c>
      <c r="BA38" s="2" t="s">
        <v>52</v>
      </c>
      <c r="BB38" s="3">
        <v>36</v>
      </c>
      <c r="BC38" s="2" t="s">
        <v>72</v>
      </c>
      <c r="BD38" s="2" t="s">
        <v>78</v>
      </c>
      <c r="BE38" s="2" t="s">
        <v>71</v>
      </c>
      <c r="BF38" s="2" t="s">
        <v>71</v>
      </c>
      <c r="BG38" s="2" t="s">
        <v>71</v>
      </c>
      <c r="BH38" s="2" t="s">
        <v>71</v>
      </c>
      <c r="BI38" s="2" t="s">
        <v>71</v>
      </c>
      <c r="BJ38" s="2" t="s">
        <v>97</v>
      </c>
      <c r="BK38" s="3">
        <v>1</v>
      </c>
    </row>
    <row r="39" spans="1:63" ht="18" x14ac:dyDescent="0.35">
      <c r="A39" s="10" t="s">
        <v>1308</v>
      </c>
      <c r="B39" s="11">
        <v>4</v>
      </c>
      <c r="C39" s="10" t="s">
        <v>296</v>
      </c>
      <c r="D39" s="11">
        <v>2</v>
      </c>
      <c r="E39" s="10" t="s">
        <v>1411</v>
      </c>
      <c r="F39" s="10" t="s">
        <v>1343</v>
      </c>
      <c r="G39" s="10" t="s">
        <v>161</v>
      </c>
      <c r="H39" s="11">
        <v>53.536495208740227</v>
      </c>
      <c r="I39" s="12">
        <v>10.93077373504639</v>
      </c>
      <c r="J39" s="13">
        <v>7.3187865316867828E-2</v>
      </c>
      <c r="K39" s="13">
        <v>0.1966703683137894</v>
      </c>
      <c r="L39" s="11">
        <v>94.443092346191406</v>
      </c>
      <c r="M39" s="11">
        <v>79.255348205566406</v>
      </c>
      <c r="N39" s="11">
        <v>21</v>
      </c>
      <c r="O39" s="10" t="s">
        <v>68</v>
      </c>
      <c r="P39" s="10" t="s">
        <v>184</v>
      </c>
      <c r="Q39" s="11">
        <v>5</v>
      </c>
      <c r="R39" s="4">
        <v>1135</v>
      </c>
      <c r="S39" s="3">
        <v>1800</v>
      </c>
      <c r="T39" s="3" t="s">
        <v>70</v>
      </c>
      <c r="U39" s="3">
        <v>1</v>
      </c>
      <c r="V39" s="4">
        <v>1</v>
      </c>
      <c r="W39" s="4">
        <v>11</v>
      </c>
      <c r="X39" s="2" t="s">
        <v>71</v>
      </c>
      <c r="Y39" s="2" t="s">
        <v>72</v>
      </c>
      <c r="Z39" s="3">
        <v>9</v>
      </c>
      <c r="AA39" s="2" t="s">
        <v>520</v>
      </c>
      <c r="AB39" s="2" t="s">
        <v>1412</v>
      </c>
      <c r="AC39" s="2" t="s">
        <v>1413</v>
      </c>
      <c r="AD39" s="2" t="s">
        <v>1414</v>
      </c>
      <c r="AE39" s="3">
        <v>1108</v>
      </c>
      <c r="AF39" s="3">
        <v>1101</v>
      </c>
      <c r="AG39" s="3">
        <v>0.89999997615814209</v>
      </c>
      <c r="AH39" s="3">
        <v>1.3999999761581421</v>
      </c>
      <c r="AI39" s="3">
        <v>30.70000076293945</v>
      </c>
      <c r="AJ39" s="3">
        <v>0</v>
      </c>
      <c r="AK39" s="2" t="s">
        <v>36</v>
      </c>
      <c r="AL39" s="2" t="s">
        <v>37</v>
      </c>
      <c r="AM39" s="2" t="s">
        <v>38</v>
      </c>
      <c r="AN39" s="3">
        <v>8.5</v>
      </c>
      <c r="AO39" s="3">
        <v>6.4000000953674316</v>
      </c>
      <c r="AP39" s="3">
        <v>101</v>
      </c>
      <c r="AQ39" s="2" t="s">
        <v>71</v>
      </c>
      <c r="AR39" s="2" t="s">
        <v>78</v>
      </c>
      <c r="AS39" s="3">
        <v>55</v>
      </c>
      <c r="AT39" s="3">
        <v>2</v>
      </c>
      <c r="AU39" s="3">
        <v>0</v>
      </c>
      <c r="AV39" s="3">
        <v>0</v>
      </c>
      <c r="AW39" s="3">
        <v>-16</v>
      </c>
      <c r="AX39" s="3">
        <v>-7</v>
      </c>
      <c r="AY39" s="3">
        <v>-20</v>
      </c>
      <c r="AZ39" s="3">
        <v>-9</v>
      </c>
      <c r="BA39" s="2" t="s">
        <v>52</v>
      </c>
      <c r="BB39" s="3">
        <v>32</v>
      </c>
      <c r="BC39" s="2" t="s">
        <v>89</v>
      </c>
      <c r="BD39" s="2" t="s">
        <v>78</v>
      </c>
      <c r="BE39" s="2" t="s">
        <v>71</v>
      </c>
      <c r="BF39" s="2" t="s">
        <v>71</v>
      </c>
      <c r="BG39" s="2" t="s">
        <v>71</v>
      </c>
      <c r="BH39" s="2" t="s">
        <v>71</v>
      </c>
      <c r="BI39" s="2" t="s">
        <v>71</v>
      </c>
      <c r="BJ39" s="2" t="s">
        <v>107</v>
      </c>
      <c r="BK39" s="3">
        <v>2</v>
      </c>
    </row>
    <row r="40" spans="1:63" ht="18" x14ac:dyDescent="0.35">
      <c r="A40" s="6" t="s">
        <v>1308</v>
      </c>
      <c r="B40" s="7">
        <v>4</v>
      </c>
      <c r="C40" s="6" t="s">
        <v>296</v>
      </c>
      <c r="D40" s="7">
        <v>3</v>
      </c>
      <c r="E40" s="6" t="s">
        <v>1415</v>
      </c>
      <c r="F40" s="6" t="s">
        <v>1317</v>
      </c>
      <c r="G40" s="6" t="s">
        <v>67</v>
      </c>
      <c r="H40" s="7">
        <v>32.962482452392578</v>
      </c>
      <c r="I40" s="8">
        <v>18.0019416809082</v>
      </c>
      <c r="J40" s="9">
        <v>4.4439651072025299E-2</v>
      </c>
      <c r="K40" s="9">
        <v>9.4956792891025543E-2</v>
      </c>
      <c r="L40" s="7">
        <v>66.747184753417969</v>
      </c>
      <c r="M40" s="7">
        <v>80.225822448730469</v>
      </c>
      <c r="N40" s="7">
        <v>13</v>
      </c>
      <c r="O40" s="6" t="s">
        <v>68</v>
      </c>
      <c r="P40" s="6" t="s">
        <v>184</v>
      </c>
      <c r="Q40" s="7">
        <v>5</v>
      </c>
      <c r="R40" s="4">
        <v>1135</v>
      </c>
      <c r="S40" s="3">
        <v>1800</v>
      </c>
      <c r="T40" s="3" t="s">
        <v>70</v>
      </c>
      <c r="U40" s="3">
        <v>1</v>
      </c>
      <c r="V40" s="4">
        <v>1</v>
      </c>
      <c r="W40" s="4">
        <v>11</v>
      </c>
      <c r="X40" s="2" t="s">
        <v>71</v>
      </c>
      <c r="Y40" s="2" t="s">
        <v>72</v>
      </c>
      <c r="Z40" s="3">
        <v>9</v>
      </c>
      <c r="AA40" s="2" t="s">
        <v>1416</v>
      </c>
      <c r="AB40" s="2" t="s">
        <v>327</v>
      </c>
      <c r="AC40" s="2" t="s">
        <v>1417</v>
      </c>
      <c r="AD40" s="2" t="s">
        <v>234</v>
      </c>
      <c r="AE40" s="3">
        <v>1206</v>
      </c>
      <c r="AF40" s="3">
        <v>1503</v>
      </c>
      <c r="AG40" s="3">
        <v>0.40000000596046448</v>
      </c>
      <c r="AH40" s="3">
        <v>0</v>
      </c>
      <c r="AI40" s="3">
        <v>15.39999961853027</v>
      </c>
      <c r="AJ40" s="3">
        <v>0</v>
      </c>
      <c r="AK40" s="2" t="s">
        <v>36</v>
      </c>
      <c r="AL40" s="2" t="s">
        <v>37</v>
      </c>
      <c r="AM40" s="2" t="s">
        <v>38</v>
      </c>
      <c r="AN40" s="3">
        <v>-6.4000000953674316</v>
      </c>
      <c r="AO40" s="3">
        <v>-6.9000000953674316</v>
      </c>
      <c r="AP40" s="3">
        <v>76</v>
      </c>
      <c r="AQ40" s="2" t="s">
        <v>71</v>
      </c>
      <c r="AR40" s="2" t="s">
        <v>78</v>
      </c>
      <c r="AS40" s="3">
        <v>53</v>
      </c>
      <c r="AT40" s="3">
        <v>3</v>
      </c>
      <c r="AU40" s="3">
        <v>0</v>
      </c>
      <c r="AV40" s="3">
        <v>0</v>
      </c>
      <c r="AW40" s="3">
        <v>-20</v>
      </c>
      <c r="AX40" s="3">
        <v>-14</v>
      </c>
      <c r="AY40" s="3">
        <v>-26</v>
      </c>
      <c r="AZ40" s="3">
        <v>-9</v>
      </c>
      <c r="BA40" s="2" t="s">
        <v>52</v>
      </c>
      <c r="BB40" s="3">
        <v>27</v>
      </c>
      <c r="BC40" s="2" t="s">
        <v>71</v>
      </c>
      <c r="BD40" s="2" t="s">
        <v>78</v>
      </c>
      <c r="BE40" s="2" t="s">
        <v>71</v>
      </c>
      <c r="BF40" s="2" t="s">
        <v>71</v>
      </c>
      <c r="BG40" s="2" t="s">
        <v>71</v>
      </c>
      <c r="BH40" s="2" t="s">
        <v>71</v>
      </c>
      <c r="BI40" s="2" t="s">
        <v>71</v>
      </c>
      <c r="BJ40" s="2" t="s">
        <v>107</v>
      </c>
      <c r="BK40" s="3">
        <v>6</v>
      </c>
    </row>
    <row r="41" spans="1:63" ht="18" x14ac:dyDescent="0.35">
      <c r="A41" s="10" t="s">
        <v>1308</v>
      </c>
      <c r="B41" s="11">
        <v>4</v>
      </c>
      <c r="C41" s="10" t="s">
        <v>296</v>
      </c>
      <c r="D41" s="11">
        <v>4</v>
      </c>
      <c r="E41" s="10" t="s">
        <v>1418</v>
      </c>
      <c r="F41" s="10" t="s">
        <v>1325</v>
      </c>
      <c r="G41" s="10" t="s">
        <v>92</v>
      </c>
      <c r="H41" s="11">
        <v>63.407249450683587</v>
      </c>
      <c r="I41" s="12">
        <v>2.766889095306396</v>
      </c>
      <c r="J41" s="13">
        <v>0.28913336992263788</v>
      </c>
      <c r="K41" s="13">
        <v>0.87224441766738892</v>
      </c>
      <c r="L41" s="11">
        <v>70.067207336425781</v>
      </c>
      <c r="M41" s="11">
        <v>67.452919006347656</v>
      </c>
      <c r="N41" s="11">
        <v>29</v>
      </c>
      <c r="O41" s="10" t="s">
        <v>68</v>
      </c>
      <c r="P41" s="10" t="s">
        <v>184</v>
      </c>
      <c r="Q41" s="11">
        <v>5</v>
      </c>
      <c r="R41" s="4">
        <v>1135</v>
      </c>
      <c r="S41" s="3">
        <v>1800</v>
      </c>
      <c r="T41" s="3" t="s">
        <v>70</v>
      </c>
      <c r="U41" s="3">
        <v>1</v>
      </c>
      <c r="V41" s="4">
        <v>1</v>
      </c>
      <c r="W41" s="4">
        <v>11</v>
      </c>
      <c r="X41" s="2" t="s">
        <v>71</v>
      </c>
      <c r="Y41" s="2" t="s">
        <v>72</v>
      </c>
      <c r="Z41" s="3">
        <v>9</v>
      </c>
      <c r="AA41" s="2" t="s">
        <v>217</v>
      </c>
      <c r="AB41" s="2" t="s">
        <v>289</v>
      </c>
      <c r="AC41" s="2" t="s">
        <v>1419</v>
      </c>
      <c r="AD41" s="2" t="s">
        <v>440</v>
      </c>
      <c r="AE41" s="3">
        <v>1503</v>
      </c>
      <c r="AF41" s="3">
        <v>1109</v>
      </c>
      <c r="AG41" s="3">
        <v>2.2999999523162842</v>
      </c>
      <c r="AH41" s="3">
        <v>3.5999999046325679</v>
      </c>
      <c r="AI41" s="3">
        <v>47.200000762939453</v>
      </c>
      <c r="AJ41" s="3">
        <v>0</v>
      </c>
      <c r="AK41" s="2" t="s">
        <v>36</v>
      </c>
      <c r="AL41" s="2" t="s">
        <v>37</v>
      </c>
      <c r="AM41" s="2" t="s">
        <v>38</v>
      </c>
      <c r="AN41" s="3">
        <v>18.29999923706055</v>
      </c>
      <c r="AO41" s="3">
        <v>19.60000038146973</v>
      </c>
      <c r="AP41" s="3">
        <v>135</v>
      </c>
      <c r="AQ41" s="2" t="s">
        <v>71</v>
      </c>
      <c r="AR41" s="2" t="s">
        <v>78</v>
      </c>
      <c r="AS41" s="3">
        <v>55</v>
      </c>
      <c r="AT41" s="3">
        <v>4</v>
      </c>
      <c r="AU41" s="3">
        <v>0</v>
      </c>
      <c r="AV41" s="3">
        <v>0</v>
      </c>
      <c r="AW41" s="3">
        <v>-12</v>
      </c>
      <c r="AX41" s="3">
        <v>-5</v>
      </c>
      <c r="AY41" s="3">
        <v>-15</v>
      </c>
      <c r="AZ41" s="3">
        <v>-9</v>
      </c>
      <c r="BA41" s="2" t="s">
        <v>52</v>
      </c>
      <c r="BB41" s="3">
        <v>35</v>
      </c>
      <c r="BC41" s="2" t="s">
        <v>128</v>
      </c>
      <c r="BD41" s="2" t="s">
        <v>78</v>
      </c>
      <c r="BE41" s="2" t="s">
        <v>71</v>
      </c>
      <c r="BF41" s="2" t="s">
        <v>71</v>
      </c>
      <c r="BG41" s="2" t="s">
        <v>71</v>
      </c>
      <c r="BH41" s="2" t="s">
        <v>71</v>
      </c>
      <c r="BI41" s="2" t="s">
        <v>71</v>
      </c>
      <c r="BJ41" s="2" t="s">
        <v>97</v>
      </c>
      <c r="BK41" s="3">
        <v>2</v>
      </c>
    </row>
    <row r="42" spans="1:63" ht="18" x14ac:dyDescent="0.35">
      <c r="A42" s="10" t="s">
        <v>1308</v>
      </c>
      <c r="B42" s="11">
        <v>4</v>
      </c>
      <c r="C42" s="10" t="s">
        <v>296</v>
      </c>
      <c r="D42" s="11">
        <v>5</v>
      </c>
      <c r="E42" s="10" t="s">
        <v>1420</v>
      </c>
      <c r="F42" s="10" t="s">
        <v>1313</v>
      </c>
      <c r="G42" s="10" t="s">
        <v>67</v>
      </c>
      <c r="H42" s="11">
        <v>45.585075378417969</v>
      </c>
      <c r="I42" s="12">
        <v>22.44602203369141</v>
      </c>
      <c r="J42" s="13">
        <v>3.5641059279441827E-2</v>
      </c>
      <c r="K42" s="13">
        <v>0.1028756126761436</v>
      </c>
      <c r="L42" s="11">
        <v>86.363578796386719</v>
      </c>
      <c r="M42" s="11">
        <v>90.869773864746094</v>
      </c>
      <c r="N42" s="11">
        <v>15</v>
      </c>
      <c r="O42" s="10" t="s">
        <v>68</v>
      </c>
      <c r="P42" s="10" t="s">
        <v>184</v>
      </c>
      <c r="Q42" s="11">
        <v>5</v>
      </c>
      <c r="R42" s="4">
        <v>1135</v>
      </c>
      <c r="S42" s="3">
        <v>1800</v>
      </c>
      <c r="T42" s="3" t="s">
        <v>70</v>
      </c>
      <c r="U42" s="3">
        <v>1</v>
      </c>
      <c r="V42" s="4">
        <v>1</v>
      </c>
      <c r="W42" s="4">
        <v>11</v>
      </c>
      <c r="X42" s="2" t="s">
        <v>71</v>
      </c>
      <c r="Y42" s="2" t="s">
        <v>72</v>
      </c>
      <c r="Z42" s="3">
        <v>9</v>
      </c>
      <c r="AA42" s="2" t="s">
        <v>118</v>
      </c>
      <c r="AB42" s="2" t="s">
        <v>101</v>
      </c>
      <c r="AC42" s="2" t="s">
        <v>1421</v>
      </c>
      <c r="AD42" s="2" t="s">
        <v>301</v>
      </c>
      <c r="AE42" s="3">
        <v>1108</v>
      </c>
      <c r="AF42" s="3">
        <v>1206</v>
      </c>
      <c r="AG42" s="3">
        <v>0.89999997615814209</v>
      </c>
      <c r="AH42" s="3">
        <v>0.10000000149011611</v>
      </c>
      <c r="AI42" s="3">
        <v>21.5</v>
      </c>
      <c r="AJ42" s="3">
        <v>0</v>
      </c>
      <c r="AK42" s="2" t="s">
        <v>36</v>
      </c>
      <c r="AL42" s="2" t="s">
        <v>37</v>
      </c>
      <c r="AM42" s="2" t="s">
        <v>38</v>
      </c>
      <c r="AN42" s="3">
        <v>6.8000001907348633</v>
      </c>
      <c r="AO42" s="3">
        <v>-7</v>
      </c>
      <c r="AP42" s="3">
        <v>113</v>
      </c>
      <c r="AQ42" s="2" t="s">
        <v>71</v>
      </c>
      <c r="AR42" s="2" t="s">
        <v>78</v>
      </c>
      <c r="AS42" s="3">
        <v>55</v>
      </c>
      <c r="AT42" s="3">
        <v>5</v>
      </c>
      <c r="AU42" s="3">
        <v>0</v>
      </c>
      <c r="AV42" s="3">
        <v>0</v>
      </c>
      <c r="AW42" s="3">
        <v>-19</v>
      </c>
      <c r="AX42" s="3">
        <v>-12</v>
      </c>
      <c r="AY42" s="3">
        <v>-23</v>
      </c>
      <c r="AZ42" s="3">
        <v>-9</v>
      </c>
      <c r="BA42" s="2" t="s">
        <v>52</v>
      </c>
      <c r="BB42" s="3">
        <v>45</v>
      </c>
      <c r="BC42" s="2" t="s">
        <v>80</v>
      </c>
      <c r="BD42" s="2" t="s">
        <v>78</v>
      </c>
      <c r="BE42" s="2" t="s">
        <v>71</v>
      </c>
      <c r="BF42" s="2" t="s">
        <v>71</v>
      </c>
      <c r="BG42" s="2" t="s">
        <v>71</v>
      </c>
      <c r="BH42" s="2" t="s">
        <v>71</v>
      </c>
      <c r="BI42" s="2" t="s">
        <v>71</v>
      </c>
      <c r="BJ42" s="2" t="s">
        <v>97</v>
      </c>
      <c r="BK42" s="3">
        <v>3</v>
      </c>
    </row>
    <row r="43" spans="1:63" ht="18" x14ac:dyDescent="0.35">
      <c r="A43" s="10" t="s">
        <v>1308</v>
      </c>
      <c r="B43" s="11">
        <v>4</v>
      </c>
      <c r="C43" s="10" t="s">
        <v>296</v>
      </c>
      <c r="D43" s="11">
        <v>6</v>
      </c>
      <c r="E43" s="10" t="s">
        <v>1422</v>
      </c>
      <c r="F43" s="10" t="s">
        <v>1388</v>
      </c>
      <c r="G43" s="10" t="s">
        <v>149</v>
      </c>
      <c r="H43" s="11">
        <v>52.131629943847663</v>
      </c>
      <c r="I43" s="12">
        <v>8.4237432479858398</v>
      </c>
      <c r="J43" s="13">
        <v>9.4969660043716431E-2</v>
      </c>
      <c r="K43" s="13">
        <v>0.40933486819267267</v>
      </c>
      <c r="L43" s="11">
        <v>85.907325744628906</v>
      </c>
      <c r="M43" s="11">
        <v>71.861625671386719</v>
      </c>
      <c r="N43" s="11">
        <v>22</v>
      </c>
      <c r="O43" s="10" t="s">
        <v>68</v>
      </c>
      <c r="P43" s="10" t="s">
        <v>184</v>
      </c>
      <c r="Q43" s="11">
        <v>5</v>
      </c>
      <c r="R43" s="4">
        <v>1135</v>
      </c>
      <c r="S43" s="3">
        <v>1800</v>
      </c>
      <c r="T43" s="3" t="s">
        <v>70</v>
      </c>
      <c r="U43" s="3">
        <v>1</v>
      </c>
      <c r="V43" s="4">
        <v>1</v>
      </c>
      <c r="W43" s="4">
        <v>11</v>
      </c>
      <c r="X43" s="2" t="s">
        <v>71</v>
      </c>
      <c r="Y43" s="2" t="s">
        <v>72</v>
      </c>
      <c r="Z43" s="3">
        <v>9</v>
      </c>
      <c r="AA43" s="2" t="s">
        <v>245</v>
      </c>
      <c r="AB43" s="2" t="s">
        <v>600</v>
      </c>
      <c r="AC43" s="2" t="s">
        <v>1423</v>
      </c>
      <c r="AD43" s="2" t="s">
        <v>1424</v>
      </c>
      <c r="AE43" s="3">
        <v>1503</v>
      </c>
      <c r="AF43" s="3">
        <v>1503</v>
      </c>
      <c r="AG43" s="3">
        <v>1.700000047683716</v>
      </c>
      <c r="AH43" s="3">
        <v>2.5</v>
      </c>
      <c r="AI43" s="3">
        <v>38.599998474121087</v>
      </c>
      <c r="AJ43" s="3">
        <v>0</v>
      </c>
      <c r="AK43" s="2" t="s">
        <v>36</v>
      </c>
      <c r="AL43" s="2" t="s">
        <v>37</v>
      </c>
      <c r="AM43" s="2" t="s">
        <v>38</v>
      </c>
      <c r="AN43" s="3">
        <v>12.39999961853027</v>
      </c>
      <c r="AO43" s="3">
        <v>13.69999980926514</v>
      </c>
      <c r="AP43" s="3">
        <v>106</v>
      </c>
      <c r="AQ43" s="2" t="s">
        <v>71</v>
      </c>
      <c r="AR43" s="2" t="s">
        <v>78</v>
      </c>
      <c r="AS43" s="3">
        <v>55</v>
      </c>
      <c r="AT43" s="3">
        <v>6</v>
      </c>
      <c r="AU43" s="3">
        <v>0</v>
      </c>
      <c r="AV43" s="3">
        <v>0</v>
      </c>
      <c r="AW43" s="3">
        <v>-15</v>
      </c>
      <c r="AX43" s="3">
        <v>-6</v>
      </c>
      <c r="AY43" s="3">
        <v>-18</v>
      </c>
      <c r="AZ43" s="3">
        <v>-9</v>
      </c>
      <c r="BA43" s="2" t="s">
        <v>52</v>
      </c>
      <c r="BB43" s="3">
        <v>26</v>
      </c>
      <c r="BC43" s="2" t="s">
        <v>71</v>
      </c>
      <c r="BD43" s="2" t="s">
        <v>78</v>
      </c>
      <c r="BE43" s="2" t="s">
        <v>71</v>
      </c>
      <c r="BF43" s="2" t="s">
        <v>71</v>
      </c>
      <c r="BG43" s="2" t="s">
        <v>71</v>
      </c>
      <c r="BH43" s="2" t="s">
        <v>71</v>
      </c>
      <c r="BI43" s="2" t="s">
        <v>71</v>
      </c>
      <c r="BJ43" s="2" t="s">
        <v>97</v>
      </c>
      <c r="BK43" s="3">
        <v>3</v>
      </c>
    </row>
    <row r="44" spans="1:63" ht="18" x14ac:dyDescent="0.35">
      <c r="A44" s="10" t="s">
        <v>1308</v>
      </c>
      <c r="B44" s="11">
        <v>4</v>
      </c>
      <c r="C44" s="10" t="s">
        <v>296</v>
      </c>
      <c r="D44" s="11">
        <v>7</v>
      </c>
      <c r="E44" s="10" t="s">
        <v>1425</v>
      </c>
      <c r="F44" s="10" t="s">
        <v>1329</v>
      </c>
      <c r="G44" s="10" t="s">
        <v>67</v>
      </c>
      <c r="H44" s="11">
        <v>48.379703521728523</v>
      </c>
      <c r="I44" s="12">
        <v>19.125030517578121</v>
      </c>
      <c r="J44" s="13">
        <v>4.1829999536275857E-2</v>
      </c>
      <c r="K44" s="13">
        <v>0.12562495470047</v>
      </c>
      <c r="L44" s="11">
        <v>79.102790832519531</v>
      </c>
      <c r="M44" s="11">
        <v>90.182746887207031</v>
      </c>
      <c r="N44" s="11">
        <v>20</v>
      </c>
      <c r="O44" s="10" t="s">
        <v>68</v>
      </c>
      <c r="P44" s="10" t="s">
        <v>184</v>
      </c>
      <c r="Q44" s="11">
        <v>5</v>
      </c>
      <c r="R44" s="4">
        <v>1135</v>
      </c>
      <c r="S44" s="3">
        <v>1800</v>
      </c>
      <c r="T44" s="3" t="s">
        <v>70</v>
      </c>
      <c r="U44" s="3">
        <v>1</v>
      </c>
      <c r="V44" s="4">
        <v>1</v>
      </c>
      <c r="W44" s="4">
        <v>11</v>
      </c>
      <c r="X44" s="2" t="s">
        <v>71</v>
      </c>
      <c r="Y44" s="2" t="s">
        <v>72</v>
      </c>
      <c r="Z44" s="3">
        <v>9</v>
      </c>
      <c r="AA44" s="2" t="s">
        <v>1367</v>
      </c>
      <c r="AB44" s="2" t="s">
        <v>223</v>
      </c>
      <c r="AC44" s="2" t="s">
        <v>1426</v>
      </c>
      <c r="AD44" s="2" t="s">
        <v>1096</v>
      </c>
      <c r="AE44" s="3">
        <v>1206</v>
      </c>
      <c r="AF44" s="3">
        <v>1503</v>
      </c>
      <c r="AG44" s="3">
        <v>0.60000002384185791</v>
      </c>
      <c r="AH44" s="3">
        <v>0.40000000596046448</v>
      </c>
      <c r="AI44" s="3">
        <v>25.10000038146973</v>
      </c>
      <c r="AJ44" s="3">
        <v>0</v>
      </c>
      <c r="AK44" s="2" t="s">
        <v>36</v>
      </c>
      <c r="AL44" s="2" t="s">
        <v>37</v>
      </c>
      <c r="AM44" s="2" t="s">
        <v>38</v>
      </c>
      <c r="AN44" s="3">
        <v>-9.3000001907348633</v>
      </c>
      <c r="AO44" s="3">
        <v>16.20000076293945</v>
      </c>
      <c r="AP44" s="3">
        <v>80</v>
      </c>
      <c r="AQ44" s="2" t="s">
        <v>71</v>
      </c>
      <c r="AR44" s="2" t="s">
        <v>78</v>
      </c>
      <c r="AS44" s="3">
        <v>55</v>
      </c>
      <c r="AT44" s="3">
        <v>7</v>
      </c>
      <c r="AU44" s="3">
        <v>0</v>
      </c>
      <c r="AV44" s="3">
        <v>0</v>
      </c>
      <c r="AW44" s="3">
        <v>-17</v>
      </c>
      <c r="AX44" s="3">
        <v>-7</v>
      </c>
      <c r="AY44" s="3">
        <v>-20</v>
      </c>
      <c r="AZ44" s="3">
        <v>-9</v>
      </c>
      <c r="BA44" s="2" t="s">
        <v>52</v>
      </c>
      <c r="BB44" s="3">
        <v>30</v>
      </c>
      <c r="BC44" s="2" t="s">
        <v>166</v>
      </c>
      <c r="BD44" s="2" t="s">
        <v>78</v>
      </c>
      <c r="BE44" s="2" t="s">
        <v>71</v>
      </c>
      <c r="BF44" s="2" t="s">
        <v>71</v>
      </c>
      <c r="BG44" s="2" t="s">
        <v>71</v>
      </c>
      <c r="BH44" s="2" t="s">
        <v>71</v>
      </c>
      <c r="BI44" s="2" t="s">
        <v>71</v>
      </c>
      <c r="BJ44" s="2" t="s">
        <v>115</v>
      </c>
      <c r="BK44" s="3">
        <v>7</v>
      </c>
    </row>
    <row r="45" spans="1:63" ht="18" x14ac:dyDescent="0.35">
      <c r="A45" s="6" t="s">
        <v>1308</v>
      </c>
      <c r="B45" s="7">
        <v>4</v>
      </c>
      <c r="C45" s="6" t="s">
        <v>296</v>
      </c>
      <c r="D45" s="7">
        <v>8</v>
      </c>
      <c r="E45" s="6" t="s">
        <v>1427</v>
      </c>
      <c r="F45" s="6" t="s">
        <v>1428</v>
      </c>
      <c r="G45" s="6" t="s">
        <v>67</v>
      </c>
      <c r="H45" s="7">
        <v>38.683486938476563</v>
      </c>
      <c r="I45" s="8">
        <v>11.958889961242679</v>
      </c>
      <c r="J45" s="9">
        <v>6.6895842552185059E-2</v>
      </c>
      <c r="K45" s="9">
        <v>0.1103939563035965</v>
      </c>
      <c r="L45" s="7">
        <v>72.609390258789063</v>
      </c>
      <c r="M45" s="7">
        <v>87.476676940917969</v>
      </c>
      <c r="N45" s="7">
        <v>14</v>
      </c>
      <c r="O45" s="6" t="s">
        <v>68</v>
      </c>
      <c r="P45" s="6" t="s">
        <v>184</v>
      </c>
      <c r="Q45" s="7">
        <v>5</v>
      </c>
      <c r="R45" s="4">
        <v>1135</v>
      </c>
      <c r="S45" s="3">
        <v>1800</v>
      </c>
      <c r="T45" s="3" t="s">
        <v>70</v>
      </c>
      <c r="U45" s="3">
        <v>1</v>
      </c>
      <c r="V45" s="4">
        <v>1</v>
      </c>
      <c r="W45" s="4">
        <v>11</v>
      </c>
      <c r="X45" s="2" t="s">
        <v>71</v>
      </c>
      <c r="Y45" s="2" t="s">
        <v>72</v>
      </c>
      <c r="Z45" s="3">
        <v>9</v>
      </c>
      <c r="AA45" s="2" t="s">
        <v>696</v>
      </c>
      <c r="AB45" s="2" t="s">
        <v>585</v>
      </c>
      <c r="AC45" s="2" t="s">
        <v>1429</v>
      </c>
      <c r="AD45" s="2" t="s">
        <v>535</v>
      </c>
      <c r="AE45" s="3">
        <v>1109</v>
      </c>
      <c r="AF45" s="3">
        <v>1106</v>
      </c>
      <c r="AG45" s="3">
        <v>0.40000000596046448</v>
      </c>
      <c r="AH45" s="3">
        <v>0</v>
      </c>
      <c r="AI45" s="3">
        <v>15.39999961853027</v>
      </c>
      <c r="AJ45" s="3">
        <v>0</v>
      </c>
      <c r="AK45" s="2" t="s">
        <v>36</v>
      </c>
      <c r="AL45" s="2" t="s">
        <v>37</v>
      </c>
      <c r="AM45" s="2" t="s">
        <v>38</v>
      </c>
      <c r="AN45" s="3">
        <v>-9.1000003814697266</v>
      </c>
      <c r="AO45" s="3">
        <v>-5</v>
      </c>
      <c r="AP45" s="3">
        <v>76</v>
      </c>
      <c r="AQ45" s="2" t="s">
        <v>71</v>
      </c>
      <c r="AR45" s="2" t="s">
        <v>78</v>
      </c>
      <c r="AS45" s="3">
        <v>51</v>
      </c>
      <c r="AT45" s="3">
        <v>8</v>
      </c>
      <c r="AU45" s="3">
        <v>0</v>
      </c>
      <c r="AV45" s="3">
        <v>0</v>
      </c>
      <c r="AW45" s="3">
        <v>-20</v>
      </c>
      <c r="AX45" s="3">
        <v>-14</v>
      </c>
      <c r="AY45" s="3">
        <v>-26</v>
      </c>
      <c r="AZ45" s="3">
        <v>-9</v>
      </c>
      <c r="BA45" s="2" t="s">
        <v>52</v>
      </c>
      <c r="BB45" s="3">
        <v>27</v>
      </c>
      <c r="BC45" s="2" t="s">
        <v>71</v>
      </c>
      <c r="BD45" s="2" t="s">
        <v>78</v>
      </c>
      <c r="BE45" s="2" t="s">
        <v>71</v>
      </c>
      <c r="BF45" s="2" t="s">
        <v>71</v>
      </c>
      <c r="BG45" s="2" t="s">
        <v>71</v>
      </c>
      <c r="BH45" s="2" t="s">
        <v>71</v>
      </c>
      <c r="BI45" s="2" t="s">
        <v>71</v>
      </c>
      <c r="BJ45" s="2" t="s">
        <v>107</v>
      </c>
      <c r="BK45" s="3">
        <v>2</v>
      </c>
    </row>
    <row r="46" spans="1:63" ht="18" x14ac:dyDescent="0.35">
      <c r="A46" s="10" t="s">
        <v>1308</v>
      </c>
      <c r="B46" s="11">
        <v>4</v>
      </c>
      <c r="C46" s="10" t="s">
        <v>296</v>
      </c>
      <c r="D46" s="11">
        <v>9</v>
      </c>
      <c r="E46" s="10" t="s">
        <v>1430</v>
      </c>
      <c r="F46" s="10" t="s">
        <v>1310</v>
      </c>
      <c r="G46" s="10" t="s">
        <v>131</v>
      </c>
      <c r="H46" s="11">
        <v>62.425594329833977</v>
      </c>
      <c r="I46" s="12">
        <v>2.6891112327575679</v>
      </c>
      <c r="J46" s="13">
        <v>0.29749605059623718</v>
      </c>
      <c r="K46" s="13">
        <v>0.89704573154449463</v>
      </c>
      <c r="L46" s="11">
        <v>73.026756286621094</v>
      </c>
      <c r="M46" s="11">
        <v>64.693572998046875</v>
      </c>
      <c r="N46" s="11">
        <v>27</v>
      </c>
      <c r="O46" s="10" t="s">
        <v>68</v>
      </c>
      <c r="P46" s="10" t="s">
        <v>184</v>
      </c>
      <c r="Q46" s="11">
        <v>5</v>
      </c>
      <c r="R46" s="4">
        <v>1135</v>
      </c>
      <c r="S46" s="3">
        <v>1800</v>
      </c>
      <c r="T46" s="3" t="s">
        <v>70</v>
      </c>
      <c r="U46" s="3">
        <v>1</v>
      </c>
      <c r="V46" s="4">
        <v>1</v>
      </c>
      <c r="W46" s="4">
        <v>11</v>
      </c>
      <c r="X46" s="2" t="s">
        <v>71</v>
      </c>
      <c r="Y46" s="2" t="s">
        <v>72</v>
      </c>
      <c r="Z46" s="3">
        <v>9</v>
      </c>
      <c r="AA46" s="2" t="s">
        <v>1210</v>
      </c>
      <c r="AB46" s="2" t="s">
        <v>1431</v>
      </c>
      <c r="AC46" s="2" t="s">
        <v>1432</v>
      </c>
      <c r="AD46" s="2" t="s">
        <v>188</v>
      </c>
      <c r="AE46" s="3">
        <v>1311</v>
      </c>
      <c r="AF46" s="3">
        <v>1503</v>
      </c>
      <c r="AG46" s="3">
        <v>3.4000000953674321</v>
      </c>
      <c r="AH46" s="3">
        <v>4.0999999046325684</v>
      </c>
      <c r="AI46" s="3">
        <v>50.900001525878913</v>
      </c>
      <c r="AJ46" s="3">
        <v>0</v>
      </c>
      <c r="AK46" s="2" t="s">
        <v>36</v>
      </c>
      <c r="AL46" s="2" t="s">
        <v>37</v>
      </c>
      <c r="AM46" s="2" t="s">
        <v>38</v>
      </c>
      <c r="AN46" s="3">
        <v>21.10000038146973</v>
      </c>
      <c r="AO46" s="3">
        <v>21.79999923706055</v>
      </c>
      <c r="AP46" s="3">
        <v>134</v>
      </c>
      <c r="AQ46" s="2" t="s">
        <v>71</v>
      </c>
      <c r="AR46" s="2" t="s">
        <v>78</v>
      </c>
      <c r="AS46" s="3">
        <v>55</v>
      </c>
      <c r="AT46" s="3">
        <v>8</v>
      </c>
      <c r="AU46" s="3">
        <v>0</v>
      </c>
      <c r="AV46" s="3">
        <v>0</v>
      </c>
      <c r="AW46" s="3">
        <v>-12</v>
      </c>
      <c r="AX46" s="3">
        <v>-5</v>
      </c>
      <c r="AY46" s="3">
        <v>-15</v>
      </c>
      <c r="AZ46" s="3">
        <v>-9</v>
      </c>
      <c r="BA46" s="2" t="s">
        <v>52</v>
      </c>
      <c r="BB46" s="3">
        <v>39</v>
      </c>
      <c r="BC46" s="2" t="s">
        <v>70</v>
      </c>
      <c r="BD46" s="2" t="s">
        <v>78</v>
      </c>
      <c r="BE46" s="2" t="s">
        <v>71</v>
      </c>
      <c r="BF46" s="2" t="s">
        <v>71</v>
      </c>
      <c r="BG46" s="2" t="s">
        <v>71</v>
      </c>
      <c r="BH46" s="2" t="s">
        <v>71</v>
      </c>
      <c r="BI46" s="2" t="s">
        <v>71</v>
      </c>
      <c r="BJ46" s="2" t="s">
        <v>97</v>
      </c>
      <c r="BK46" s="3">
        <v>5</v>
      </c>
    </row>
    <row r="47" spans="1:63" ht="29" x14ac:dyDescent="0.35">
      <c r="A47" s="5" t="s">
        <v>0</v>
      </c>
      <c r="B47" s="5" t="s">
        <v>1</v>
      </c>
      <c r="C47" s="5" t="s">
        <v>2</v>
      </c>
      <c r="D47" s="5" t="s">
        <v>3</v>
      </c>
      <c r="E47" s="5" t="s">
        <v>4</v>
      </c>
      <c r="F47" s="5" t="s">
        <v>5</v>
      </c>
      <c r="G47" s="5" t="s">
        <v>6</v>
      </c>
      <c r="H47" s="5" t="s">
        <v>7</v>
      </c>
      <c r="I47" s="5" t="s">
        <v>8</v>
      </c>
      <c r="J47" s="5" t="s">
        <v>9</v>
      </c>
      <c r="K47" s="5" t="s">
        <v>10</v>
      </c>
      <c r="L47" s="5" t="s">
        <v>11</v>
      </c>
      <c r="M47" s="5" t="s">
        <v>12</v>
      </c>
      <c r="N47" s="5" t="s">
        <v>13</v>
      </c>
      <c r="O47" s="5" t="s">
        <v>14</v>
      </c>
      <c r="P47" s="5" t="s">
        <v>15</v>
      </c>
      <c r="Q47" s="5" t="s">
        <v>16</v>
      </c>
      <c r="R47" s="1" t="s">
        <v>17</v>
      </c>
      <c r="S47" s="1" t="s">
        <v>18</v>
      </c>
      <c r="T47" s="2" t="s">
        <v>19</v>
      </c>
      <c r="U47" s="2" t="s">
        <v>20</v>
      </c>
      <c r="V47" s="2" t="s">
        <v>21</v>
      </c>
      <c r="W47" s="2" t="s">
        <v>22</v>
      </c>
      <c r="X47" s="2" t="s">
        <v>23</v>
      </c>
      <c r="Y47" s="2" t="s">
        <v>24</v>
      </c>
      <c r="Z47" s="2" t="s">
        <v>25</v>
      </c>
      <c r="AA47" s="2" t="s">
        <v>26</v>
      </c>
      <c r="AB47" s="2" t="s">
        <v>27</v>
      </c>
      <c r="AC47" s="2" t="s">
        <v>28</v>
      </c>
      <c r="AD47" s="2" t="s">
        <v>29</v>
      </c>
      <c r="AE47" s="2" t="s">
        <v>30</v>
      </c>
      <c r="AF47" s="2" t="s">
        <v>31</v>
      </c>
      <c r="AG47" s="2" t="s">
        <v>32</v>
      </c>
      <c r="AH47" s="2" t="s">
        <v>33</v>
      </c>
      <c r="AI47" s="2" t="s">
        <v>34</v>
      </c>
      <c r="AJ47" s="2" t="s">
        <v>35</v>
      </c>
      <c r="AK47" s="2" t="s">
        <v>36</v>
      </c>
      <c r="AL47" s="2" t="s">
        <v>37</v>
      </c>
      <c r="AM47" s="2" t="s">
        <v>38</v>
      </c>
      <c r="AN47" s="2" t="s">
        <v>39</v>
      </c>
      <c r="AO47" s="2" t="s">
        <v>40</v>
      </c>
      <c r="AP47" s="2" t="s">
        <v>41</v>
      </c>
      <c r="AQ47" s="2" t="s">
        <v>42</v>
      </c>
      <c r="AR47" s="2" t="s">
        <v>43</v>
      </c>
      <c r="AS47" s="2" t="s">
        <v>44</v>
      </c>
      <c r="AT47" s="2" t="s">
        <v>45</v>
      </c>
      <c r="AU47" s="2" t="s">
        <v>46</v>
      </c>
      <c r="AV47" s="2" t="s">
        <v>47</v>
      </c>
      <c r="AW47" s="2" t="s">
        <v>48</v>
      </c>
      <c r="AX47" s="2" t="s">
        <v>49</v>
      </c>
      <c r="AY47" s="2" t="s">
        <v>50</v>
      </c>
      <c r="AZ47" s="2" t="s">
        <v>51</v>
      </c>
      <c r="BA47" s="2" t="s">
        <v>52</v>
      </c>
      <c r="BB47" s="2" t="s">
        <v>53</v>
      </c>
      <c r="BC47" s="2" t="s">
        <v>54</v>
      </c>
      <c r="BD47" s="2" t="s">
        <v>55</v>
      </c>
      <c r="BE47" s="2" t="s">
        <v>56</v>
      </c>
      <c r="BF47" s="2" t="s">
        <v>57</v>
      </c>
      <c r="BG47" s="2" t="s">
        <v>58</v>
      </c>
      <c r="BH47" s="2" t="s">
        <v>59</v>
      </c>
      <c r="BI47" s="2" t="s">
        <v>60</v>
      </c>
      <c r="BJ47" s="2" t="s">
        <v>61</v>
      </c>
      <c r="BK47" s="2" t="s">
        <v>62</v>
      </c>
    </row>
    <row r="48" spans="1:63" ht="18" x14ac:dyDescent="0.35">
      <c r="A48" s="10" t="s">
        <v>1308</v>
      </c>
      <c r="B48" s="11">
        <v>5</v>
      </c>
      <c r="C48" s="10" t="s">
        <v>296</v>
      </c>
      <c r="D48" s="11">
        <v>1</v>
      </c>
      <c r="E48" s="10" t="s">
        <v>1433</v>
      </c>
      <c r="F48" s="10" t="s">
        <v>1313</v>
      </c>
      <c r="G48" s="10" t="s">
        <v>92</v>
      </c>
      <c r="H48" s="11">
        <v>67.52508544921875</v>
      </c>
      <c r="I48" s="12">
        <v>3.0688331127166748</v>
      </c>
      <c r="J48" s="13">
        <v>0.26068541407585138</v>
      </c>
      <c r="K48" s="13">
        <v>0.72993481159210205</v>
      </c>
      <c r="L48" s="11">
        <v>67.229301452636719</v>
      </c>
      <c r="M48" s="11">
        <v>63.517143249511719</v>
      </c>
      <c r="N48" s="11">
        <v>35</v>
      </c>
      <c r="O48" s="10" t="s">
        <v>68</v>
      </c>
      <c r="P48" s="10" t="s">
        <v>184</v>
      </c>
      <c r="Q48" s="11">
        <v>5</v>
      </c>
      <c r="R48" s="4">
        <v>1225</v>
      </c>
      <c r="S48" s="3">
        <v>1600</v>
      </c>
      <c r="T48" s="3" t="s">
        <v>80</v>
      </c>
      <c r="U48" s="3">
        <v>1</v>
      </c>
      <c r="V48" s="4">
        <v>2</v>
      </c>
      <c r="W48" s="4">
        <v>11</v>
      </c>
      <c r="X48" s="2" t="s">
        <v>71</v>
      </c>
      <c r="Y48" s="2" t="s">
        <v>72</v>
      </c>
      <c r="Z48" s="3">
        <v>13</v>
      </c>
      <c r="AA48" s="2" t="s">
        <v>604</v>
      </c>
      <c r="AB48" s="2" t="s">
        <v>316</v>
      </c>
      <c r="AC48" s="2" t="s">
        <v>724</v>
      </c>
      <c r="AD48" s="2" t="s">
        <v>156</v>
      </c>
      <c r="AE48" s="3">
        <v>1503</v>
      </c>
      <c r="AF48" s="3">
        <v>1206</v>
      </c>
      <c r="AG48" s="3">
        <v>3</v>
      </c>
      <c r="AH48" s="3">
        <v>3.7000000476837158</v>
      </c>
      <c r="AI48" s="3">
        <v>46.799999237060547</v>
      </c>
      <c r="AJ48" s="3">
        <v>0</v>
      </c>
      <c r="AK48" s="2" t="s">
        <v>36</v>
      </c>
      <c r="AL48" s="2" t="s">
        <v>37</v>
      </c>
      <c r="AM48" s="2" t="s">
        <v>38</v>
      </c>
      <c r="AN48" s="3">
        <v>18</v>
      </c>
      <c r="AO48" s="3">
        <v>20.70000076293945</v>
      </c>
      <c r="AP48" s="3">
        <v>78</v>
      </c>
      <c r="AQ48" s="2" t="s">
        <v>71</v>
      </c>
      <c r="AR48" s="2" t="s">
        <v>78</v>
      </c>
      <c r="AS48" s="3">
        <v>54</v>
      </c>
      <c r="AT48" s="3">
        <v>1</v>
      </c>
      <c r="AU48" s="3">
        <v>0</v>
      </c>
      <c r="AV48" s="3">
        <v>0</v>
      </c>
      <c r="AW48" s="3">
        <v>-12</v>
      </c>
      <c r="AX48" s="3">
        <v>-5</v>
      </c>
      <c r="AY48" s="3">
        <v>-15</v>
      </c>
      <c r="AZ48" s="3">
        <v>-9</v>
      </c>
      <c r="BA48" s="2" t="s">
        <v>52</v>
      </c>
      <c r="BB48" s="3">
        <v>30</v>
      </c>
      <c r="BC48" s="2" t="s">
        <v>166</v>
      </c>
      <c r="BD48" s="2" t="s">
        <v>78</v>
      </c>
      <c r="BE48" s="2" t="s">
        <v>71</v>
      </c>
      <c r="BF48" s="2" t="s">
        <v>71</v>
      </c>
      <c r="BG48" s="2" t="s">
        <v>71</v>
      </c>
      <c r="BH48" s="2" t="s">
        <v>71</v>
      </c>
      <c r="BI48" s="2" t="s">
        <v>71</v>
      </c>
      <c r="BJ48" s="2" t="s">
        <v>97</v>
      </c>
      <c r="BK48" s="3">
        <v>3</v>
      </c>
    </row>
    <row r="49" spans="1:63" ht="18" x14ac:dyDescent="0.35">
      <c r="A49" s="10" t="s">
        <v>1308</v>
      </c>
      <c r="B49" s="11">
        <v>5</v>
      </c>
      <c r="C49" s="10" t="s">
        <v>296</v>
      </c>
      <c r="D49" s="11">
        <v>2</v>
      </c>
      <c r="E49" s="10" t="s">
        <v>1434</v>
      </c>
      <c r="F49" s="10" t="s">
        <v>1399</v>
      </c>
      <c r="G49" s="10" t="s">
        <v>67</v>
      </c>
      <c r="H49" s="11">
        <v>52.052524566650391</v>
      </c>
      <c r="I49" s="12">
        <v>18.33864593505859</v>
      </c>
      <c r="J49" s="13">
        <v>4.3623723089694977E-2</v>
      </c>
      <c r="K49" s="13">
        <v>0.14031603932380679</v>
      </c>
      <c r="L49" s="11">
        <v>94.277671813964844</v>
      </c>
      <c r="M49" s="11">
        <v>95.210609436035156</v>
      </c>
      <c r="N49" s="11">
        <v>27</v>
      </c>
      <c r="O49" s="10" t="s">
        <v>68</v>
      </c>
      <c r="P49" s="10" t="s">
        <v>184</v>
      </c>
      <c r="Q49" s="11">
        <v>5</v>
      </c>
      <c r="R49" s="4">
        <v>1225</v>
      </c>
      <c r="S49" s="3">
        <v>1600</v>
      </c>
      <c r="T49" s="3" t="s">
        <v>80</v>
      </c>
      <c r="U49" s="3">
        <v>1</v>
      </c>
      <c r="V49" s="4">
        <v>2</v>
      </c>
      <c r="W49" s="4">
        <v>11</v>
      </c>
      <c r="X49" s="2" t="s">
        <v>71</v>
      </c>
      <c r="Y49" s="2" t="s">
        <v>72</v>
      </c>
      <c r="Z49" s="3">
        <v>13</v>
      </c>
      <c r="AA49" s="2" t="s">
        <v>1435</v>
      </c>
      <c r="AB49" s="2" t="s">
        <v>119</v>
      </c>
      <c r="AC49" s="2" t="s">
        <v>1436</v>
      </c>
      <c r="AD49" s="2" t="s">
        <v>543</v>
      </c>
      <c r="AE49" s="3">
        <v>1207</v>
      </c>
      <c r="AF49" s="3">
        <v>1503</v>
      </c>
      <c r="AG49" s="3">
        <v>0.40000000596046448</v>
      </c>
      <c r="AH49" s="3">
        <v>-1</v>
      </c>
      <c r="AI49" s="3">
        <v>14.60000038146973</v>
      </c>
      <c r="AJ49" s="3">
        <v>0</v>
      </c>
      <c r="AK49" s="2" t="s">
        <v>36</v>
      </c>
      <c r="AL49" s="2" t="s">
        <v>37</v>
      </c>
      <c r="AM49" s="2" t="s">
        <v>38</v>
      </c>
      <c r="AN49" s="3">
        <v>-11.5</v>
      </c>
      <c r="AO49" s="3">
        <v>-16.89999961853027</v>
      </c>
      <c r="AP49" s="3">
        <v>51</v>
      </c>
      <c r="AQ49" s="2" t="s">
        <v>71</v>
      </c>
      <c r="AR49" s="2" t="s">
        <v>78</v>
      </c>
      <c r="AS49" s="3">
        <v>55</v>
      </c>
      <c r="AT49" s="3">
        <v>2</v>
      </c>
      <c r="AU49" s="3">
        <v>0</v>
      </c>
      <c r="AV49" s="3">
        <v>0</v>
      </c>
      <c r="AW49" s="3">
        <v>-20</v>
      </c>
      <c r="AX49" s="3">
        <v>-14</v>
      </c>
      <c r="AY49" s="3">
        <v>-26</v>
      </c>
      <c r="AZ49" s="3">
        <v>-9</v>
      </c>
      <c r="BA49" s="2" t="s">
        <v>52</v>
      </c>
      <c r="BB49" s="3">
        <v>20</v>
      </c>
      <c r="BC49" s="2" t="s">
        <v>71</v>
      </c>
      <c r="BD49" s="2" t="s">
        <v>78</v>
      </c>
      <c r="BE49" s="2" t="s">
        <v>71</v>
      </c>
      <c r="BF49" s="2" t="s">
        <v>71</v>
      </c>
      <c r="BG49" s="2" t="s">
        <v>71</v>
      </c>
      <c r="BH49" s="2" t="s">
        <v>71</v>
      </c>
      <c r="BI49" s="2" t="s">
        <v>71</v>
      </c>
      <c r="BJ49" s="2" t="s">
        <v>107</v>
      </c>
      <c r="BK49" s="3">
        <v>5</v>
      </c>
    </row>
    <row r="50" spans="1:63" ht="18" x14ac:dyDescent="0.35">
      <c r="A50" s="6" t="s">
        <v>1308</v>
      </c>
      <c r="B50" s="7">
        <v>5</v>
      </c>
      <c r="C50" s="6" t="s">
        <v>296</v>
      </c>
      <c r="D50" s="7">
        <v>3</v>
      </c>
      <c r="E50" s="6" t="s">
        <v>1437</v>
      </c>
      <c r="F50" s="6" t="s">
        <v>1329</v>
      </c>
      <c r="G50" s="6" t="s">
        <v>67</v>
      </c>
      <c r="H50" s="7">
        <v>40.437351226806641</v>
      </c>
      <c r="I50" s="8">
        <v>31.05515289306641</v>
      </c>
      <c r="J50" s="9">
        <v>2.5760620832443241E-2</v>
      </c>
      <c r="K50" s="9">
        <v>9.1793328523635864E-2</v>
      </c>
      <c r="L50" s="7">
        <v>77.44427490234375</v>
      </c>
      <c r="M50" s="7">
        <v>85.617546081542969</v>
      </c>
      <c r="N50" s="7">
        <v>26</v>
      </c>
      <c r="O50" s="6" t="s">
        <v>68</v>
      </c>
      <c r="P50" s="6" t="s">
        <v>184</v>
      </c>
      <c r="Q50" s="7">
        <v>5</v>
      </c>
      <c r="R50" s="4">
        <v>1225</v>
      </c>
      <c r="S50" s="3">
        <v>1600</v>
      </c>
      <c r="T50" s="3" t="s">
        <v>80</v>
      </c>
      <c r="U50" s="3">
        <v>1</v>
      </c>
      <c r="V50" s="4">
        <v>2</v>
      </c>
      <c r="W50" s="4">
        <v>11</v>
      </c>
      <c r="X50" s="2" t="s">
        <v>71</v>
      </c>
      <c r="Y50" s="2" t="s">
        <v>72</v>
      </c>
      <c r="Z50" s="3">
        <v>13</v>
      </c>
      <c r="AA50" s="2" t="s">
        <v>1438</v>
      </c>
      <c r="AB50" s="2" t="s">
        <v>874</v>
      </c>
      <c r="AC50" s="2" t="s">
        <v>1439</v>
      </c>
      <c r="AD50" s="2" t="s">
        <v>353</v>
      </c>
      <c r="AE50" s="3">
        <v>1304</v>
      </c>
      <c r="AF50" s="3">
        <v>1503</v>
      </c>
      <c r="AG50" s="3">
        <v>0.60000002384185791</v>
      </c>
      <c r="AH50" s="3">
        <v>0</v>
      </c>
      <c r="AI50" s="3">
        <v>15.60000038146973</v>
      </c>
      <c r="AJ50" s="3">
        <v>0</v>
      </c>
      <c r="AK50" s="2" t="s">
        <v>36</v>
      </c>
      <c r="AL50" s="2" t="s">
        <v>37</v>
      </c>
      <c r="AM50" s="2" t="s">
        <v>38</v>
      </c>
      <c r="AN50" s="3">
        <v>-0.30000001192092901</v>
      </c>
      <c r="AO50" s="3">
        <v>-10.10000038146973</v>
      </c>
      <c r="AP50" s="3">
        <v>54</v>
      </c>
      <c r="AQ50" s="2" t="s">
        <v>71</v>
      </c>
      <c r="AR50" s="2" t="s">
        <v>78</v>
      </c>
      <c r="AS50" s="3">
        <v>55</v>
      </c>
      <c r="AT50" s="3">
        <v>3</v>
      </c>
      <c r="AU50" s="3">
        <v>0</v>
      </c>
      <c r="AV50" s="3">
        <v>0</v>
      </c>
      <c r="AW50" s="3">
        <v>-20</v>
      </c>
      <c r="AX50" s="3">
        <v>-14</v>
      </c>
      <c r="AY50" s="3">
        <v>-26</v>
      </c>
      <c r="AZ50" s="3">
        <v>-9</v>
      </c>
      <c r="BA50" s="2" t="s">
        <v>52</v>
      </c>
      <c r="BB50" s="3">
        <v>19</v>
      </c>
      <c r="BC50" s="2" t="s">
        <v>71</v>
      </c>
      <c r="BD50" s="2" t="s">
        <v>78</v>
      </c>
      <c r="BE50" s="2" t="s">
        <v>71</v>
      </c>
      <c r="BF50" s="2" t="s">
        <v>71</v>
      </c>
      <c r="BG50" s="2" t="s">
        <v>71</v>
      </c>
      <c r="BH50" s="2" t="s">
        <v>71</v>
      </c>
      <c r="BI50" s="2" t="s">
        <v>71</v>
      </c>
      <c r="BJ50" s="2" t="s">
        <v>107</v>
      </c>
      <c r="BK50" s="3">
        <v>3</v>
      </c>
    </row>
    <row r="51" spans="1:63" ht="18" x14ac:dyDescent="0.35">
      <c r="A51" s="10" t="s">
        <v>1308</v>
      </c>
      <c r="B51" s="11">
        <v>5</v>
      </c>
      <c r="C51" s="10" t="s">
        <v>296</v>
      </c>
      <c r="D51" s="11">
        <v>4</v>
      </c>
      <c r="E51" s="10" t="s">
        <v>1440</v>
      </c>
      <c r="F51" s="10" t="s">
        <v>1343</v>
      </c>
      <c r="G51" s="10" t="s">
        <v>161</v>
      </c>
      <c r="H51" s="11">
        <v>55.035099029541023</v>
      </c>
      <c r="I51" s="12">
        <v>7.0055408477783203</v>
      </c>
      <c r="J51" s="13">
        <v>0.1141953244805336</v>
      </c>
      <c r="K51" s="13">
        <v>0.33201426267623901</v>
      </c>
      <c r="L51" s="11">
        <v>84.821205139160156</v>
      </c>
      <c r="M51" s="11">
        <v>72.644050598144531</v>
      </c>
      <c r="N51" s="11">
        <v>29</v>
      </c>
      <c r="O51" s="10" t="s">
        <v>68</v>
      </c>
      <c r="P51" s="10" t="s">
        <v>184</v>
      </c>
      <c r="Q51" s="11">
        <v>5</v>
      </c>
      <c r="R51" s="4">
        <v>1225</v>
      </c>
      <c r="S51" s="3">
        <v>1600</v>
      </c>
      <c r="T51" s="3" t="s">
        <v>80</v>
      </c>
      <c r="U51" s="3">
        <v>1</v>
      </c>
      <c r="V51" s="4">
        <v>2</v>
      </c>
      <c r="W51" s="4">
        <v>11</v>
      </c>
      <c r="X51" s="2" t="s">
        <v>71</v>
      </c>
      <c r="Y51" s="2" t="s">
        <v>72</v>
      </c>
      <c r="Z51" s="3">
        <v>13</v>
      </c>
      <c r="AA51" s="2" t="s">
        <v>707</v>
      </c>
      <c r="AB51" s="2" t="s">
        <v>430</v>
      </c>
      <c r="AC51" s="2" t="s">
        <v>1441</v>
      </c>
      <c r="AD51" s="2" t="s">
        <v>1442</v>
      </c>
      <c r="AE51" s="3">
        <v>1206</v>
      </c>
      <c r="AF51" s="3">
        <v>1206</v>
      </c>
      <c r="AG51" s="3">
        <v>0.89999997615814209</v>
      </c>
      <c r="AH51" s="3">
        <v>1.5</v>
      </c>
      <c r="AI51" s="3">
        <v>31</v>
      </c>
      <c r="AJ51" s="3">
        <v>0</v>
      </c>
      <c r="AK51" s="2" t="s">
        <v>36</v>
      </c>
      <c r="AL51" s="2" t="s">
        <v>37</v>
      </c>
      <c r="AM51" s="2" t="s">
        <v>38</v>
      </c>
      <c r="AN51" s="3">
        <v>6.0999999046325684</v>
      </c>
      <c r="AO51" s="3">
        <v>10.19999980926514</v>
      </c>
      <c r="AP51" s="3">
        <v>80</v>
      </c>
      <c r="AQ51" s="2" t="s">
        <v>71</v>
      </c>
      <c r="AR51" s="2" t="s">
        <v>78</v>
      </c>
      <c r="AS51" s="3">
        <v>55</v>
      </c>
      <c r="AT51" s="3">
        <v>4</v>
      </c>
      <c r="AU51" s="3">
        <v>0</v>
      </c>
      <c r="AV51" s="3">
        <v>0</v>
      </c>
      <c r="AW51" s="3">
        <v>-16</v>
      </c>
      <c r="AX51" s="3">
        <v>-7</v>
      </c>
      <c r="AY51" s="3">
        <v>-20</v>
      </c>
      <c r="AZ51" s="3">
        <v>-9</v>
      </c>
      <c r="BA51" s="2" t="s">
        <v>52</v>
      </c>
      <c r="BB51" s="3">
        <v>20</v>
      </c>
      <c r="BC51" s="2" t="s">
        <v>71</v>
      </c>
      <c r="BD51" s="2" t="s">
        <v>78</v>
      </c>
      <c r="BE51" s="2" t="s">
        <v>71</v>
      </c>
      <c r="BF51" s="2" t="s">
        <v>71</v>
      </c>
      <c r="BG51" s="2" t="s">
        <v>71</v>
      </c>
      <c r="BH51" s="2" t="s">
        <v>71</v>
      </c>
      <c r="BI51" s="2" t="s">
        <v>71</v>
      </c>
      <c r="BJ51" s="2" t="s">
        <v>97</v>
      </c>
      <c r="BK51" s="3">
        <v>3</v>
      </c>
    </row>
    <row r="52" spans="1:63" ht="18" x14ac:dyDescent="0.35">
      <c r="A52" s="10" t="s">
        <v>1308</v>
      </c>
      <c r="B52" s="11">
        <v>5</v>
      </c>
      <c r="C52" s="10" t="s">
        <v>296</v>
      </c>
      <c r="D52" s="11">
        <v>5</v>
      </c>
      <c r="E52" s="10" t="s">
        <v>1443</v>
      </c>
      <c r="F52" s="10" t="s">
        <v>1333</v>
      </c>
      <c r="G52" s="10" t="s">
        <v>67</v>
      </c>
      <c r="H52" s="11">
        <v>47.080577850341797</v>
      </c>
      <c r="I52" s="12">
        <v>9.417597770690918</v>
      </c>
      <c r="J52" s="13">
        <v>8.4947355091571808E-2</v>
      </c>
      <c r="K52" s="13">
        <v>0.25256609916687012</v>
      </c>
      <c r="L52" s="11">
        <v>66.710426330566406</v>
      </c>
      <c r="M52" s="11">
        <v>61.025505065917969</v>
      </c>
      <c r="N52" s="11">
        <v>33</v>
      </c>
      <c r="O52" s="10" t="s">
        <v>68</v>
      </c>
      <c r="P52" s="10" t="s">
        <v>184</v>
      </c>
      <c r="Q52" s="11">
        <v>5</v>
      </c>
      <c r="R52" s="4">
        <v>1225</v>
      </c>
      <c r="S52" s="3">
        <v>1600</v>
      </c>
      <c r="T52" s="3" t="s">
        <v>80</v>
      </c>
      <c r="U52" s="3">
        <v>1</v>
      </c>
      <c r="V52" s="4">
        <v>2</v>
      </c>
      <c r="W52" s="4">
        <v>11</v>
      </c>
      <c r="X52" s="2" t="s">
        <v>71</v>
      </c>
      <c r="Y52" s="2" t="s">
        <v>72</v>
      </c>
      <c r="Z52" s="3">
        <v>13</v>
      </c>
      <c r="AA52" s="2" t="s">
        <v>118</v>
      </c>
      <c r="AB52" s="2" t="s">
        <v>625</v>
      </c>
      <c r="AC52" s="2" t="s">
        <v>1444</v>
      </c>
      <c r="AD52" s="2" t="s">
        <v>1445</v>
      </c>
      <c r="AE52" s="3">
        <v>1206</v>
      </c>
      <c r="AF52" s="3">
        <v>1503</v>
      </c>
      <c r="AG52" s="3">
        <v>0.69999998807907104</v>
      </c>
      <c r="AH52" s="3">
        <v>0.5</v>
      </c>
      <c r="AI52" s="3">
        <v>23.89999961853027</v>
      </c>
      <c r="AJ52" s="3">
        <v>0</v>
      </c>
      <c r="AK52" s="2" t="s">
        <v>36</v>
      </c>
      <c r="AL52" s="2" t="s">
        <v>37</v>
      </c>
      <c r="AM52" s="2" t="s">
        <v>38</v>
      </c>
      <c r="AN52" s="3">
        <v>3.0999999046325679</v>
      </c>
      <c r="AO52" s="3">
        <v>2.2000000476837158</v>
      </c>
      <c r="AP52" s="3">
        <v>60</v>
      </c>
      <c r="AQ52" s="2" t="s">
        <v>71</v>
      </c>
      <c r="AR52" s="2" t="s">
        <v>78</v>
      </c>
      <c r="AS52" s="3">
        <v>51</v>
      </c>
      <c r="AT52" s="3">
        <v>4</v>
      </c>
      <c r="AU52" s="3">
        <v>0</v>
      </c>
      <c r="AV52" s="3">
        <v>0</v>
      </c>
      <c r="AW52" s="3">
        <v>-17</v>
      </c>
      <c r="AX52" s="3">
        <v>-7</v>
      </c>
      <c r="AY52" s="3">
        <v>-20</v>
      </c>
      <c r="AZ52" s="3">
        <v>-9</v>
      </c>
      <c r="BA52" s="2" t="s">
        <v>52</v>
      </c>
      <c r="BB52" s="3">
        <v>30</v>
      </c>
      <c r="BC52" s="2" t="s">
        <v>89</v>
      </c>
      <c r="BD52" s="2" t="s">
        <v>78</v>
      </c>
      <c r="BE52" s="2" t="s">
        <v>71</v>
      </c>
      <c r="BF52" s="2" t="s">
        <v>71</v>
      </c>
      <c r="BG52" s="2" t="s">
        <v>71</v>
      </c>
      <c r="BH52" s="2" t="s">
        <v>71</v>
      </c>
      <c r="BI52" s="2" t="s">
        <v>71</v>
      </c>
      <c r="BJ52" s="2" t="s">
        <v>97</v>
      </c>
      <c r="BK52" s="3">
        <v>3</v>
      </c>
    </row>
    <row r="53" spans="1:63" ht="18" x14ac:dyDescent="0.35">
      <c r="A53" s="6" t="s">
        <v>1308</v>
      </c>
      <c r="B53" s="7">
        <v>5</v>
      </c>
      <c r="C53" s="6" t="s">
        <v>296</v>
      </c>
      <c r="D53" s="7">
        <v>6</v>
      </c>
      <c r="E53" s="6" t="s">
        <v>1446</v>
      </c>
      <c r="F53" s="6" t="s">
        <v>1370</v>
      </c>
      <c r="G53" s="6" t="s">
        <v>67</v>
      </c>
      <c r="H53" s="7">
        <v>39.177040100097663</v>
      </c>
      <c r="I53" s="8">
        <v>27.525630950927731</v>
      </c>
      <c r="J53" s="9">
        <v>2.9063820838928219E-2</v>
      </c>
      <c r="K53" s="9">
        <v>0.1007660254836082</v>
      </c>
      <c r="L53" s="7">
        <v>77.459480285644531</v>
      </c>
      <c r="M53" s="7">
        <v>83.649162292480469</v>
      </c>
      <c r="N53" s="7">
        <v>26</v>
      </c>
      <c r="O53" s="6" t="s">
        <v>68</v>
      </c>
      <c r="P53" s="6" t="s">
        <v>184</v>
      </c>
      <c r="Q53" s="7">
        <v>5</v>
      </c>
      <c r="R53" s="4">
        <v>1225</v>
      </c>
      <c r="S53" s="3">
        <v>1600</v>
      </c>
      <c r="T53" s="3" t="s">
        <v>80</v>
      </c>
      <c r="U53" s="3">
        <v>1</v>
      </c>
      <c r="V53" s="4">
        <v>2</v>
      </c>
      <c r="W53" s="4">
        <v>11</v>
      </c>
      <c r="X53" s="2" t="s">
        <v>71</v>
      </c>
      <c r="Y53" s="2" t="s">
        <v>72</v>
      </c>
      <c r="Z53" s="3">
        <v>13</v>
      </c>
      <c r="AA53" s="2" t="s">
        <v>1447</v>
      </c>
      <c r="AB53" s="2" t="s">
        <v>613</v>
      </c>
      <c r="AC53" s="2" t="s">
        <v>1448</v>
      </c>
      <c r="AD53" s="2" t="s">
        <v>1449</v>
      </c>
      <c r="AE53" s="3">
        <v>1503</v>
      </c>
      <c r="AF53" s="3">
        <v>1106</v>
      </c>
      <c r="AG53" s="3">
        <v>0.20000000298023221</v>
      </c>
      <c r="AH53" s="3">
        <v>-1</v>
      </c>
      <c r="AI53" s="3">
        <v>14.30000019073486</v>
      </c>
      <c r="AJ53" s="3">
        <v>0</v>
      </c>
      <c r="AK53" s="2" t="s">
        <v>36</v>
      </c>
      <c r="AL53" s="2" t="s">
        <v>37</v>
      </c>
      <c r="AM53" s="2" t="s">
        <v>38</v>
      </c>
      <c r="AN53" s="3">
        <v>-9.1000003814697266</v>
      </c>
      <c r="AO53" s="3">
        <v>-19.5</v>
      </c>
      <c r="AP53" s="3">
        <v>71</v>
      </c>
      <c r="AQ53" s="2" t="s">
        <v>71</v>
      </c>
      <c r="AR53" s="2" t="s">
        <v>78</v>
      </c>
      <c r="AS53" s="3">
        <v>55</v>
      </c>
      <c r="AT53" s="3">
        <v>5</v>
      </c>
      <c r="AU53" s="3">
        <v>0</v>
      </c>
      <c r="AV53" s="3">
        <v>0</v>
      </c>
      <c r="AW53" s="3">
        <v>-20</v>
      </c>
      <c r="AX53" s="3">
        <v>-14</v>
      </c>
      <c r="AY53" s="3">
        <v>-26</v>
      </c>
      <c r="AZ53" s="3">
        <v>-9</v>
      </c>
      <c r="BA53" s="2" t="s">
        <v>52</v>
      </c>
      <c r="BB53" s="3">
        <v>20</v>
      </c>
      <c r="BC53" s="2" t="s">
        <v>71</v>
      </c>
      <c r="BD53" s="2" t="s">
        <v>78</v>
      </c>
      <c r="BE53" s="2" t="s">
        <v>71</v>
      </c>
      <c r="BF53" s="2" t="s">
        <v>71</v>
      </c>
      <c r="BG53" s="2" t="s">
        <v>71</v>
      </c>
      <c r="BH53" s="2" t="s">
        <v>71</v>
      </c>
      <c r="BI53" s="2" t="s">
        <v>71</v>
      </c>
      <c r="BJ53" s="2" t="s">
        <v>97</v>
      </c>
      <c r="BK53" s="3">
        <v>5</v>
      </c>
    </row>
    <row r="54" spans="1:63" ht="18" x14ac:dyDescent="0.35">
      <c r="A54" s="10" t="s">
        <v>1308</v>
      </c>
      <c r="B54" s="11">
        <v>5</v>
      </c>
      <c r="C54" s="10" t="s">
        <v>296</v>
      </c>
      <c r="D54" s="11">
        <v>7</v>
      </c>
      <c r="E54" s="10" t="s">
        <v>1450</v>
      </c>
      <c r="F54" s="10" t="s">
        <v>1375</v>
      </c>
      <c r="G54" s="10" t="s">
        <v>67</v>
      </c>
      <c r="H54" s="11">
        <v>49.795356750488281</v>
      </c>
      <c r="I54" s="12">
        <v>17.033037185668949</v>
      </c>
      <c r="J54" s="13">
        <v>4.6967547386884689E-2</v>
      </c>
      <c r="K54" s="13">
        <v>0.14939908683300021</v>
      </c>
      <c r="L54" s="11">
        <v>75.040939331054688</v>
      </c>
      <c r="M54" s="11">
        <v>85.513717651367188</v>
      </c>
      <c r="N54" s="11">
        <v>30</v>
      </c>
      <c r="O54" s="10" t="s">
        <v>68</v>
      </c>
      <c r="P54" s="10" t="s">
        <v>184</v>
      </c>
      <c r="Q54" s="11">
        <v>5</v>
      </c>
      <c r="R54" s="4">
        <v>1225</v>
      </c>
      <c r="S54" s="3">
        <v>1600</v>
      </c>
      <c r="T54" s="3" t="s">
        <v>80</v>
      </c>
      <c r="U54" s="3">
        <v>1</v>
      </c>
      <c r="V54" s="4">
        <v>2</v>
      </c>
      <c r="W54" s="4">
        <v>11</v>
      </c>
      <c r="X54" s="2" t="s">
        <v>71</v>
      </c>
      <c r="Y54" s="2" t="s">
        <v>72</v>
      </c>
      <c r="Z54" s="3">
        <v>13</v>
      </c>
      <c r="AA54" s="2" t="s">
        <v>1451</v>
      </c>
      <c r="AB54" s="2" t="s">
        <v>163</v>
      </c>
      <c r="AC54" s="2" t="s">
        <v>1452</v>
      </c>
      <c r="AD54" s="2" t="s">
        <v>1453</v>
      </c>
      <c r="AE54" s="3">
        <v>1103</v>
      </c>
      <c r="AF54" s="3">
        <v>1206</v>
      </c>
      <c r="AG54" s="3">
        <v>0.89999997615814209</v>
      </c>
      <c r="AH54" s="3">
        <v>0.10000000149011611</v>
      </c>
      <c r="AI54" s="3">
        <v>22.29999923706055</v>
      </c>
      <c r="AJ54" s="3">
        <v>0</v>
      </c>
      <c r="AK54" s="2" t="s">
        <v>36</v>
      </c>
      <c r="AL54" s="2" t="s">
        <v>37</v>
      </c>
      <c r="AM54" s="2" t="s">
        <v>38</v>
      </c>
      <c r="AN54" s="3">
        <v>-4.9000000953674316</v>
      </c>
      <c r="AO54" s="3">
        <v>7.5</v>
      </c>
      <c r="AP54" s="3">
        <v>75</v>
      </c>
      <c r="AQ54" s="2" t="s">
        <v>71</v>
      </c>
      <c r="AR54" s="2" t="s">
        <v>78</v>
      </c>
      <c r="AS54" s="3">
        <v>55</v>
      </c>
      <c r="AT54" s="3">
        <v>5</v>
      </c>
      <c r="AU54" s="3">
        <v>0</v>
      </c>
      <c r="AV54" s="3">
        <v>0</v>
      </c>
      <c r="AW54" s="3">
        <v>-18</v>
      </c>
      <c r="AX54" s="3">
        <v>-10</v>
      </c>
      <c r="AY54" s="3">
        <v>-21</v>
      </c>
      <c r="AZ54" s="3">
        <v>-9</v>
      </c>
      <c r="BA54" s="2" t="s">
        <v>52</v>
      </c>
      <c r="BB54" s="3">
        <v>31</v>
      </c>
      <c r="BC54" s="2" t="s">
        <v>128</v>
      </c>
      <c r="BD54" s="2" t="s">
        <v>78</v>
      </c>
      <c r="BE54" s="2" t="s">
        <v>71</v>
      </c>
      <c r="BF54" s="2" t="s">
        <v>71</v>
      </c>
      <c r="BG54" s="2" t="s">
        <v>71</v>
      </c>
      <c r="BH54" s="2" t="s">
        <v>71</v>
      </c>
      <c r="BI54" s="2" t="s">
        <v>71</v>
      </c>
      <c r="BJ54" s="2" t="s">
        <v>97</v>
      </c>
      <c r="BK54" s="3">
        <v>8</v>
      </c>
    </row>
    <row r="55" spans="1:63" ht="18" x14ac:dyDescent="0.35">
      <c r="A55" s="10" t="s">
        <v>1308</v>
      </c>
      <c r="B55" s="11">
        <v>5</v>
      </c>
      <c r="C55" s="10" t="s">
        <v>296</v>
      </c>
      <c r="D55" s="11">
        <v>8</v>
      </c>
      <c r="E55" s="10" t="s">
        <v>1454</v>
      </c>
      <c r="F55" s="10" t="s">
        <v>1364</v>
      </c>
      <c r="G55" s="10" t="s">
        <v>67</v>
      </c>
      <c r="H55" s="11">
        <v>47.466793060302727</v>
      </c>
      <c r="I55" s="12">
        <v>29.29532623291016</v>
      </c>
      <c r="J55" s="13">
        <v>2.7308110147714611E-2</v>
      </c>
      <c r="K55" s="13">
        <v>9.5996871590614319E-2</v>
      </c>
      <c r="L55" s="11">
        <v>88.84136962890625</v>
      </c>
      <c r="M55" s="11">
        <v>88.955047607421875</v>
      </c>
      <c r="N55" s="11">
        <v>27</v>
      </c>
      <c r="O55" s="10" t="s">
        <v>68</v>
      </c>
      <c r="P55" s="10" t="s">
        <v>184</v>
      </c>
      <c r="Q55" s="11">
        <v>5</v>
      </c>
      <c r="R55" s="4">
        <v>1225</v>
      </c>
      <c r="S55" s="3">
        <v>1600</v>
      </c>
      <c r="T55" s="3" t="s">
        <v>80</v>
      </c>
      <c r="U55" s="3">
        <v>1</v>
      </c>
      <c r="V55" s="4">
        <v>2</v>
      </c>
      <c r="W55" s="4">
        <v>11</v>
      </c>
      <c r="X55" s="2" t="s">
        <v>71</v>
      </c>
      <c r="Y55" s="2" t="s">
        <v>72</v>
      </c>
      <c r="Z55" s="3">
        <v>13</v>
      </c>
      <c r="AA55" s="2" t="s">
        <v>1455</v>
      </c>
      <c r="AB55" s="2" t="s">
        <v>257</v>
      </c>
      <c r="AC55" s="2" t="s">
        <v>1456</v>
      </c>
      <c r="AD55" s="2" t="s">
        <v>301</v>
      </c>
      <c r="AE55" s="3">
        <v>1101</v>
      </c>
      <c r="AF55" s="3">
        <v>1206</v>
      </c>
      <c r="AG55" s="3">
        <v>0.69999998807907104</v>
      </c>
      <c r="AH55" s="3">
        <v>0</v>
      </c>
      <c r="AI55" s="3">
        <v>18.39999961853027</v>
      </c>
      <c r="AJ55" s="3">
        <v>0</v>
      </c>
      <c r="AK55" s="2" t="s">
        <v>36</v>
      </c>
      <c r="AL55" s="2" t="s">
        <v>37</v>
      </c>
      <c r="AM55" s="2" t="s">
        <v>38</v>
      </c>
      <c r="AN55" s="3">
        <v>-6.0999999046325684</v>
      </c>
      <c r="AO55" s="3">
        <v>1.3999999761581421</v>
      </c>
      <c r="AP55" s="3">
        <v>69</v>
      </c>
      <c r="AQ55" s="2" t="s">
        <v>71</v>
      </c>
      <c r="AR55" s="2" t="s">
        <v>78</v>
      </c>
      <c r="AS55" s="3">
        <v>55</v>
      </c>
      <c r="AT55" s="3">
        <v>6</v>
      </c>
      <c r="AU55" s="3">
        <v>0</v>
      </c>
      <c r="AV55" s="3">
        <v>0</v>
      </c>
      <c r="AW55" s="3">
        <v>-20</v>
      </c>
      <c r="AX55" s="3">
        <v>-14</v>
      </c>
      <c r="AY55" s="3">
        <v>-26</v>
      </c>
      <c r="AZ55" s="3">
        <v>-9</v>
      </c>
      <c r="BA55" s="2" t="s">
        <v>52</v>
      </c>
      <c r="BB55" s="3">
        <v>24</v>
      </c>
      <c r="BC55" s="2" t="s">
        <v>105</v>
      </c>
      <c r="BD55" s="2" t="s">
        <v>78</v>
      </c>
      <c r="BE55" s="2" t="s">
        <v>71</v>
      </c>
      <c r="BF55" s="2" t="s">
        <v>71</v>
      </c>
      <c r="BG55" s="2" t="s">
        <v>71</v>
      </c>
      <c r="BH55" s="2" t="s">
        <v>71</v>
      </c>
      <c r="BI55" s="2" t="s">
        <v>71</v>
      </c>
      <c r="BJ55" s="2" t="s">
        <v>97</v>
      </c>
      <c r="BK55" s="3">
        <v>1</v>
      </c>
    </row>
    <row r="56" spans="1:63" ht="18" x14ac:dyDescent="0.35">
      <c r="A56" s="10" t="s">
        <v>1308</v>
      </c>
      <c r="B56" s="11">
        <v>5</v>
      </c>
      <c r="C56" s="10" t="s">
        <v>296</v>
      </c>
      <c r="D56" s="11">
        <v>9</v>
      </c>
      <c r="E56" s="10" t="s">
        <v>1457</v>
      </c>
      <c r="F56" s="10" t="s">
        <v>1458</v>
      </c>
      <c r="G56" s="10" t="s">
        <v>149</v>
      </c>
      <c r="H56" s="11">
        <v>52.929683685302727</v>
      </c>
      <c r="I56" s="12">
        <v>11.18805503845215</v>
      </c>
      <c r="J56" s="13">
        <v>7.1504831314086914E-2</v>
      </c>
      <c r="K56" s="13">
        <v>0.2160512953996658</v>
      </c>
      <c r="L56" s="11">
        <v>87.371368408203125</v>
      </c>
      <c r="M56" s="11">
        <v>78.753707885742188</v>
      </c>
      <c r="N56" s="11">
        <v>29</v>
      </c>
      <c r="O56" s="10" t="s">
        <v>68</v>
      </c>
      <c r="P56" s="10" t="s">
        <v>184</v>
      </c>
      <c r="Q56" s="11">
        <v>5</v>
      </c>
      <c r="R56" s="4">
        <v>1225</v>
      </c>
      <c r="S56" s="3">
        <v>1600</v>
      </c>
      <c r="T56" s="3" t="s">
        <v>80</v>
      </c>
      <c r="U56" s="3">
        <v>1</v>
      </c>
      <c r="V56" s="4">
        <v>2</v>
      </c>
      <c r="W56" s="4">
        <v>11</v>
      </c>
      <c r="X56" s="2" t="s">
        <v>71</v>
      </c>
      <c r="Y56" s="2" t="s">
        <v>72</v>
      </c>
      <c r="Z56" s="3">
        <v>13</v>
      </c>
      <c r="AA56" s="2" t="s">
        <v>1459</v>
      </c>
      <c r="AB56" s="2" t="s">
        <v>186</v>
      </c>
      <c r="AC56" s="2" t="s">
        <v>1460</v>
      </c>
      <c r="AD56" s="2" t="s">
        <v>1461</v>
      </c>
      <c r="AE56" s="3">
        <v>1206</v>
      </c>
      <c r="AF56" s="3">
        <v>1207</v>
      </c>
      <c r="AG56" s="3">
        <v>0.89999997615814209</v>
      </c>
      <c r="AH56" s="3">
        <v>1.799999952316284</v>
      </c>
      <c r="AI56" s="3">
        <v>31.89999961853027</v>
      </c>
      <c r="AJ56" s="3">
        <v>0</v>
      </c>
      <c r="AK56" s="2" t="s">
        <v>36</v>
      </c>
      <c r="AL56" s="2" t="s">
        <v>37</v>
      </c>
      <c r="AM56" s="2" t="s">
        <v>38</v>
      </c>
      <c r="AN56" s="3">
        <v>10.10000038146973</v>
      </c>
      <c r="AO56" s="3">
        <v>8.3000001907348633</v>
      </c>
      <c r="AP56" s="3">
        <v>73</v>
      </c>
      <c r="AQ56" s="2" t="s">
        <v>71</v>
      </c>
      <c r="AR56" s="2" t="s">
        <v>78</v>
      </c>
      <c r="AS56" s="3">
        <v>55</v>
      </c>
      <c r="AT56" s="3">
        <v>6</v>
      </c>
      <c r="AU56" s="3">
        <v>0</v>
      </c>
      <c r="AV56" s="3">
        <v>0</v>
      </c>
      <c r="AW56" s="3">
        <v>-16</v>
      </c>
      <c r="AX56" s="3">
        <v>-7</v>
      </c>
      <c r="AY56" s="3">
        <v>-20</v>
      </c>
      <c r="AZ56" s="3">
        <v>-9</v>
      </c>
      <c r="BA56" s="2" t="s">
        <v>52</v>
      </c>
      <c r="BB56" s="3">
        <v>31</v>
      </c>
      <c r="BC56" s="2" t="s">
        <v>72</v>
      </c>
      <c r="BD56" s="2" t="s">
        <v>78</v>
      </c>
      <c r="BE56" s="2" t="s">
        <v>71</v>
      </c>
      <c r="BF56" s="2" t="s">
        <v>71</v>
      </c>
      <c r="BG56" s="2" t="s">
        <v>71</v>
      </c>
      <c r="BH56" s="2" t="s">
        <v>71</v>
      </c>
      <c r="BI56" s="2" t="s">
        <v>71</v>
      </c>
      <c r="BJ56" s="2" t="s">
        <v>97</v>
      </c>
      <c r="BK56" s="3">
        <v>3</v>
      </c>
    </row>
    <row r="57" spans="1:63" ht="18" x14ac:dyDescent="0.35">
      <c r="A57" s="10" t="s">
        <v>1308</v>
      </c>
      <c r="B57" s="11">
        <v>5</v>
      </c>
      <c r="C57" s="10" t="s">
        <v>296</v>
      </c>
      <c r="D57" s="11">
        <v>10</v>
      </c>
      <c r="E57" s="10" t="s">
        <v>1462</v>
      </c>
      <c r="F57" s="10" t="s">
        <v>1336</v>
      </c>
      <c r="G57" s="10" t="s">
        <v>84</v>
      </c>
      <c r="H57" s="11">
        <v>53.740394592285163</v>
      </c>
      <c r="I57" s="12">
        <v>12.296684265136721</v>
      </c>
      <c r="J57" s="13">
        <v>6.5058186650276184E-2</v>
      </c>
      <c r="K57" s="13">
        <v>0.19853986799716949</v>
      </c>
      <c r="L57" s="11">
        <v>86.313163757324219</v>
      </c>
      <c r="M57" s="11">
        <v>84.988868713378906</v>
      </c>
      <c r="N57" s="11">
        <v>29</v>
      </c>
      <c r="O57" s="10" t="s">
        <v>68</v>
      </c>
      <c r="P57" s="10" t="s">
        <v>184</v>
      </c>
      <c r="Q57" s="11">
        <v>5</v>
      </c>
      <c r="R57" s="4">
        <v>1225</v>
      </c>
      <c r="S57" s="3">
        <v>1600</v>
      </c>
      <c r="T57" s="3" t="s">
        <v>80</v>
      </c>
      <c r="U57" s="3">
        <v>1</v>
      </c>
      <c r="V57" s="4">
        <v>2</v>
      </c>
      <c r="W57" s="4">
        <v>11</v>
      </c>
      <c r="X57" s="2" t="s">
        <v>71</v>
      </c>
      <c r="Y57" s="2" t="s">
        <v>72</v>
      </c>
      <c r="Z57" s="3">
        <v>13</v>
      </c>
      <c r="AA57" s="2" t="s">
        <v>1463</v>
      </c>
      <c r="AB57" s="2" t="s">
        <v>625</v>
      </c>
      <c r="AC57" s="2" t="s">
        <v>1464</v>
      </c>
      <c r="AD57" s="2" t="s">
        <v>188</v>
      </c>
      <c r="AE57" s="3">
        <v>1206</v>
      </c>
      <c r="AF57" s="3">
        <v>1503</v>
      </c>
      <c r="AG57" s="3">
        <v>0.89999997615814209</v>
      </c>
      <c r="AH57" s="3">
        <v>1.8999999761581421</v>
      </c>
      <c r="AI57" s="3">
        <v>33.400001525878913</v>
      </c>
      <c r="AJ57" s="3">
        <v>0</v>
      </c>
      <c r="AK57" s="2" t="s">
        <v>36</v>
      </c>
      <c r="AL57" s="2" t="s">
        <v>37</v>
      </c>
      <c r="AM57" s="2" t="s">
        <v>38</v>
      </c>
      <c r="AN57" s="3">
        <v>7.1999998092651367</v>
      </c>
      <c r="AO57" s="3">
        <v>12.80000019073486</v>
      </c>
      <c r="AP57" s="3">
        <v>81</v>
      </c>
      <c r="AQ57" s="2" t="s">
        <v>71</v>
      </c>
      <c r="AR57" s="2" t="s">
        <v>78</v>
      </c>
      <c r="AS57" s="3">
        <v>55</v>
      </c>
      <c r="AT57" s="3">
        <v>7</v>
      </c>
      <c r="AU57" s="3">
        <v>0</v>
      </c>
      <c r="AV57" s="3">
        <v>0</v>
      </c>
      <c r="AW57" s="3">
        <v>-16</v>
      </c>
      <c r="AX57" s="3">
        <v>-7</v>
      </c>
      <c r="AY57" s="3">
        <v>-20</v>
      </c>
      <c r="AZ57" s="3">
        <v>-9</v>
      </c>
      <c r="BA57" s="2" t="s">
        <v>52</v>
      </c>
      <c r="BB57" s="3">
        <v>38</v>
      </c>
      <c r="BC57" s="2" t="s">
        <v>80</v>
      </c>
      <c r="BD57" s="2" t="s">
        <v>78</v>
      </c>
      <c r="BE57" s="2" t="s">
        <v>71</v>
      </c>
      <c r="BF57" s="2" t="s">
        <v>71</v>
      </c>
      <c r="BG57" s="2" t="s">
        <v>71</v>
      </c>
      <c r="BH57" s="2" t="s">
        <v>71</v>
      </c>
      <c r="BI57" s="2" t="s">
        <v>71</v>
      </c>
      <c r="BJ57" s="2" t="s">
        <v>97</v>
      </c>
      <c r="BK57" s="3">
        <v>3</v>
      </c>
    </row>
    <row r="58" spans="1:63" ht="18" x14ac:dyDescent="0.35">
      <c r="A58" s="6" t="s">
        <v>1308</v>
      </c>
      <c r="B58" s="7">
        <v>5</v>
      </c>
      <c r="C58" s="6" t="s">
        <v>296</v>
      </c>
      <c r="D58" s="7">
        <v>11</v>
      </c>
      <c r="E58" s="6" t="s">
        <v>1465</v>
      </c>
      <c r="F58" s="6" t="s">
        <v>1317</v>
      </c>
      <c r="G58" s="6" t="s">
        <v>67</v>
      </c>
      <c r="H58" s="7">
        <v>29.54692459106445</v>
      </c>
      <c r="I58" s="8">
        <v>50.212970733642578</v>
      </c>
      <c r="J58" s="9">
        <v>1.5932139009237289E-2</v>
      </c>
      <c r="K58" s="9">
        <v>6.5095581114292145E-2</v>
      </c>
      <c r="L58" s="7">
        <v>61.716960906982422</v>
      </c>
      <c r="M58" s="7">
        <v>82.41607666015625</v>
      </c>
      <c r="N58" s="7">
        <v>23</v>
      </c>
      <c r="O58" s="6" t="s">
        <v>68</v>
      </c>
      <c r="P58" s="6" t="s">
        <v>184</v>
      </c>
      <c r="Q58" s="7">
        <v>5</v>
      </c>
      <c r="R58" s="4">
        <v>1225</v>
      </c>
      <c r="S58" s="3">
        <v>1600</v>
      </c>
      <c r="T58" s="3" t="s">
        <v>80</v>
      </c>
      <c r="U58" s="3">
        <v>1</v>
      </c>
      <c r="V58" s="4">
        <v>2</v>
      </c>
      <c r="W58" s="4">
        <v>11</v>
      </c>
      <c r="X58" s="2" t="s">
        <v>71</v>
      </c>
      <c r="Y58" s="2" t="s">
        <v>72</v>
      </c>
      <c r="Z58" s="3">
        <v>13</v>
      </c>
      <c r="AA58" s="2" t="s">
        <v>1019</v>
      </c>
      <c r="AB58" s="2" t="s">
        <v>596</v>
      </c>
      <c r="AC58" s="2" t="s">
        <v>1466</v>
      </c>
      <c r="AD58" s="2" t="s">
        <v>1467</v>
      </c>
      <c r="AE58" s="3">
        <v>1206</v>
      </c>
      <c r="AF58" s="3">
        <v>1501</v>
      </c>
      <c r="AG58" s="3">
        <v>0.20000000298023221</v>
      </c>
      <c r="AH58" s="3">
        <v>-1</v>
      </c>
      <c r="AI58" s="3">
        <v>14.19999980926514</v>
      </c>
      <c r="AJ58" s="3">
        <v>0</v>
      </c>
      <c r="AK58" s="2" t="s">
        <v>36</v>
      </c>
      <c r="AL58" s="2" t="s">
        <v>37</v>
      </c>
      <c r="AM58" s="2" t="s">
        <v>38</v>
      </c>
      <c r="AN58" s="3">
        <v>-11.5</v>
      </c>
      <c r="AO58" s="3">
        <v>-10.19999980926514</v>
      </c>
      <c r="AP58" s="3">
        <v>31</v>
      </c>
      <c r="AQ58" s="2" t="s">
        <v>71</v>
      </c>
      <c r="AR58" s="2" t="s">
        <v>78</v>
      </c>
      <c r="AS58" s="3">
        <v>53</v>
      </c>
      <c r="AT58" s="3">
        <v>7</v>
      </c>
      <c r="AU58" s="3">
        <v>0</v>
      </c>
      <c r="AV58" s="3">
        <v>0</v>
      </c>
      <c r="AW58" s="3">
        <v>-20</v>
      </c>
      <c r="AX58" s="3">
        <v>-14</v>
      </c>
      <c r="AY58" s="3">
        <v>-26</v>
      </c>
      <c r="AZ58" s="3">
        <v>-9</v>
      </c>
      <c r="BA58" s="2" t="s">
        <v>52</v>
      </c>
      <c r="BB58" s="3">
        <v>6</v>
      </c>
      <c r="BC58" s="2" t="s">
        <v>71</v>
      </c>
      <c r="BD58" s="2" t="s">
        <v>78</v>
      </c>
      <c r="BE58" s="2" t="s">
        <v>71</v>
      </c>
      <c r="BF58" s="2" t="s">
        <v>71</v>
      </c>
      <c r="BG58" s="2" t="s">
        <v>71</v>
      </c>
      <c r="BH58" s="2" t="s">
        <v>71</v>
      </c>
      <c r="BI58" s="2" t="s">
        <v>71</v>
      </c>
      <c r="BJ58" s="2" t="s">
        <v>107</v>
      </c>
      <c r="BK58" s="3">
        <v>3</v>
      </c>
    </row>
    <row r="59" spans="1:63" ht="18" x14ac:dyDescent="0.35">
      <c r="A59" s="10" t="s">
        <v>1308</v>
      </c>
      <c r="B59" s="11">
        <v>5</v>
      </c>
      <c r="C59" s="10" t="s">
        <v>296</v>
      </c>
      <c r="D59" s="11">
        <v>12</v>
      </c>
      <c r="E59" s="10" t="s">
        <v>1468</v>
      </c>
      <c r="F59" s="10" t="s">
        <v>1325</v>
      </c>
      <c r="G59" s="10" t="s">
        <v>67</v>
      </c>
      <c r="H59" s="11">
        <v>51.159820556640618</v>
      </c>
      <c r="I59" s="12">
        <v>21.036859512329102</v>
      </c>
      <c r="J59" s="13">
        <v>3.8028489798307419E-2</v>
      </c>
      <c r="K59" s="13">
        <v>0.12511733174324041</v>
      </c>
      <c r="L59" s="11">
        <v>84.462844848632813</v>
      </c>
      <c r="M59" s="11">
        <v>85.652786254882813</v>
      </c>
      <c r="N59" s="11">
        <v>29</v>
      </c>
      <c r="O59" s="10" t="s">
        <v>68</v>
      </c>
      <c r="P59" s="10" t="s">
        <v>184</v>
      </c>
      <c r="Q59" s="11">
        <v>5</v>
      </c>
      <c r="R59" s="4">
        <v>1225</v>
      </c>
      <c r="S59" s="3">
        <v>1600</v>
      </c>
      <c r="T59" s="3" t="s">
        <v>80</v>
      </c>
      <c r="U59" s="3">
        <v>1</v>
      </c>
      <c r="V59" s="4">
        <v>2</v>
      </c>
      <c r="W59" s="4">
        <v>11</v>
      </c>
      <c r="X59" s="2" t="s">
        <v>71</v>
      </c>
      <c r="Y59" s="2" t="s">
        <v>72</v>
      </c>
      <c r="Z59" s="3">
        <v>13</v>
      </c>
      <c r="AA59" s="2" t="s">
        <v>1469</v>
      </c>
      <c r="AB59" s="2" t="s">
        <v>192</v>
      </c>
      <c r="AC59" s="2" t="s">
        <v>1470</v>
      </c>
      <c r="AD59" s="2" t="s">
        <v>121</v>
      </c>
      <c r="AE59" s="3">
        <v>1503</v>
      </c>
      <c r="AF59" s="3">
        <v>1206</v>
      </c>
      <c r="AG59" s="3">
        <v>0.89999997615814209</v>
      </c>
      <c r="AH59" s="3">
        <v>1</v>
      </c>
      <c r="AI59" s="3">
        <v>27.29999923706055</v>
      </c>
      <c r="AJ59" s="3">
        <v>0</v>
      </c>
      <c r="AK59" s="2" t="s">
        <v>36</v>
      </c>
      <c r="AL59" s="2" t="s">
        <v>37</v>
      </c>
      <c r="AM59" s="2" t="s">
        <v>38</v>
      </c>
      <c r="AN59" s="3">
        <v>4.3000001907348633</v>
      </c>
      <c r="AO59" s="3">
        <v>5.9000000953674316</v>
      </c>
      <c r="AP59" s="3">
        <v>76</v>
      </c>
      <c r="AQ59" s="2" t="s">
        <v>71</v>
      </c>
      <c r="AR59" s="2" t="s">
        <v>78</v>
      </c>
      <c r="AS59" s="3">
        <v>55</v>
      </c>
      <c r="AT59" s="3">
        <v>8</v>
      </c>
      <c r="AU59" s="3">
        <v>0</v>
      </c>
      <c r="AV59" s="3">
        <v>0</v>
      </c>
      <c r="AW59" s="3">
        <v>-17</v>
      </c>
      <c r="AX59" s="3">
        <v>-7</v>
      </c>
      <c r="AY59" s="3">
        <v>-20</v>
      </c>
      <c r="AZ59" s="3">
        <v>-9</v>
      </c>
      <c r="BA59" s="2" t="s">
        <v>52</v>
      </c>
      <c r="BB59" s="3">
        <v>35</v>
      </c>
      <c r="BC59" s="2" t="s">
        <v>70</v>
      </c>
      <c r="BD59" s="2" t="s">
        <v>78</v>
      </c>
      <c r="BE59" s="2" t="s">
        <v>71</v>
      </c>
      <c r="BF59" s="2" t="s">
        <v>71</v>
      </c>
      <c r="BG59" s="2" t="s">
        <v>71</v>
      </c>
      <c r="BH59" s="2" t="s">
        <v>71</v>
      </c>
      <c r="BI59" s="2" t="s">
        <v>71</v>
      </c>
      <c r="BJ59" s="2" t="s">
        <v>97</v>
      </c>
      <c r="BK59" s="3">
        <v>5</v>
      </c>
    </row>
    <row r="60" spans="1:63" ht="18" x14ac:dyDescent="0.35">
      <c r="A60" s="10" t="s">
        <v>1308</v>
      </c>
      <c r="B60" s="11">
        <v>5</v>
      </c>
      <c r="C60" s="10" t="s">
        <v>296</v>
      </c>
      <c r="D60" s="11">
        <v>13</v>
      </c>
      <c r="E60" s="10" t="s">
        <v>1471</v>
      </c>
      <c r="F60" s="10" t="s">
        <v>1377</v>
      </c>
      <c r="G60" s="10" t="s">
        <v>131</v>
      </c>
      <c r="H60" s="11">
        <v>64.0533447265625</v>
      </c>
      <c r="I60" s="12">
        <v>4.521705150604248</v>
      </c>
      <c r="J60" s="13">
        <v>0.17692440748214719</v>
      </c>
      <c r="K60" s="13">
        <v>0.50240933895111084</v>
      </c>
      <c r="L60" s="11">
        <v>88.311004638671875</v>
      </c>
      <c r="M60" s="11">
        <v>72.055770874023438</v>
      </c>
      <c r="N60" s="11">
        <v>30</v>
      </c>
      <c r="O60" s="10" t="s">
        <v>68</v>
      </c>
      <c r="P60" s="10" t="s">
        <v>184</v>
      </c>
      <c r="Q60" s="11">
        <v>5</v>
      </c>
      <c r="R60" s="4">
        <v>1225</v>
      </c>
      <c r="S60" s="3">
        <v>1600</v>
      </c>
      <c r="T60" s="3" t="s">
        <v>80</v>
      </c>
      <c r="U60" s="3">
        <v>1</v>
      </c>
      <c r="V60" s="4">
        <v>2</v>
      </c>
      <c r="W60" s="4">
        <v>11</v>
      </c>
      <c r="X60" s="2" t="s">
        <v>71</v>
      </c>
      <c r="Y60" s="2" t="s">
        <v>72</v>
      </c>
      <c r="Z60" s="3">
        <v>13</v>
      </c>
      <c r="AA60" s="2" t="s">
        <v>1472</v>
      </c>
      <c r="AB60" s="2" t="s">
        <v>1473</v>
      </c>
      <c r="AC60" s="2" t="s">
        <v>1474</v>
      </c>
      <c r="AD60" s="2" t="s">
        <v>1475</v>
      </c>
      <c r="AE60" s="3">
        <v>1101</v>
      </c>
      <c r="AF60" s="3">
        <v>1108</v>
      </c>
      <c r="AG60" s="3">
        <v>1.3999999761581421</v>
      </c>
      <c r="AH60" s="3">
        <v>2.7000000476837158</v>
      </c>
      <c r="AI60" s="3">
        <v>39.099998474121087</v>
      </c>
      <c r="AJ60" s="3">
        <v>0</v>
      </c>
      <c r="AK60" s="2" t="s">
        <v>36</v>
      </c>
      <c r="AL60" s="2" t="s">
        <v>37</v>
      </c>
      <c r="AM60" s="2" t="s">
        <v>38</v>
      </c>
      <c r="AN60" s="3">
        <v>11.10000038146973</v>
      </c>
      <c r="AO60" s="3">
        <v>18.10000038146973</v>
      </c>
      <c r="AP60" s="3">
        <v>54</v>
      </c>
      <c r="AQ60" s="2" t="s">
        <v>71</v>
      </c>
      <c r="AR60" s="2" t="s">
        <v>78</v>
      </c>
      <c r="AS60" s="3">
        <v>55</v>
      </c>
      <c r="AT60" s="3">
        <v>8</v>
      </c>
      <c r="AU60" s="3">
        <v>0</v>
      </c>
      <c r="AV60" s="3">
        <v>0</v>
      </c>
      <c r="AW60" s="3">
        <v>-15</v>
      </c>
      <c r="AX60" s="3">
        <v>-6</v>
      </c>
      <c r="AY60" s="3">
        <v>-18</v>
      </c>
      <c r="AZ60" s="3">
        <v>-9</v>
      </c>
      <c r="BA60" s="2" t="s">
        <v>52</v>
      </c>
      <c r="BB60" s="3">
        <v>21</v>
      </c>
      <c r="BC60" s="2" t="s">
        <v>114</v>
      </c>
      <c r="BD60" s="2" t="s">
        <v>78</v>
      </c>
      <c r="BE60" s="2" t="s">
        <v>71</v>
      </c>
      <c r="BF60" s="2" t="s">
        <v>71</v>
      </c>
      <c r="BG60" s="2" t="s">
        <v>71</v>
      </c>
      <c r="BH60" s="2" t="s">
        <v>71</v>
      </c>
      <c r="BI60" s="2" t="s">
        <v>71</v>
      </c>
      <c r="BJ60" s="2" t="s">
        <v>97</v>
      </c>
      <c r="BK60" s="3">
        <v>2</v>
      </c>
    </row>
    <row r="61" spans="1:63" ht="29" x14ac:dyDescent="0.35">
      <c r="A61" s="5" t="s">
        <v>0</v>
      </c>
      <c r="B61" s="5" t="s">
        <v>1</v>
      </c>
      <c r="C61" s="5" t="s">
        <v>2</v>
      </c>
      <c r="D61" s="5" t="s">
        <v>3</v>
      </c>
      <c r="E61" s="5" t="s">
        <v>4</v>
      </c>
      <c r="F61" s="5" t="s">
        <v>5</v>
      </c>
      <c r="G61" s="5" t="s">
        <v>6</v>
      </c>
      <c r="H61" s="5" t="s">
        <v>7</v>
      </c>
      <c r="I61" s="5" t="s">
        <v>8</v>
      </c>
      <c r="J61" s="5" t="s">
        <v>9</v>
      </c>
      <c r="K61" s="5" t="s">
        <v>10</v>
      </c>
      <c r="L61" s="5" t="s">
        <v>11</v>
      </c>
      <c r="M61" s="5" t="s">
        <v>12</v>
      </c>
      <c r="N61" s="5" t="s">
        <v>13</v>
      </c>
      <c r="O61" s="5" t="s">
        <v>14</v>
      </c>
      <c r="P61" s="5" t="s">
        <v>15</v>
      </c>
      <c r="Q61" s="5" t="s">
        <v>16</v>
      </c>
      <c r="R61" s="1" t="s">
        <v>17</v>
      </c>
      <c r="S61" s="1" t="s">
        <v>18</v>
      </c>
      <c r="T61" s="2" t="s">
        <v>19</v>
      </c>
      <c r="U61" s="2" t="s">
        <v>20</v>
      </c>
      <c r="V61" s="2" t="s">
        <v>21</v>
      </c>
      <c r="W61" s="2" t="s">
        <v>22</v>
      </c>
      <c r="X61" s="2" t="s">
        <v>23</v>
      </c>
      <c r="Y61" s="2" t="s">
        <v>24</v>
      </c>
      <c r="Z61" s="2" t="s">
        <v>25</v>
      </c>
      <c r="AA61" s="2" t="s">
        <v>26</v>
      </c>
      <c r="AB61" s="2" t="s">
        <v>27</v>
      </c>
      <c r="AC61" s="2" t="s">
        <v>28</v>
      </c>
      <c r="AD61" s="2" t="s">
        <v>29</v>
      </c>
      <c r="AE61" s="2" t="s">
        <v>30</v>
      </c>
      <c r="AF61" s="2" t="s">
        <v>31</v>
      </c>
      <c r="AG61" s="2" t="s">
        <v>32</v>
      </c>
      <c r="AH61" s="2" t="s">
        <v>33</v>
      </c>
      <c r="AI61" s="2" t="s">
        <v>34</v>
      </c>
      <c r="AJ61" s="2" t="s">
        <v>35</v>
      </c>
      <c r="AK61" s="2" t="s">
        <v>36</v>
      </c>
      <c r="AL61" s="2" t="s">
        <v>37</v>
      </c>
      <c r="AM61" s="2" t="s">
        <v>38</v>
      </c>
      <c r="AN61" s="2" t="s">
        <v>39</v>
      </c>
      <c r="AO61" s="2" t="s">
        <v>40</v>
      </c>
      <c r="AP61" s="2" t="s">
        <v>41</v>
      </c>
      <c r="AQ61" s="2" t="s">
        <v>42</v>
      </c>
      <c r="AR61" s="2" t="s">
        <v>43</v>
      </c>
      <c r="AS61" s="2" t="s">
        <v>44</v>
      </c>
      <c r="AT61" s="2" t="s">
        <v>45</v>
      </c>
      <c r="AU61" s="2" t="s">
        <v>46</v>
      </c>
      <c r="AV61" s="2" t="s">
        <v>47</v>
      </c>
      <c r="AW61" s="2" t="s">
        <v>48</v>
      </c>
      <c r="AX61" s="2" t="s">
        <v>49</v>
      </c>
      <c r="AY61" s="2" t="s">
        <v>50</v>
      </c>
      <c r="AZ61" s="2" t="s">
        <v>51</v>
      </c>
      <c r="BA61" s="2" t="s">
        <v>52</v>
      </c>
      <c r="BB61" s="2" t="s">
        <v>53</v>
      </c>
      <c r="BC61" s="2" t="s">
        <v>54</v>
      </c>
      <c r="BD61" s="2" t="s">
        <v>55</v>
      </c>
      <c r="BE61" s="2" t="s">
        <v>56</v>
      </c>
      <c r="BF61" s="2" t="s">
        <v>57</v>
      </c>
      <c r="BG61" s="2" t="s">
        <v>58</v>
      </c>
      <c r="BH61" s="2" t="s">
        <v>59</v>
      </c>
      <c r="BI61" s="2" t="s">
        <v>60</v>
      </c>
      <c r="BJ61" s="2" t="s">
        <v>61</v>
      </c>
      <c r="BK61" s="2" t="s">
        <v>62</v>
      </c>
    </row>
    <row r="62" spans="1:63" ht="18" x14ac:dyDescent="0.35">
      <c r="A62" s="10" t="s">
        <v>1308</v>
      </c>
      <c r="B62" s="11">
        <v>6</v>
      </c>
      <c r="C62" s="10" t="s">
        <v>402</v>
      </c>
      <c r="D62" s="11">
        <v>1</v>
      </c>
      <c r="E62" s="10" t="s">
        <v>1476</v>
      </c>
      <c r="F62" s="10" t="s">
        <v>1329</v>
      </c>
      <c r="G62" s="10" t="s">
        <v>84</v>
      </c>
      <c r="H62" s="11">
        <v>57.447498321533203</v>
      </c>
      <c r="I62" s="12">
        <v>10.37005710601807</v>
      </c>
      <c r="J62" s="13">
        <v>7.7145189046859741E-2</v>
      </c>
      <c r="K62" s="13">
        <v>0.23325592279434201</v>
      </c>
      <c r="L62" s="11">
        <v>90.473403930664063</v>
      </c>
      <c r="M62" s="11">
        <v>83.1142578125</v>
      </c>
      <c r="N62" s="11">
        <v>40</v>
      </c>
      <c r="O62" s="10" t="s">
        <v>68</v>
      </c>
      <c r="P62" s="10" t="s">
        <v>69</v>
      </c>
      <c r="Q62" s="11">
        <v>2</v>
      </c>
      <c r="R62" s="4">
        <v>1255</v>
      </c>
      <c r="S62" s="3">
        <v>1400</v>
      </c>
      <c r="T62" s="3" t="s">
        <v>70</v>
      </c>
      <c r="U62" s="3">
        <v>1</v>
      </c>
      <c r="V62" s="4">
        <v>1</v>
      </c>
      <c r="W62" s="4">
        <v>13</v>
      </c>
      <c r="X62" s="2" t="s">
        <v>71</v>
      </c>
      <c r="Y62" s="2" t="s">
        <v>128</v>
      </c>
      <c r="Z62" s="3">
        <v>15</v>
      </c>
      <c r="AA62" s="2" t="s">
        <v>798</v>
      </c>
      <c r="AB62" s="2" t="s">
        <v>271</v>
      </c>
      <c r="AC62" s="2" t="s">
        <v>1477</v>
      </c>
      <c r="AD62" s="2" t="s">
        <v>273</v>
      </c>
      <c r="AE62" s="3">
        <v>1207</v>
      </c>
      <c r="AF62" s="3">
        <v>1206</v>
      </c>
      <c r="AG62" s="3">
        <v>0.40000000596046448</v>
      </c>
      <c r="AH62" s="3">
        <v>0</v>
      </c>
      <c r="AI62" s="3">
        <v>37.400001525878913</v>
      </c>
      <c r="AJ62" s="3">
        <v>2</v>
      </c>
      <c r="AK62" s="2" t="s">
        <v>36</v>
      </c>
      <c r="AL62" s="2" t="s">
        <v>37</v>
      </c>
      <c r="AM62" s="3">
        <v>2</v>
      </c>
      <c r="AN62" s="3">
        <v>-7.0999999046325684</v>
      </c>
      <c r="AO62" s="3">
        <v>-9.8000001907348633</v>
      </c>
      <c r="AP62" s="3">
        <v>210</v>
      </c>
      <c r="AQ62" s="2" t="s">
        <v>80</v>
      </c>
      <c r="AR62" s="2" t="s">
        <v>455</v>
      </c>
      <c r="AS62" s="3">
        <v>54</v>
      </c>
      <c r="AT62" s="3">
        <v>1</v>
      </c>
      <c r="AU62" s="3">
        <v>13070000</v>
      </c>
      <c r="AV62" s="3">
        <v>4000000</v>
      </c>
      <c r="AW62" s="3">
        <v>-5.0999999046325684</v>
      </c>
      <c r="AX62" s="3">
        <v>-1.6000000238418579</v>
      </c>
      <c r="AY62" s="3">
        <v>-9.8000001907348633</v>
      </c>
      <c r="AZ62" s="3">
        <v>-2</v>
      </c>
      <c r="BA62" s="3">
        <v>0</v>
      </c>
      <c r="BB62" s="3">
        <v>56</v>
      </c>
      <c r="BC62" s="2" t="s">
        <v>72</v>
      </c>
      <c r="BD62" s="2" t="s">
        <v>78</v>
      </c>
      <c r="BE62" s="2" t="s">
        <v>79</v>
      </c>
      <c r="BF62" s="2" t="s">
        <v>79</v>
      </c>
      <c r="BG62" s="2" t="s">
        <v>79</v>
      </c>
      <c r="BH62" s="2" t="s">
        <v>79</v>
      </c>
      <c r="BI62" s="2" t="s">
        <v>80</v>
      </c>
      <c r="BJ62" s="2" t="s">
        <v>97</v>
      </c>
      <c r="BK62" s="3">
        <v>8</v>
      </c>
    </row>
    <row r="63" spans="1:63" ht="18" x14ac:dyDescent="0.35">
      <c r="A63" s="6" t="s">
        <v>1308</v>
      </c>
      <c r="B63" s="7">
        <v>6</v>
      </c>
      <c r="C63" s="6" t="s">
        <v>402</v>
      </c>
      <c r="D63" s="7">
        <v>2</v>
      </c>
      <c r="E63" s="6" t="s">
        <v>1478</v>
      </c>
      <c r="F63" s="6" t="s">
        <v>1364</v>
      </c>
      <c r="G63" s="6" t="s">
        <v>67</v>
      </c>
      <c r="H63" s="7">
        <v>42.2681884765625</v>
      </c>
      <c r="I63" s="8">
        <v>48.335521697998047</v>
      </c>
      <c r="J63" s="9">
        <v>1.655097492039204E-2</v>
      </c>
      <c r="K63" s="9">
        <v>5.5032569915056229E-2</v>
      </c>
      <c r="L63" s="7">
        <v>76.920082092285156</v>
      </c>
      <c r="M63" s="7">
        <v>88.980857849121094</v>
      </c>
      <c r="N63" s="7">
        <v>34</v>
      </c>
      <c r="O63" s="6" t="s">
        <v>68</v>
      </c>
      <c r="P63" s="6" t="s">
        <v>69</v>
      </c>
      <c r="Q63" s="7">
        <v>2</v>
      </c>
      <c r="R63" s="4">
        <v>1255</v>
      </c>
      <c r="S63" s="3">
        <v>1400</v>
      </c>
      <c r="T63" s="3" t="s">
        <v>70</v>
      </c>
      <c r="U63" s="3">
        <v>1</v>
      </c>
      <c r="V63" s="4">
        <v>1</v>
      </c>
      <c r="W63" s="4">
        <v>13</v>
      </c>
      <c r="X63" s="2" t="s">
        <v>71</v>
      </c>
      <c r="Y63" s="2" t="s">
        <v>128</v>
      </c>
      <c r="Z63" s="3">
        <v>15</v>
      </c>
      <c r="AA63" s="2" t="s">
        <v>1009</v>
      </c>
      <c r="AB63" s="2" t="s">
        <v>188</v>
      </c>
      <c r="AC63" s="2" t="s">
        <v>1479</v>
      </c>
      <c r="AD63" s="2" t="s">
        <v>1480</v>
      </c>
      <c r="AE63" s="3">
        <v>1503</v>
      </c>
      <c r="AF63" s="3">
        <v>1206</v>
      </c>
      <c r="AG63" s="3">
        <v>0.5</v>
      </c>
      <c r="AH63" s="3">
        <v>0</v>
      </c>
      <c r="AI63" s="3">
        <v>35.5</v>
      </c>
      <c r="AJ63" s="3">
        <v>3</v>
      </c>
      <c r="AK63" s="2" t="s">
        <v>36</v>
      </c>
      <c r="AL63" s="2" t="s">
        <v>37</v>
      </c>
      <c r="AM63" s="3">
        <v>2</v>
      </c>
      <c r="AN63" s="3">
        <v>-10.39999961853027</v>
      </c>
      <c r="AO63" s="3">
        <v>5.4000000953674316</v>
      </c>
      <c r="AP63" s="3">
        <v>122</v>
      </c>
      <c r="AQ63" s="2" t="s">
        <v>72</v>
      </c>
      <c r="AR63" s="2" t="s">
        <v>455</v>
      </c>
      <c r="AS63" s="3">
        <v>57</v>
      </c>
      <c r="AT63" s="3">
        <v>2</v>
      </c>
      <c r="AU63" s="3">
        <v>3040000</v>
      </c>
      <c r="AV63" s="3">
        <v>3600000</v>
      </c>
      <c r="AW63" s="3">
        <v>-7</v>
      </c>
      <c r="AX63" s="3">
        <v>-3.0999999046325679</v>
      </c>
      <c r="AY63" s="3">
        <v>-15.89999961853027</v>
      </c>
      <c r="AZ63" s="3">
        <v>-6.5</v>
      </c>
      <c r="BA63" s="3">
        <v>25</v>
      </c>
      <c r="BB63" s="3">
        <v>30</v>
      </c>
      <c r="BC63" s="2" t="s">
        <v>71</v>
      </c>
      <c r="BD63" s="2" t="s">
        <v>78</v>
      </c>
      <c r="BE63" s="2" t="s">
        <v>79</v>
      </c>
      <c r="BF63" s="2" t="s">
        <v>79</v>
      </c>
      <c r="BG63" s="2" t="s">
        <v>79</v>
      </c>
      <c r="BH63" s="2" t="s">
        <v>79</v>
      </c>
      <c r="BI63" s="2" t="s">
        <v>80</v>
      </c>
      <c r="BJ63" s="2" t="s">
        <v>107</v>
      </c>
      <c r="BK63" s="3">
        <v>5</v>
      </c>
    </row>
    <row r="64" spans="1:63" ht="18" x14ac:dyDescent="0.35">
      <c r="A64" s="6" t="s">
        <v>1308</v>
      </c>
      <c r="B64" s="7">
        <v>6</v>
      </c>
      <c r="C64" s="6" t="s">
        <v>402</v>
      </c>
      <c r="D64" s="7">
        <v>3</v>
      </c>
      <c r="E64" s="6" t="s">
        <v>1481</v>
      </c>
      <c r="F64" s="6" t="s">
        <v>1313</v>
      </c>
      <c r="G64" s="6" t="s">
        <v>67</v>
      </c>
      <c r="H64" s="7">
        <v>39.836223602294922</v>
      </c>
      <c r="I64" s="8">
        <v>24.0236930847168</v>
      </c>
      <c r="J64" s="9">
        <v>3.3300459384918213E-2</v>
      </c>
      <c r="K64" s="9">
        <v>7.7057495713233948E-2</v>
      </c>
      <c r="L64" s="7">
        <v>71.243637084960938</v>
      </c>
      <c r="M64" s="7">
        <v>72.620269775390625</v>
      </c>
      <c r="N64" s="7">
        <v>35</v>
      </c>
      <c r="O64" s="6" t="s">
        <v>68</v>
      </c>
      <c r="P64" s="6" t="s">
        <v>69</v>
      </c>
      <c r="Q64" s="7">
        <v>2</v>
      </c>
      <c r="R64" s="4">
        <v>1255</v>
      </c>
      <c r="S64" s="3">
        <v>1400</v>
      </c>
      <c r="T64" s="3" t="s">
        <v>70</v>
      </c>
      <c r="U64" s="3">
        <v>1</v>
      </c>
      <c r="V64" s="4">
        <v>1</v>
      </c>
      <c r="W64" s="4">
        <v>13</v>
      </c>
      <c r="X64" s="2" t="s">
        <v>71</v>
      </c>
      <c r="Y64" s="2" t="s">
        <v>128</v>
      </c>
      <c r="Z64" s="3">
        <v>15</v>
      </c>
      <c r="AA64" s="2" t="s">
        <v>670</v>
      </c>
      <c r="AB64" s="2" t="s">
        <v>401</v>
      </c>
      <c r="AC64" s="2" t="s">
        <v>1482</v>
      </c>
      <c r="AD64" s="2" t="s">
        <v>412</v>
      </c>
      <c r="AE64" s="3">
        <v>1503</v>
      </c>
      <c r="AF64" s="3">
        <v>1503</v>
      </c>
      <c r="AG64" s="3">
        <v>0.89999997615814209</v>
      </c>
      <c r="AH64" s="3">
        <v>0.69999998807907104</v>
      </c>
      <c r="AI64" s="3">
        <v>38.299999237060547</v>
      </c>
      <c r="AJ64" s="3">
        <v>3</v>
      </c>
      <c r="AK64" s="2" t="s">
        <v>36</v>
      </c>
      <c r="AL64" s="2" t="s">
        <v>37</v>
      </c>
      <c r="AM64" s="3">
        <v>15</v>
      </c>
      <c r="AN64" s="3">
        <v>3.9000000953674321</v>
      </c>
      <c r="AO64" s="3">
        <v>3.0999999046325679</v>
      </c>
      <c r="AP64" s="3">
        <v>234</v>
      </c>
      <c r="AQ64" s="2" t="s">
        <v>80</v>
      </c>
      <c r="AR64" s="2" t="s">
        <v>455</v>
      </c>
      <c r="AS64" s="3">
        <v>56</v>
      </c>
      <c r="AT64" s="3">
        <v>2</v>
      </c>
      <c r="AU64" s="3">
        <v>7600000</v>
      </c>
      <c r="AV64" s="3">
        <v>4000000</v>
      </c>
      <c r="AW64" s="3">
        <v>-11.69999980926514</v>
      </c>
      <c r="AX64" s="3">
        <v>-3</v>
      </c>
      <c r="AY64" s="3">
        <v>-15.30000019073486</v>
      </c>
      <c r="AZ64" s="3">
        <v>-5.5</v>
      </c>
      <c r="BA64" s="3">
        <v>0</v>
      </c>
      <c r="BB64" s="3">
        <v>63</v>
      </c>
      <c r="BC64" s="2" t="s">
        <v>80</v>
      </c>
      <c r="BD64" s="2" t="s">
        <v>1483</v>
      </c>
      <c r="BE64" s="2" t="s">
        <v>79</v>
      </c>
      <c r="BF64" s="2" t="s">
        <v>79</v>
      </c>
      <c r="BG64" s="2" t="s">
        <v>79</v>
      </c>
      <c r="BH64" s="2" t="s">
        <v>70</v>
      </c>
      <c r="BI64" s="2" t="s">
        <v>80</v>
      </c>
      <c r="BJ64" s="2" t="s">
        <v>97</v>
      </c>
      <c r="BK64" s="3">
        <v>2</v>
      </c>
    </row>
    <row r="65" spans="1:63" ht="18" x14ac:dyDescent="0.35">
      <c r="A65" s="10" t="s">
        <v>1308</v>
      </c>
      <c r="B65" s="11">
        <v>6</v>
      </c>
      <c r="C65" s="10" t="s">
        <v>402</v>
      </c>
      <c r="D65" s="11">
        <v>4</v>
      </c>
      <c r="E65" s="10" t="s">
        <v>1484</v>
      </c>
      <c r="F65" s="10" t="s">
        <v>1336</v>
      </c>
      <c r="G65" s="10" t="s">
        <v>67</v>
      </c>
      <c r="H65" s="11">
        <v>48.522590637207031</v>
      </c>
      <c r="I65" s="12">
        <v>47.460498809814453</v>
      </c>
      <c r="J65" s="13">
        <v>1.6856122761964801E-2</v>
      </c>
      <c r="K65" s="13">
        <v>7.6751977205276489E-2</v>
      </c>
      <c r="L65" s="11">
        <v>85.650604248046875</v>
      </c>
      <c r="M65" s="11">
        <v>84.286369323730469</v>
      </c>
      <c r="N65" s="11">
        <v>36</v>
      </c>
      <c r="O65" s="10" t="s">
        <v>68</v>
      </c>
      <c r="P65" s="10" t="s">
        <v>69</v>
      </c>
      <c r="Q65" s="11">
        <v>2</v>
      </c>
      <c r="R65" s="4">
        <v>1255</v>
      </c>
      <c r="S65" s="3">
        <v>1400</v>
      </c>
      <c r="T65" s="3" t="s">
        <v>70</v>
      </c>
      <c r="U65" s="3">
        <v>1</v>
      </c>
      <c r="V65" s="4">
        <v>1</v>
      </c>
      <c r="W65" s="4">
        <v>13</v>
      </c>
      <c r="X65" s="2" t="s">
        <v>71</v>
      </c>
      <c r="Y65" s="2" t="s">
        <v>128</v>
      </c>
      <c r="Z65" s="3">
        <v>15</v>
      </c>
      <c r="AA65" s="2" t="s">
        <v>1067</v>
      </c>
      <c r="AB65" s="2" t="s">
        <v>133</v>
      </c>
      <c r="AC65" s="2" t="s">
        <v>1485</v>
      </c>
      <c r="AD65" s="2" t="s">
        <v>344</v>
      </c>
      <c r="AE65" s="3">
        <v>1108</v>
      </c>
      <c r="AF65" s="3">
        <v>1206</v>
      </c>
      <c r="AG65" s="3">
        <v>0.40000000596046448</v>
      </c>
      <c r="AH65" s="3">
        <v>0.80000001192092896</v>
      </c>
      <c r="AI65" s="3">
        <v>43.299999237060547</v>
      </c>
      <c r="AJ65" s="3">
        <v>4</v>
      </c>
      <c r="AK65" s="2" t="s">
        <v>36</v>
      </c>
      <c r="AL65" s="2" t="s">
        <v>37</v>
      </c>
      <c r="AM65" s="3">
        <v>1</v>
      </c>
      <c r="AN65" s="3">
        <v>2.5</v>
      </c>
      <c r="AO65" s="3">
        <v>5.9000000953674316</v>
      </c>
      <c r="AP65" s="3">
        <v>138</v>
      </c>
      <c r="AQ65" s="2" t="s">
        <v>72</v>
      </c>
      <c r="AR65" s="2" t="s">
        <v>455</v>
      </c>
      <c r="AS65" s="3">
        <v>56</v>
      </c>
      <c r="AT65" s="3">
        <v>3</v>
      </c>
      <c r="AU65" s="3">
        <v>6640000</v>
      </c>
      <c r="AV65" s="3">
        <v>4000000</v>
      </c>
      <c r="AW65" s="3">
        <v>-6.9000000953674316</v>
      </c>
      <c r="AX65" s="3">
        <v>-5.9000000953674316</v>
      </c>
      <c r="AY65" s="3">
        <v>-7.1999998092651367</v>
      </c>
      <c r="AZ65" s="3">
        <v>-8.8999996185302734</v>
      </c>
      <c r="BA65" s="3">
        <v>83</v>
      </c>
      <c r="BB65" s="3">
        <v>38</v>
      </c>
      <c r="BC65" s="2" t="s">
        <v>71</v>
      </c>
      <c r="BD65" s="2" t="s">
        <v>78</v>
      </c>
      <c r="BE65" s="2" t="s">
        <v>79</v>
      </c>
      <c r="BF65" s="2" t="s">
        <v>79</v>
      </c>
      <c r="BG65" s="2" t="s">
        <v>79</v>
      </c>
      <c r="BH65" s="2" t="s">
        <v>79</v>
      </c>
      <c r="BI65" s="2" t="s">
        <v>80</v>
      </c>
      <c r="BJ65" s="2" t="s">
        <v>97</v>
      </c>
      <c r="BK65" s="3">
        <v>5</v>
      </c>
    </row>
    <row r="66" spans="1:63" ht="18" x14ac:dyDescent="0.35">
      <c r="A66" s="10" t="s">
        <v>1308</v>
      </c>
      <c r="B66" s="11">
        <v>6</v>
      </c>
      <c r="C66" s="10" t="s">
        <v>402</v>
      </c>
      <c r="D66" s="11">
        <v>5</v>
      </c>
      <c r="E66" s="10" t="s">
        <v>1486</v>
      </c>
      <c r="F66" s="10" t="s">
        <v>1325</v>
      </c>
      <c r="G66" s="10" t="s">
        <v>149</v>
      </c>
      <c r="H66" s="11">
        <v>56.650138854980469</v>
      </c>
      <c r="I66" s="12">
        <v>6.8296246528625488</v>
      </c>
      <c r="J66" s="13">
        <v>0.1171367466449738</v>
      </c>
      <c r="K66" s="13">
        <v>0.33430227637290949</v>
      </c>
      <c r="L66" s="11">
        <v>82.381278991699219</v>
      </c>
      <c r="M66" s="11">
        <v>83.388023376464844</v>
      </c>
      <c r="N66" s="11">
        <v>38</v>
      </c>
      <c r="O66" s="10" t="s">
        <v>68</v>
      </c>
      <c r="P66" s="10" t="s">
        <v>69</v>
      </c>
      <c r="Q66" s="11">
        <v>2</v>
      </c>
      <c r="R66" s="4">
        <v>1255</v>
      </c>
      <c r="S66" s="3">
        <v>1400</v>
      </c>
      <c r="T66" s="3" t="s">
        <v>70</v>
      </c>
      <c r="U66" s="3">
        <v>1</v>
      </c>
      <c r="V66" s="4">
        <v>1</v>
      </c>
      <c r="W66" s="4">
        <v>13</v>
      </c>
      <c r="X66" s="2" t="s">
        <v>71</v>
      </c>
      <c r="Y66" s="2" t="s">
        <v>128</v>
      </c>
      <c r="Z66" s="3">
        <v>15</v>
      </c>
      <c r="AA66" s="2" t="s">
        <v>1242</v>
      </c>
      <c r="AB66" s="2" t="s">
        <v>1487</v>
      </c>
      <c r="AC66" s="2" t="s">
        <v>1488</v>
      </c>
      <c r="AD66" s="2" t="s">
        <v>378</v>
      </c>
      <c r="AE66" s="3">
        <v>1108</v>
      </c>
      <c r="AF66" s="3">
        <v>1206</v>
      </c>
      <c r="AG66" s="3">
        <v>1.3999999761581421</v>
      </c>
      <c r="AH66" s="3">
        <v>2.9000000953674321</v>
      </c>
      <c r="AI66" s="3">
        <v>48.299999237060547</v>
      </c>
      <c r="AJ66" s="3">
        <v>3</v>
      </c>
      <c r="AK66" s="2" t="s">
        <v>36</v>
      </c>
      <c r="AL66" s="2" t="s">
        <v>37</v>
      </c>
      <c r="AM66" s="3">
        <v>3</v>
      </c>
      <c r="AN66" s="3">
        <v>10.5</v>
      </c>
      <c r="AO66" s="3">
        <v>21.20000076293945</v>
      </c>
      <c r="AP66" s="3">
        <v>172</v>
      </c>
      <c r="AQ66" s="2" t="s">
        <v>80</v>
      </c>
      <c r="AR66" s="2" t="s">
        <v>455</v>
      </c>
      <c r="AS66" s="3">
        <v>56</v>
      </c>
      <c r="AT66" s="3">
        <v>3</v>
      </c>
      <c r="AU66" s="3">
        <v>13000000</v>
      </c>
      <c r="AV66" s="3">
        <v>4000000</v>
      </c>
      <c r="AW66" s="3">
        <v>-5.0999999046325684</v>
      </c>
      <c r="AX66" s="3">
        <v>-2.4000000953674321</v>
      </c>
      <c r="AY66" s="3">
        <v>-5.0999999046325684</v>
      </c>
      <c r="AZ66" s="3">
        <v>-5.4000000953674316</v>
      </c>
      <c r="BA66" s="3">
        <v>33</v>
      </c>
      <c r="BB66" s="3">
        <v>38</v>
      </c>
      <c r="BC66" s="2" t="s">
        <v>71</v>
      </c>
      <c r="BD66" s="2" t="s">
        <v>78</v>
      </c>
      <c r="BE66" s="2" t="s">
        <v>79</v>
      </c>
      <c r="BF66" s="2" t="s">
        <v>79</v>
      </c>
      <c r="BG66" s="2" t="s">
        <v>79</v>
      </c>
      <c r="BH66" s="2" t="s">
        <v>79</v>
      </c>
      <c r="BI66" s="2" t="s">
        <v>80</v>
      </c>
      <c r="BJ66" s="2" t="s">
        <v>97</v>
      </c>
      <c r="BK66" s="3">
        <v>7</v>
      </c>
    </row>
    <row r="67" spans="1:63" ht="18" x14ac:dyDescent="0.35">
      <c r="A67" s="6" t="s">
        <v>1308</v>
      </c>
      <c r="B67" s="7">
        <v>6</v>
      </c>
      <c r="C67" s="6" t="s">
        <v>402</v>
      </c>
      <c r="D67" s="7">
        <v>6</v>
      </c>
      <c r="E67" s="6" t="s">
        <v>1489</v>
      </c>
      <c r="F67" s="6" t="s">
        <v>1396</v>
      </c>
      <c r="G67" s="6" t="s">
        <v>67</v>
      </c>
      <c r="H67" s="7">
        <v>37.595207214355469</v>
      </c>
      <c r="I67" s="8">
        <v>66.546142578125</v>
      </c>
      <c r="J67" s="9">
        <v>1.202173344790936E-2</v>
      </c>
      <c r="K67" s="9">
        <v>4.8631712794303887E-2</v>
      </c>
      <c r="L67" s="7">
        <v>67.320716857910156</v>
      </c>
      <c r="M67" s="7">
        <v>86.400032043457031</v>
      </c>
      <c r="N67" s="7">
        <v>32</v>
      </c>
      <c r="O67" s="6" t="s">
        <v>68</v>
      </c>
      <c r="P67" s="6" t="s">
        <v>69</v>
      </c>
      <c r="Q67" s="7">
        <v>2</v>
      </c>
      <c r="R67" s="4">
        <v>1255</v>
      </c>
      <c r="S67" s="3">
        <v>1400</v>
      </c>
      <c r="T67" s="3" t="s">
        <v>70</v>
      </c>
      <c r="U67" s="3">
        <v>1</v>
      </c>
      <c r="V67" s="4">
        <v>1</v>
      </c>
      <c r="W67" s="4">
        <v>13</v>
      </c>
      <c r="X67" s="2" t="s">
        <v>71</v>
      </c>
      <c r="Y67" s="2" t="s">
        <v>128</v>
      </c>
      <c r="Z67" s="3">
        <v>15</v>
      </c>
      <c r="AA67" s="2" t="s">
        <v>1472</v>
      </c>
      <c r="AB67" s="2" t="s">
        <v>1052</v>
      </c>
      <c r="AC67" s="2" t="s">
        <v>1490</v>
      </c>
      <c r="AD67" s="2" t="s">
        <v>1491</v>
      </c>
      <c r="AE67" s="3">
        <v>1109</v>
      </c>
      <c r="AF67" s="3">
        <v>1101</v>
      </c>
      <c r="AG67" s="3">
        <v>0.20000000298023221</v>
      </c>
      <c r="AH67" s="3">
        <v>-1</v>
      </c>
      <c r="AI67" s="3">
        <v>29.20000076293945</v>
      </c>
      <c r="AJ67" s="3">
        <v>3</v>
      </c>
      <c r="AK67" s="2" t="s">
        <v>36</v>
      </c>
      <c r="AL67" s="2" t="s">
        <v>37</v>
      </c>
      <c r="AM67" s="3">
        <v>7</v>
      </c>
      <c r="AN67" s="3">
        <v>-10.30000019073486</v>
      </c>
      <c r="AO67" s="3">
        <v>-11.89999961853027</v>
      </c>
      <c r="AP67" s="3">
        <v>241</v>
      </c>
      <c r="AQ67" s="2" t="s">
        <v>72</v>
      </c>
      <c r="AR67" s="2" t="s">
        <v>455</v>
      </c>
      <c r="AS67" s="3">
        <v>57</v>
      </c>
      <c r="AT67" s="3">
        <v>4</v>
      </c>
      <c r="AU67" s="3">
        <v>6200000</v>
      </c>
      <c r="AV67" s="3">
        <v>4000000</v>
      </c>
      <c r="AW67" s="3">
        <v>-17.29999923706055</v>
      </c>
      <c r="AX67" s="3">
        <v>-2.2999999523162842</v>
      </c>
      <c r="AY67" s="3">
        <v>-20.10000038146973</v>
      </c>
      <c r="AZ67" s="3">
        <v>-6</v>
      </c>
      <c r="BA67" s="3">
        <v>0</v>
      </c>
      <c r="BB67" s="3">
        <v>54</v>
      </c>
      <c r="BC67" s="2" t="s">
        <v>128</v>
      </c>
      <c r="BD67" s="2" t="s">
        <v>78</v>
      </c>
      <c r="BE67" s="2" t="s">
        <v>79</v>
      </c>
      <c r="BF67" s="2" t="s">
        <v>79</v>
      </c>
      <c r="BG67" s="2" t="s">
        <v>79</v>
      </c>
      <c r="BH67" s="2" t="s">
        <v>79</v>
      </c>
      <c r="BI67" s="2" t="s">
        <v>80</v>
      </c>
      <c r="BJ67" s="2" t="s">
        <v>97</v>
      </c>
      <c r="BK67" s="3">
        <v>2</v>
      </c>
    </row>
    <row r="68" spans="1:63" ht="18" x14ac:dyDescent="0.35">
      <c r="A68" s="10" t="s">
        <v>1308</v>
      </c>
      <c r="B68" s="11">
        <v>6</v>
      </c>
      <c r="C68" s="10" t="s">
        <v>402</v>
      </c>
      <c r="D68" s="11">
        <v>7</v>
      </c>
      <c r="E68" s="10" t="s">
        <v>1492</v>
      </c>
      <c r="F68" s="10" t="s">
        <v>1317</v>
      </c>
      <c r="G68" s="10" t="s">
        <v>161</v>
      </c>
      <c r="H68" s="11">
        <v>61.211391448974609</v>
      </c>
      <c r="I68" s="12">
        <v>6.7534613609313956</v>
      </c>
      <c r="J68" s="13">
        <v>0.11845777183771131</v>
      </c>
      <c r="K68" s="13">
        <v>0.40234425663948059</v>
      </c>
      <c r="L68" s="11">
        <v>89.410987854003906</v>
      </c>
      <c r="M68" s="11">
        <v>80.953636169433594</v>
      </c>
      <c r="N68" s="11">
        <v>39</v>
      </c>
      <c r="O68" s="10" t="s">
        <v>68</v>
      </c>
      <c r="P68" s="10" t="s">
        <v>69</v>
      </c>
      <c r="Q68" s="11">
        <v>2</v>
      </c>
      <c r="R68" s="4">
        <v>1255</v>
      </c>
      <c r="S68" s="3">
        <v>1400</v>
      </c>
      <c r="T68" s="3" t="s">
        <v>70</v>
      </c>
      <c r="U68" s="3">
        <v>1</v>
      </c>
      <c r="V68" s="4">
        <v>1</v>
      </c>
      <c r="W68" s="4">
        <v>13</v>
      </c>
      <c r="X68" s="2" t="s">
        <v>71</v>
      </c>
      <c r="Y68" s="2" t="s">
        <v>128</v>
      </c>
      <c r="Z68" s="3">
        <v>15</v>
      </c>
      <c r="AA68" s="2" t="s">
        <v>1493</v>
      </c>
      <c r="AB68" s="2" t="s">
        <v>362</v>
      </c>
      <c r="AC68" s="2" t="s">
        <v>1494</v>
      </c>
      <c r="AD68" s="2" t="s">
        <v>121</v>
      </c>
      <c r="AE68" s="3">
        <v>1311</v>
      </c>
      <c r="AF68" s="3">
        <v>1206</v>
      </c>
      <c r="AG68" s="3">
        <v>0.60000002384185791</v>
      </c>
      <c r="AH68" s="3">
        <v>1</v>
      </c>
      <c r="AI68" s="3">
        <v>46.799999237060547</v>
      </c>
      <c r="AJ68" s="3">
        <v>3</v>
      </c>
      <c r="AK68" s="2" t="s">
        <v>36</v>
      </c>
      <c r="AL68" s="2" t="s">
        <v>37</v>
      </c>
      <c r="AM68" s="3">
        <v>2</v>
      </c>
      <c r="AN68" s="3">
        <v>-1</v>
      </c>
      <c r="AO68" s="3">
        <v>12.69999980926514</v>
      </c>
      <c r="AP68" s="3">
        <v>111</v>
      </c>
      <c r="AQ68" s="2" t="s">
        <v>72</v>
      </c>
      <c r="AR68" s="2" t="s">
        <v>455</v>
      </c>
      <c r="AS68" s="3">
        <v>55</v>
      </c>
      <c r="AT68" s="3">
        <v>4</v>
      </c>
      <c r="AU68" s="3">
        <v>12850000</v>
      </c>
      <c r="AV68" s="3">
        <v>1800000</v>
      </c>
      <c r="AW68" s="3">
        <v>-6.3000001907348633</v>
      </c>
      <c r="AX68" s="3">
        <v>-4.6999998092651367</v>
      </c>
      <c r="AY68" s="3">
        <v>-2.2999999523162842</v>
      </c>
      <c r="AZ68" s="3">
        <v>-9.5</v>
      </c>
      <c r="BA68" s="3">
        <v>36</v>
      </c>
      <c r="BB68" s="3">
        <v>44</v>
      </c>
      <c r="BC68" s="2" t="s">
        <v>114</v>
      </c>
      <c r="BD68" s="2" t="s">
        <v>78</v>
      </c>
      <c r="BE68" s="2" t="s">
        <v>79</v>
      </c>
      <c r="BF68" s="2" t="s">
        <v>79</v>
      </c>
      <c r="BG68" s="2" t="s">
        <v>79</v>
      </c>
      <c r="BH68" s="2" t="s">
        <v>79</v>
      </c>
      <c r="BI68" s="2" t="s">
        <v>79</v>
      </c>
      <c r="BJ68" s="2" t="s">
        <v>107</v>
      </c>
      <c r="BK68" s="3">
        <v>6</v>
      </c>
    </row>
    <row r="69" spans="1:63" ht="18" x14ac:dyDescent="0.35">
      <c r="A69" s="10" t="s">
        <v>1308</v>
      </c>
      <c r="B69" s="11">
        <v>6</v>
      </c>
      <c r="C69" s="10" t="s">
        <v>402</v>
      </c>
      <c r="D69" s="11">
        <v>8</v>
      </c>
      <c r="E69" s="10" t="s">
        <v>1495</v>
      </c>
      <c r="F69" s="10" t="s">
        <v>1333</v>
      </c>
      <c r="G69" s="10" t="s">
        <v>67</v>
      </c>
      <c r="H69" s="11">
        <v>48.025833129882813</v>
      </c>
      <c r="I69" s="12">
        <v>20.798456192016602</v>
      </c>
      <c r="J69" s="13">
        <v>3.8464393466711037E-2</v>
      </c>
      <c r="K69" s="13">
        <v>0.13284806907176969</v>
      </c>
      <c r="L69" s="11">
        <v>83.268020629882813</v>
      </c>
      <c r="M69" s="11">
        <v>81.811943054199219</v>
      </c>
      <c r="N69" s="11">
        <v>36</v>
      </c>
      <c r="O69" s="10" t="s">
        <v>68</v>
      </c>
      <c r="P69" s="10" t="s">
        <v>69</v>
      </c>
      <c r="Q69" s="11">
        <v>2</v>
      </c>
      <c r="R69" s="4">
        <v>1255</v>
      </c>
      <c r="S69" s="3">
        <v>1400</v>
      </c>
      <c r="T69" s="3" t="s">
        <v>70</v>
      </c>
      <c r="U69" s="3">
        <v>1</v>
      </c>
      <c r="V69" s="4">
        <v>1</v>
      </c>
      <c r="W69" s="4">
        <v>13</v>
      </c>
      <c r="X69" s="2" t="s">
        <v>71</v>
      </c>
      <c r="Y69" s="2" t="s">
        <v>128</v>
      </c>
      <c r="Z69" s="3">
        <v>15</v>
      </c>
      <c r="AA69" s="2" t="s">
        <v>570</v>
      </c>
      <c r="AB69" s="2" t="s">
        <v>208</v>
      </c>
      <c r="AC69" s="2" t="s">
        <v>1496</v>
      </c>
      <c r="AD69" s="2" t="s">
        <v>188</v>
      </c>
      <c r="AE69" s="3">
        <v>1206</v>
      </c>
      <c r="AF69" s="3">
        <v>1503</v>
      </c>
      <c r="AG69" s="3">
        <v>1</v>
      </c>
      <c r="AH69" s="3">
        <v>0.60000002384185791</v>
      </c>
      <c r="AI69" s="3">
        <v>43</v>
      </c>
      <c r="AJ69" s="3">
        <v>2</v>
      </c>
      <c r="AK69" s="2" t="s">
        <v>36</v>
      </c>
      <c r="AL69" s="2" t="s">
        <v>37</v>
      </c>
      <c r="AM69" s="3">
        <v>26</v>
      </c>
      <c r="AN69" s="3">
        <v>0.30000001192092901</v>
      </c>
      <c r="AO69" s="3">
        <v>6.3000001907348633</v>
      </c>
      <c r="AP69" s="3">
        <v>173</v>
      </c>
      <c r="AQ69" s="2" t="s">
        <v>72</v>
      </c>
      <c r="AR69" s="2" t="s">
        <v>455</v>
      </c>
      <c r="AS69" s="3">
        <v>51</v>
      </c>
      <c r="AT69" s="3">
        <v>5</v>
      </c>
      <c r="AU69" s="3">
        <v>6300000</v>
      </c>
      <c r="AV69" s="3">
        <v>4000000</v>
      </c>
      <c r="AW69" s="3">
        <v>5.5999999046325684</v>
      </c>
      <c r="AX69" s="3">
        <v>2.9000000953674321</v>
      </c>
      <c r="AY69" s="3">
        <v>-15.10000038146973</v>
      </c>
      <c r="AZ69" s="3">
        <v>-1.5</v>
      </c>
      <c r="BA69" s="3">
        <v>0</v>
      </c>
      <c r="BB69" s="3">
        <v>45</v>
      </c>
      <c r="BC69" s="2" t="s">
        <v>105</v>
      </c>
      <c r="BD69" s="2" t="s">
        <v>106</v>
      </c>
      <c r="BE69" s="2" t="s">
        <v>79</v>
      </c>
      <c r="BF69" s="2" t="s">
        <v>79</v>
      </c>
      <c r="BG69" s="2" t="s">
        <v>79</v>
      </c>
      <c r="BH69" s="2" t="s">
        <v>79</v>
      </c>
      <c r="BI69" s="2" t="s">
        <v>80</v>
      </c>
      <c r="BJ69" s="2" t="s">
        <v>97</v>
      </c>
      <c r="BK69" s="3">
        <v>3</v>
      </c>
    </row>
    <row r="70" spans="1:63" ht="18" x14ac:dyDescent="0.35">
      <c r="A70" s="6" t="s">
        <v>1308</v>
      </c>
      <c r="B70" s="7">
        <v>6</v>
      </c>
      <c r="C70" s="6" t="s">
        <v>402</v>
      </c>
      <c r="D70" s="7">
        <v>9</v>
      </c>
      <c r="E70" s="6" t="s">
        <v>1497</v>
      </c>
      <c r="F70" s="6" t="s">
        <v>1399</v>
      </c>
      <c r="G70" s="6" t="s">
        <v>67</v>
      </c>
      <c r="H70" s="7">
        <v>29.177131652832031</v>
      </c>
      <c r="I70" s="8">
        <v>38.106090545654297</v>
      </c>
      <c r="J70" s="9">
        <v>2.099401876330376E-2</v>
      </c>
      <c r="K70" s="9">
        <v>6.2650874257087708E-2</v>
      </c>
      <c r="L70" s="7">
        <v>53.511070251464837</v>
      </c>
      <c r="M70" s="7">
        <v>68.322067260742188</v>
      </c>
      <c r="N70" s="7">
        <v>30</v>
      </c>
      <c r="O70" s="6" t="s">
        <v>68</v>
      </c>
      <c r="P70" s="6" t="s">
        <v>69</v>
      </c>
      <c r="Q70" s="7">
        <v>2</v>
      </c>
      <c r="R70" s="4">
        <v>1255</v>
      </c>
      <c r="S70" s="3">
        <v>1400</v>
      </c>
      <c r="T70" s="3" t="s">
        <v>70</v>
      </c>
      <c r="U70" s="3">
        <v>1</v>
      </c>
      <c r="V70" s="4">
        <v>1</v>
      </c>
      <c r="W70" s="4">
        <v>13</v>
      </c>
      <c r="X70" s="2" t="s">
        <v>71</v>
      </c>
      <c r="Y70" s="2" t="s">
        <v>128</v>
      </c>
      <c r="Z70" s="3">
        <v>15</v>
      </c>
      <c r="AA70" s="2" t="s">
        <v>637</v>
      </c>
      <c r="AB70" s="2" t="s">
        <v>918</v>
      </c>
      <c r="AC70" s="2" t="s">
        <v>1498</v>
      </c>
      <c r="AD70" s="2" t="s">
        <v>243</v>
      </c>
      <c r="AE70" s="3">
        <v>1503</v>
      </c>
      <c r="AF70" s="3">
        <v>1304</v>
      </c>
      <c r="AG70" s="3">
        <v>0.30000001192092901</v>
      </c>
      <c r="AH70" s="3">
        <v>0</v>
      </c>
      <c r="AI70" s="3">
        <v>30.29999923706055</v>
      </c>
      <c r="AJ70" s="3">
        <v>1</v>
      </c>
      <c r="AK70" s="2" t="s">
        <v>36</v>
      </c>
      <c r="AL70" s="2" t="s">
        <v>37</v>
      </c>
      <c r="AM70" s="3">
        <v>10</v>
      </c>
      <c r="AN70" s="3">
        <v>-9.8000001907348633</v>
      </c>
      <c r="AO70" s="3">
        <v>-7.0999999046325684</v>
      </c>
      <c r="AP70" s="3">
        <v>102</v>
      </c>
      <c r="AQ70" s="2" t="s">
        <v>72</v>
      </c>
      <c r="AR70" s="2" t="s">
        <v>77</v>
      </c>
      <c r="AS70" s="3">
        <v>56</v>
      </c>
      <c r="AT70" s="3">
        <v>5</v>
      </c>
      <c r="AU70" s="3">
        <v>0</v>
      </c>
      <c r="AV70" s="3">
        <v>4000000</v>
      </c>
      <c r="AW70" s="3">
        <v>-11.60000038146973</v>
      </c>
      <c r="AX70" s="3">
        <v>-10.19999980926514</v>
      </c>
      <c r="AY70" s="3">
        <v>-15.19999980926514</v>
      </c>
      <c r="AZ70" s="3">
        <v>-0.69999998807907104</v>
      </c>
      <c r="BA70" s="3">
        <v>17</v>
      </c>
      <c r="BB70" s="3">
        <v>20</v>
      </c>
      <c r="BC70" s="2" t="s">
        <v>71</v>
      </c>
      <c r="BD70" s="2" t="s">
        <v>106</v>
      </c>
      <c r="BE70" s="2" t="s">
        <v>79</v>
      </c>
      <c r="BF70" s="2" t="s">
        <v>79</v>
      </c>
      <c r="BG70" s="2" t="s">
        <v>80</v>
      </c>
      <c r="BH70" s="2" t="s">
        <v>79</v>
      </c>
      <c r="BI70" s="2" t="s">
        <v>80</v>
      </c>
      <c r="BJ70" s="2" t="s">
        <v>115</v>
      </c>
      <c r="BK70" s="3">
        <v>8</v>
      </c>
    </row>
    <row r="71" spans="1:63" ht="18" x14ac:dyDescent="0.35">
      <c r="A71" s="10" t="s">
        <v>1308</v>
      </c>
      <c r="B71" s="11">
        <v>6</v>
      </c>
      <c r="C71" s="10" t="s">
        <v>402</v>
      </c>
      <c r="D71" s="11">
        <v>10</v>
      </c>
      <c r="E71" s="10" t="s">
        <v>1499</v>
      </c>
      <c r="F71" s="10" t="s">
        <v>1375</v>
      </c>
      <c r="G71" s="10" t="s">
        <v>67</v>
      </c>
      <c r="H71" s="11">
        <v>47.585723876953118</v>
      </c>
      <c r="I71" s="12">
        <v>20.268999099731449</v>
      </c>
      <c r="J71" s="13">
        <v>3.9469141513109207E-2</v>
      </c>
      <c r="K71" s="13">
        <v>0.13358819484710691</v>
      </c>
      <c r="L71" s="11">
        <v>81.294509887695313</v>
      </c>
      <c r="M71" s="11">
        <v>76.114822387695313</v>
      </c>
      <c r="N71" s="11">
        <v>37</v>
      </c>
      <c r="O71" s="10" t="s">
        <v>68</v>
      </c>
      <c r="P71" s="10" t="s">
        <v>69</v>
      </c>
      <c r="Q71" s="11">
        <v>2</v>
      </c>
      <c r="R71" s="4">
        <v>1255</v>
      </c>
      <c r="S71" s="3">
        <v>1400</v>
      </c>
      <c r="T71" s="3" t="s">
        <v>70</v>
      </c>
      <c r="U71" s="3">
        <v>1</v>
      </c>
      <c r="V71" s="4">
        <v>1</v>
      </c>
      <c r="W71" s="4">
        <v>13</v>
      </c>
      <c r="X71" s="2" t="s">
        <v>71</v>
      </c>
      <c r="Y71" s="2" t="s">
        <v>128</v>
      </c>
      <c r="Z71" s="3">
        <v>15</v>
      </c>
      <c r="AA71" s="2" t="s">
        <v>714</v>
      </c>
      <c r="AB71" s="2" t="s">
        <v>306</v>
      </c>
      <c r="AC71" s="2" t="s">
        <v>1500</v>
      </c>
      <c r="AD71" s="2" t="s">
        <v>1501</v>
      </c>
      <c r="AE71" s="3">
        <v>1311</v>
      </c>
      <c r="AF71" s="3">
        <v>1206</v>
      </c>
      <c r="AG71" s="3">
        <v>0.5</v>
      </c>
      <c r="AH71" s="3">
        <v>0</v>
      </c>
      <c r="AI71" s="3">
        <v>42.5</v>
      </c>
      <c r="AJ71" s="3">
        <v>3</v>
      </c>
      <c r="AK71" s="2" t="s">
        <v>36</v>
      </c>
      <c r="AL71" s="2" t="s">
        <v>37</v>
      </c>
      <c r="AM71" s="3">
        <v>2</v>
      </c>
      <c r="AN71" s="3">
        <v>0.40000000596046448</v>
      </c>
      <c r="AO71" s="3">
        <v>-1.700000047683716</v>
      </c>
      <c r="AP71" s="3">
        <v>178</v>
      </c>
      <c r="AQ71" s="2" t="s">
        <v>80</v>
      </c>
      <c r="AR71" s="2" t="s">
        <v>455</v>
      </c>
      <c r="AS71" s="3">
        <v>56</v>
      </c>
      <c r="AT71" s="3">
        <v>6</v>
      </c>
      <c r="AU71" s="3">
        <v>10170000</v>
      </c>
      <c r="AV71" s="3">
        <v>4000000</v>
      </c>
      <c r="AW71" s="3">
        <v>-7.9000000953674316</v>
      </c>
      <c r="AX71" s="3">
        <v>-2.2999999523162842</v>
      </c>
      <c r="AY71" s="3">
        <v>-6.6999998092651367</v>
      </c>
      <c r="AZ71" s="3">
        <v>-7.8000001907348633</v>
      </c>
      <c r="BA71" s="3">
        <v>30</v>
      </c>
      <c r="BB71" s="3">
        <v>52</v>
      </c>
      <c r="BC71" s="2" t="s">
        <v>89</v>
      </c>
      <c r="BD71" s="2" t="s">
        <v>78</v>
      </c>
      <c r="BE71" s="2" t="s">
        <v>79</v>
      </c>
      <c r="BF71" s="2" t="s">
        <v>79</v>
      </c>
      <c r="BG71" s="2" t="s">
        <v>79</v>
      </c>
      <c r="BH71" s="2" t="s">
        <v>79</v>
      </c>
      <c r="BI71" s="2" t="s">
        <v>79</v>
      </c>
      <c r="BJ71" s="2" t="s">
        <v>107</v>
      </c>
      <c r="BK71" s="3">
        <v>2</v>
      </c>
    </row>
    <row r="72" spans="1:63" ht="18" x14ac:dyDescent="0.35">
      <c r="A72" s="10" t="s">
        <v>1308</v>
      </c>
      <c r="B72" s="11">
        <v>6</v>
      </c>
      <c r="C72" s="10" t="s">
        <v>402</v>
      </c>
      <c r="D72" s="11">
        <v>11</v>
      </c>
      <c r="E72" s="10" t="s">
        <v>1502</v>
      </c>
      <c r="F72" s="10" t="s">
        <v>1377</v>
      </c>
      <c r="G72" s="10" t="s">
        <v>67</v>
      </c>
      <c r="H72" s="11">
        <v>48.586963653564453</v>
      </c>
      <c r="I72" s="12">
        <v>17.763864517211911</v>
      </c>
      <c r="J72" s="13">
        <v>4.5035246759653091E-2</v>
      </c>
      <c r="K72" s="13">
        <v>0.17654368281364441</v>
      </c>
      <c r="L72" s="11">
        <v>77.610443115234375</v>
      </c>
      <c r="M72" s="11">
        <v>74.513114929199219</v>
      </c>
      <c r="N72" s="11">
        <v>37</v>
      </c>
      <c r="O72" s="10" t="s">
        <v>68</v>
      </c>
      <c r="P72" s="10" t="s">
        <v>69</v>
      </c>
      <c r="Q72" s="11">
        <v>2</v>
      </c>
      <c r="R72" s="4">
        <v>1255</v>
      </c>
      <c r="S72" s="3">
        <v>1400</v>
      </c>
      <c r="T72" s="3" t="s">
        <v>70</v>
      </c>
      <c r="U72" s="3">
        <v>1</v>
      </c>
      <c r="V72" s="4">
        <v>1</v>
      </c>
      <c r="W72" s="4">
        <v>13</v>
      </c>
      <c r="X72" s="2" t="s">
        <v>71</v>
      </c>
      <c r="Y72" s="2" t="s">
        <v>128</v>
      </c>
      <c r="Z72" s="3">
        <v>15</v>
      </c>
      <c r="AA72" s="2" t="s">
        <v>595</v>
      </c>
      <c r="AB72" s="2" t="s">
        <v>1412</v>
      </c>
      <c r="AC72" s="2" t="s">
        <v>1503</v>
      </c>
      <c r="AD72" s="2" t="s">
        <v>286</v>
      </c>
      <c r="AE72" s="3">
        <v>1108</v>
      </c>
      <c r="AF72" s="3">
        <v>1207</v>
      </c>
      <c r="AG72" s="3">
        <v>1.3999999761581421</v>
      </c>
      <c r="AH72" s="3">
        <v>2.5999999046325679</v>
      </c>
      <c r="AI72" s="3">
        <v>49.299999237060547</v>
      </c>
      <c r="AJ72" s="3">
        <v>3</v>
      </c>
      <c r="AK72" s="2" t="s">
        <v>36</v>
      </c>
      <c r="AL72" s="2" t="s">
        <v>37</v>
      </c>
      <c r="AM72" s="3">
        <v>4</v>
      </c>
      <c r="AN72" s="3">
        <v>12.19999980926514</v>
      </c>
      <c r="AO72" s="3">
        <v>15.80000019073486</v>
      </c>
      <c r="AP72" s="3">
        <v>116</v>
      </c>
      <c r="AQ72" s="2" t="s">
        <v>70</v>
      </c>
      <c r="AR72" s="2" t="s">
        <v>455</v>
      </c>
      <c r="AS72" s="3">
        <v>56</v>
      </c>
      <c r="AT72" s="3">
        <v>6</v>
      </c>
      <c r="AU72" s="3">
        <v>8710000</v>
      </c>
      <c r="AV72" s="3">
        <v>4000000</v>
      </c>
      <c r="AW72" s="3">
        <v>-2.2999999523162842</v>
      </c>
      <c r="AX72" s="3">
        <v>-1.3999999761581421</v>
      </c>
      <c r="AY72" s="3">
        <v>-8.1000003814697266</v>
      </c>
      <c r="AZ72" s="3">
        <v>-4</v>
      </c>
      <c r="BA72" s="3">
        <v>0</v>
      </c>
      <c r="BB72" s="3">
        <v>19</v>
      </c>
      <c r="BC72" s="2" t="s">
        <v>71</v>
      </c>
      <c r="BD72" s="2" t="s">
        <v>78</v>
      </c>
      <c r="BE72" s="2" t="s">
        <v>79</v>
      </c>
      <c r="BF72" s="2" t="s">
        <v>79</v>
      </c>
      <c r="BG72" s="2" t="s">
        <v>79</v>
      </c>
      <c r="BH72" s="2" t="s">
        <v>79</v>
      </c>
      <c r="BI72" s="2" t="s">
        <v>80</v>
      </c>
      <c r="BJ72" s="2" t="s">
        <v>107</v>
      </c>
      <c r="BK72" s="3">
        <v>5</v>
      </c>
    </row>
    <row r="73" spans="1:63" ht="18" x14ac:dyDescent="0.35">
      <c r="A73" s="10" t="s">
        <v>1308</v>
      </c>
      <c r="B73" s="11">
        <v>6</v>
      </c>
      <c r="C73" s="10" t="s">
        <v>402</v>
      </c>
      <c r="D73" s="11">
        <v>12</v>
      </c>
      <c r="E73" s="10" t="s">
        <v>1504</v>
      </c>
      <c r="F73" s="10" t="s">
        <v>1458</v>
      </c>
      <c r="G73" s="10" t="s">
        <v>67</v>
      </c>
      <c r="H73" s="11">
        <v>55.347637176513672</v>
      </c>
      <c r="I73" s="12">
        <v>74.864593505859375</v>
      </c>
      <c r="J73" s="13">
        <v>1.068595889955759E-2</v>
      </c>
      <c r="K73" s="13">
        <v>5.3915482014417648E-2</v>
      </c>
      <c r="L73" s="11">
        <v>90.442008972167969</v>
      </c>
      <c r="M73" s="11">
        <v>99.341659545898438</v>
      </c>
      <c r="N73" s="11">
        <v>41</v>
      </c>
      <c r="O73" s="10" t="s">
        <v>68</v>
      </c>
      <c r="P73" s="10" t="s">
        <v>69</v>
      </c>
      <c r="Q73" s="11">
        <v>2</v>
      </c>
      <c r="R73" s="4">
        <v>1255</v>
      </c>
      <c r="S73" s="3">
        <v>1400</v>
      </c>
      <c r="T73" s="3" t="s">
        <v>70</v>
      </c>
      <c r="U73" s="3">
        <v>1</v>
      </c>
      <c r="V73" s="4">
        <v>1</v>
      </c>
      <c r="W73" s="4">
        <v>13</v>
      </c>
      <c r="X73" s="2" t="s">
        <v>71</v>
      </c>
      <c r="Y73" s="2" t="s">
        <v>128</v>
      </c>
      <c r="Z73" s="3">
        <v>15</v>
      </c>
      <c r="AA73" s="2" t="s">
        <v>1393</v>
      </c>
      <c r="AB73" s="2" t="s">
        <v>316</v>
      </c>
      <c r="AC73" s="2" t="s">
        <v>1505</v>
      </c>
      <c r="AD73" s="2" t="s">
        <v>378</v>
      </c>
      <c r="AE73" s="3">
        <v>1503</v>
      </c>
      <c r="AF73" s="3">
        <v>1206</v>
      </c>
      <c r="AG73" s="3">
        <v>0.5</v>
      </c>
      <c r="AH73" s="3">
        <v>0</v>
      </c>
      <c r="AI73" s="3">
        <v>40.5</v>
      </c>
      <c r="AJ73" s="3">
        <v>3</v>
      </c>
      <c r="AK73" s="2" t="s">
        <v>36</v>
      </c>
      <c r="AL73" s="2" t="s">
        <v>37</v>
      </c>
      <c r="AM73" s="3">
        <v>3</v>
      </c>
      <c r="AN73" s="3">
        <v>-9.3000001907348633</v>
      </c>
      <c r="AO73" s="3">
        <v>-11</v>
      </c>
      <c r="AP73" s="3">
        <v>127</v>
      </c>
      <c r="AQ73" s="2" t="s">
        <v>72</v>
      </c>
      <c r="AR73" s="2" t="s">
        <v>455</v>
      </c>
      <c r="AS73" s="3">
        <v>55</v>
      </c>
      <c r="AT73" s="3">
        <v>7</v>
      </c>
      <c r="AU73" s="3">
        <v>6640000</v>
      </c>
      <c r="AV73" s="3">
        <v>4000000</v>
      </c>
      <c r="AW73" s="3">
        <v>-15.19999980926514</v>
      </c>
      <c r="AX73" s="3">
        <v>-10.19999980926514</v>
      </c>
      <c r="AY73" s="3">
        <v>-2.7999999523162842</v>
      </c>
      <c r="AZ73" s="3">
        <v>-13.19999980926514</v>
      </c>
      <c r="BA73" s="3">
        <v>12</v>
      </c>
      <c r="BB73" s="3">
        <v>43</v>
      </c>
      <c r="BC73" s="2" t="s">
        <v>71</v>
      </c>
      <c r="BD73" s="2" t="s">
        <v>78</v>
      </c>
      <c r="BE73" s="2" t="s">
        <v>79</v>
      </c>
      <c r="BF73" s="2" t="s">
        <v>79</v>
      </c>
      <c r="BG73" s="2" t="s">
        <v>79</v>
      </c>
      <c r="BH73" s="2" t="s">
        <v>79</v>
      </c>
      <c r="BI73" s="2" t="s">
        <v>80</v>
      </c>
      <c r="BJ73" s="2" t="s">
        <v>97</v>
      </c>
      <c r="BK73" s="3">
        <v>2</v>
      </c>
    </row>
    <row r="74" spans="1:63" ht="18" x14ac:dyDescent="0.35">
      <c r="A74" s="10" t="s">
        <v>1308</v>
      </c>
      <c r="B74" s="11">
        <v>6</v>
      </c>
      <c r="C74" s="10" t="s">
        <v>402</v>
      </c>
      <c r="D74" s="11">
        <v>13</v>
      </c>
      <c r="E74" s="10" t="s">
        <v>1506</v>
      </c>
      <c r="F74" s="10" t="s">
        <v>1507</v>
      </c>
      <c r="G74" s="10" t="s">
        <v>131</v>
      </c>
      <c r="H74" s="11">
        <v>62.784809112548828</v>
      </c>
      <c r="I74" s="12">
        <v>2.6677227020263672</v>
      </c>
      <c r="J74" s="13">
        <v>0.29988124966621399</v>
      </c>
      <c r="K74" s="13">
        <v>0.7149701714515686</v>
      </c>
      <c r="L74" s="11">
        <v>78.443405151367188</v>
      </c>
      <c r="M74" s="11">
        <v>56.311424255371087</v>
      </c>
      <c r="N74" s="11">
        <v>40</v>
      </c>
      <c r="O74" s="10" t="s">
        <v>68</v>
      </c>
      <c r="P74" s="10" t="s">
        <v>69</v>
      </c>
      <c r="Q74" s="11">
        <v>2</v>
      </c>
      <c r="R74" s="4">
        <v>1255</v>
      </c>
      <c r="S74" s="3">
        <v>1400</v>
      </c>
      <c r="T74" s="3" t="s">
        <v>70</v>
      </c>
      <c r="U74" s="3">
        <v>1</v>
      </c>
      <c r="V74" s="4">
        <v>1</v>
      </c>
      <c r="W74" s="4">
        <v>13</v>
      </c>
      <c r="X74" s="2" t="s">
        <v>71</v>
      </c>
      <c r="Y74" s="2" t="s">
        <v>128</v>
      </c>
      <c r="Z74" s="3">
        <v>15</v>
      </c>
      <c r="AA74" s="2" t="s">
        <v>1508</v>
      </c>
      <c r="AB74" s="2" t="s">
        <v>156</v>
      </c>
      <c r="AC74" s="2" t="s">
        <v>1509</v>
      </c>
      <c r="AD74" s="2" t="s">
        <v>405</v>
      </c>
      <c r="AE74" s="3">
        <v>1206</v>
      </c>
      <c r="AF74" s="3">
        <v>1503</v>
      </c>
      <c r="AG74" s="3">
        <v>2.5</v>
      </c>
      <c r="AH74" s="3">
        <v>2.7000000476837158</v>
      </c>
      <c r="AI74" s="3">
        <v>50.200000762939453</v>
      </c>
      <c r="AJ74" s="3">
        <v>2</v>
      </c>
      <c r="AK74" s="2" t="s">
        <v>36</v>
      </c>
      <c r="AL74" s="2" t="s">
        <v>37</v>
      </c>
      <c r="AM74" s="3">
        <v>3</v>
      </c>
      <c r="AN74" s="3">
        <v>18</v>
      </c>
      <c r="AO74" s="3">
        <v>9.3999996185302734</v>
      </c>
      <c r="AP74" s="3">
        <v>246</v>
      </c>
      <c r="AQ74" s="2" t="s">
        <v>80</v>
      </c>
      <c r="AR74" s="2" t="s">
        <v>455</v>
      </c>
      <c r="AS74" s="3">
        <v>57</v>
      </c>
      <c r="AT74" s="3">
        <v>7</v>
      </c>
      <c r="AU74" s="3">
        <v>11400000</v>
      </c>
      <c r="AV74" s="3">
        <v>4000000</v>
      </c>
      <c r="AW74" s="3">
        <v>-4.3000001907348633</v>
      </c>
      <c r="AX74" s="3">
        <v>-2.4000000953674321</v>
      </c>
      <c r="AY74" s="3">
        <v>-4.3000001907348633</v>
      </c>
      <c r="AZ74" s="3">
        <v>-4.8000001907348633</v>
      </c>
      <c r="BA74" s="3">
        <v>25</v>
      </c>
      <c r="BB74" s="3">
        <v>49</v>
      </c>
      <c r="BC74" s="2" t="s">
        <v>166</v>
      </c>
      <c r="BD74" s="2" t="s">
        <v>78</v>
      </c>
      <c r="BE74" s="2" t="s">
        <v>79</v>
      </c>
      <c r="BF74" s="2" t="s">
        <v>79</v>
      </c>
      <c r="BG74" s="2" t="s">
        <v>79</v>
      </c>
      <c r="BH74" s="2" t="s">
        <v>79</v>
      </c>
      <c r="BI74" s="2" t="s">
        <v>79</v>
      </c>
      <c r="BJ74" s="2" t="s">
        <v>97</v>
      </c>
      <c r="BK74" s="3">
        <v>5</v>
      </c>
    </row>
    <row r="75" spans="1:63" ht="18" x14ac:dyDescent="0.35">
      <c r="A75" s="10" t="s">
        <v>1308</v>
      </c>
      <c r="B75" s="11">
        <v>6</v>
      </c>
      <c r="C75" s="10" t="s">
        <v>402</v>
      </c>
      <c r="D75" s="11">
        <v>14</v>
      </c>
      <c r="E75" s="10" t="s">
        <v>1510</v>
      </c>
      <c r="F75" s="10" t="s">
        <v>1357</v>
      </c>
      <c r="G75" s="10" t="s">
        <v>67</v>
      </c>
      <c r="H75" s="11">
        <v>50.193477630615227</v>
      </c>
      <c r="I75" s="12">
        <v>28.93292236328125</v>
      </c>
      <c r="J75" s="13">
        <v>2.7650162577629089E-2</v>
      </c>
      <c r="K75" s="13">
        <v>0.1163554638624191</v>
      </c>
      <c r="L75" s="11">
        <v>83.400421142578125</v>
      </c>
      <c r="M75" s="11">
        <v>87.211273193359375</v>
      </c>
      <c r="N75" s="11">
        <v>36</v>
      </c>
      <c r="O75" s="10" t="s">
        <v>68</v>
      </c>
      <c r="P75" s="10" t="s">
        <v>69</v>
      </c>
      <c r="Q75" s="11">
        <v>2</v>
      </c>
      <c r="R75" s="4">
        <v>1255</v>
      </c>
      <c r="S75" s="3">
        <v>1400</v>
      </c>
      <c r="T75" s="3" t="s">
        <v>70</v>
      </c>
      <c r="U75" s="3">
        <v>1</v>
      </c>
      <c r="V75" s="4">
        <v>1</v>
      </c>
      <c r="W75" s="4">
        <v>13</v>
      </c>
      <c r="X75" s="2" t="s">
        <v>71</v>
      </c>
      <c r="Y75" s="2" t="s">
        <v>128</v>
      </c>
      <c r="Z75" s="3">
        <v>15</v>
      </c>
      <c r="AA75" s="2" t="s">
        <v>1511</v>
      </c>
      <c r="AB75" s="2" t="s">
        <v>1512</v>
      </c>
      <c r="AC75" s="2" t="s">
        <v>1513</v>
      </c>
      <c r="AD75" s="2" t="s">
        <v>156</v>
      </c>
      <c r="AE75" s="3">
        <v>1108</v>
      </c>
      <c r="AF75" s="3">
        <v>1206</v>
      </c>
      <c r="AG75" s="3">
        <v>0.20000000298023221</v>
      </c>
      <c r="AH75" s="3">
        <v>0</v>
      </c>
      <c r="AI75" s="3">
        <v>41.200000762939453</v>
      </c>
      <c r="AJ75" s="3">
        <v>3</v>
      </c>
      <c r="AK75" s="2" t="s">
        <v>36</v>
      </c>
      <c r="AL75" s="2" t="s">
        <v>37</v>
      </c>
      <c r="AM75" s="3">
        <v>3</v>
      </c>
      <c r="AN75" s="3">
        <v>-11.5</v>
      </c>
      <c r="AO75" s="3">
        <v>-2.5</v>
      </c>
      <c r="AP75" s="3">
        <v>179</v>
      </c>
      <c r="AQ75" s="2" t="s">
        <v>70</v>
      </c>
      <c r="AR75" s="2" t="s">
        <v>455</v>
      </c>
      <c r="AS75" s="3">
        <v>57</v>
      </c>
      <c r="AT75" s="3">
        <v>8</v>
      </c>
      <c r="AU75" s="3">
        <v>13990000</v>
      </c>
      <c r="AV75" s="3">
        <v>4000000</v>
      </c>
      <c r="AW75" s="3">
        <v>-7.6999998092651367</v>
      </c>
      <c r="AX75" s="3">
        <v>-5.0999999046325684</v>
      </c>
      <c r="AY75" s="3">
        <v>-5.0999999046325684</v>
      </c>
      <c r="AZ75" s="3">
        <v>-9.6000003814697266</v>
      </c>
      <c r="BA75" s="3">
        <v>41</v>
      </c>
      <c r="BB75" s="3">
        <v>40</v>
      </c>
      <c r="BC75" s="2" t="s">
        <v>71</v>
      </c>
      <c r="BD75" s="2" t="s">
        <v>78</v>
      </c>
      <c r="BE75" s="2" t="s">
        <v>79</v>
      </c>
      <c r="BF75" s="2" t="s">
        <v>79</v>
      </c>
      <c r="BG75" s="2" t="s">
        <v>79</v>
      </c>
      <c r="BH75" s="2" t="s">
        <v>79</v>
      </c>
      <c r="BI75" s="2" t="s">
        <v>80</v>
      </c>
      <c r="BJ75" s="2" t="s">
        <v>97</v>
      </c>
      <c r="BK75" s="3">
        <v>6</v>
      </c>
    </row>
    <row r="76" spans="1:63" ht="18" x14ac:dyDescent="0.35">
      <c r="A76" s="10" t="s">
        <v>1308</v>
      </c>
      <c r="B76" s="11">
        <v>6</v>
      </c>
      <c r="C76" s="10" t="s">
        <v>402</v>
      </c>
      <c r="D76" s="11">
        <v>15</v>
      </c>
      <c r="E76" s="10" t="s">
        <v>1514</v>
      </c>
      <c r="F76" s="10" t="s">
        <v>1370</v>
      </c>
      <c r="G76" s="10" t="s">
        <v>92</v>
      </c>
      <c r="H76" s="11">
        <v>64.767181396484375</v>
      </c>
      <c r="I76" s="12">
        <v>6.331575870513916</v>
      </c>
      <c r="J76" s="13">
        <v>0.12635084986686709</v>
      </c>
      <c r="K76" s="13">
        <v>0.38175204396247858</v>
      </c>
      <c r="L76" s="11">
        <v>88.629409790039063</v>
      </c>
      <c r="M76" s="11">
        <v>76.630256652832031</v>
      </c>
      <c r="N76" s="11">
        <v>47</v>
      </c>
      <c r="O76" s="10" t="s">
        <v>68</v>
      </c>
      <c r="P76" s="10" t="s">
        <v>69</v>
      </c>
      <c r="Q76" s="11">
        <v>2</v>
      </c>
      <c r="R76" s="4">
        <v>1255</v>
      </c>
      <c r="S76" s="3">
        <v>1400</v>
      </c>
      <c r="T76" s="3" t="s">
        <v>70</v>
      </c>
      <c r="U76" s="3">
        <v>1</v>
      </c>
      <c r="V76" s="4">
        <v>1</v>
      </c>
      <c r="W76" s="4">
        <v>13</v>
      </c>
      <c r="X76" s="2" t="s">
        <v>71</v>
      </c>
      <c r="Y76" s="2" t="s">
        <v>128</v>
      </c>
      <c r="Z76" s="3">
        <v>15</v>
      </c>
      <c r="AA76" s="2" t="s">
        <v>1245</v>
      </c>
      <c r="AB76" s="2" t="s">
        <v>125</v>
      </c>
      <c r="AC76" s="2" t="s">
        <v>1515</v>
      </c>
      <c r="AD76" s="2" t="s">
        <v>1480</v>
      </c>
      <c r="AE76" s="3">
        <v>1106</v>
      </c>
      <c r="AF76" s="3">
        <v>1206</v>
      </c>
      <c r="AG76" s="3">
        <v>1.6000000238418579</v>
      </c>
      <c r="AH76" s="3">
        <v>1.5</v>
      </c>
      <c r="AI76" s="3">
        <v>47.700000762939453</v>
      </c>
      <c r="AJ76" s="3">
        <v>4</v>
      </c>
      <c r="AK76" s="2" t="s">
        <v>36</v>
      </c>
      <c r="AL76" s="2" t="s">
        <v>37</v>
      </c>
      <c r="AM76" s="3">
        <v>26</v>
      </c>
      <c r="AN76" s="3">
        <v>10</v>
      </c>
      <c r="AO76" s="3">
        <v>5.0999999046325684</v>
      </c>
      <c r="AP76" s="3">
        <v>209</v>
      </c>
      <c r="AQ76" s="2" t="s">
        <v>70</v>
      </c>
      <c r="AR76" s="2" t="s">
        <v>581</v>
      </c>
      <c r="AS76" s="3">
        <v>54</v>
      </c>
      <c r="AT76" s="3">
        <v>8</v>
      </c>
      <c r="AU76" s="3">
        <v>6500000</v>
      </c>
      <c r="AV76" s="3">
        <v>4000000</v>
      </c>
      <c r="AW76" s="3">
        <v>-13</v>
      </c>
      <c r="AX76" s="3">
        <v>-8.8999996185302734</v>
      </c>
      <c r="AY76" s="3">
        <v>3.9000000953674321</v>
      </c>
      <c r="AZ76" s="3">
        <v>-15</v>
      </c>
      <c r="BA76" s="3">
        <v>67</v>
      </c>
      <c r="BB76" s="3">
        <v>60</v>
      </c>
      <c r="BC76" s="2" t="s">
        <v>70</v>
      </c>
      <c r="BD76" s="2" t="s">
        <v>106</v>
      </c>
      <c r="BE76" s="2" t="s">
        <v>80</v>
      </c>
      <c r="BF76" s="2" t="s">
        <v>79</v>
      </c>
      <c r="BG76" s="2" t="s">
        <v>79</v>
      </c>
      <c r="BH76" s="2" t="s">
        <v>79</v>
      </c>
      <c r="BI76" s="2" t="s">
        <v>80</v>
      </c>
      <c r="BJ76" s="2" t="s">
        <v>115</v>
      </c>
      <c r="BK76" s="3">
        <v>8</v>
      </c>
    </row>
    <row r="77" spans="1:63" ht="29" x14ac:dyDescent="0.35">
      <c r="A77" s="5" t="s">
        <v>0</v>
      </c>
      <c r="B77" s="5" t="s">
        <v>1</v>
      </c>
      <c r="C77" s="5" t="s">
        <v>2</v>
      </c>
      <c r="D77" s="5" t="s">
        <v>3</v>
      </c>
      <c r="E77" s="5" t="s">
        <v>4</v>
      </c>
      <c r="F77" s="5" t="s">
        <v>5</v>
      </c>
      <c r="G77" s="5" t="s">
        <v>6</v>
      </c>
      <c r="H77" s="5" t="s">
        <v>7</v>
      </c>
      <c r="I77" s="5" t="s">
        <v>8</v>
      </c>
      <c r="J77" s="5" t="s">
        <v>9</v>
      </c>
      <c r="K77" s="5" t="s">
        <v>10</v>
      </c>
      <c r="L77" s="5" t="s">
        <v>11</v>
      </c>
      <c r="M77" s="5" t="s">
        <v>12</v>
      </c>
      <c r="N77" s="5" t="s">
        <v>13</v>
      </c>
      <c r="O77" s="5" t="s">
        <v>14</v>
      </c>
      <c r="P77" s="5" t="s">
        <v>15</v>
      </c>
      <c r="Q77" s="5" t="s">
        <v>16</v>
      </c>
      <c r="R77" s="1" t="s">
        <v>17</v>
      </c>
      <c r="S77" s="1" t="s">
        <v>18</v>
      </c>
      <c r="T77" s="2" t="s">
        <v>19</v>
      </c>
      <c r="U77" s="2" t="s">
        <v>20</v>
      </c>
      <c r="V77" s="2" t="s">
        <v>21</v>
      </c>
      <c r="W77" s="2" t="s">
        <v>22</v>
      </c>
      <c r="X77" s="2" t="s">
        <v>23</v>
      </c>
      <c r="Y77" s="2" t="s">
        <v>24</v>
      </c>
      <c r="Z77" s="2" t="s">
        <v>25</v>
      </c>
      <c r="AA77" s="2" t="s">
        <v>26</v>
      </c>
      <c r="AB77" s="2" t="s">
        <v>27</v>
      </c>
      <c r="AC77" s="2" t="s">
        <v>28</v>
      </c>
      <c r="AD77" s="2" t="s">
        <v>29</v>
      </c>
      <c r="AE77" s="2" t="s">
        <v>30</v>
      </c>
      <c r="AF77" s="2" t="s">
        <v>31</v>
      </c>
      <c r="AG77" s="2" t="s">
        <v>32</v>
      </c>
      <c r="AH77" s="2" t="s">
        <v>33</v>
      </c>
      <c r="AI77" s="2" t="s">
        <v>34</v>
      </c>
      <c r="AJ77" s="2" t="s">
        <v>35</v>
      </c>
      <c r="AK77" s="2" t="s">
        <v>36</v>
      </c>
      <c r="AL77" s="2" t="s">
        <v>37</v>
      </c>
      <c r="AM77" s="2" t="s">
        <v>38</v>
      </c>
      <c r="AN77" s="2" t="s">
        <v>39</v>
      </c>
      <c r="AO77" s="2" t="s">
        <v>40</v>
      </c>
      <c r="AP77" s="2" t="s">
        <v>41</v>
      </c>
      <c r="AQ77" s="2" t="s">
        <v>42</v>
      </c>
      <c r="AR77" s="2" t="s">
        <v>43</v>
      </c>
      <c r="AS77" s="2" t="s">
        <v>44</v>
      </c>
      <c r="AT77" s="2" t="s">
        <v>45</v>
      </c>
      <c r="AU77" s="2" t="s">
        <v>46</v>
      </c>
      <c r="AV77" s="2" t="s">
        <v>47</v>
      </c>
      <c r="AW77" s="2" t="s">
        <v>48</v>
      </c>
      <c r="AX77" s="2" t="s">
        <v>49</v>
      </c>
      <c r="AY77" s="2" t="s">
        <v>50</v>
      </c>
      <c r="AZ77" s="2" t="s">
        <v>51</v>
      </c>
      <c r="BA77" s="2" t="s">
        <v>52</v>
      </c>
      <c r="BB77" s="2" t="s">
        <v>53</v>
      </c>
      <c r="BC77" s="2" t="s">
        <v>54</v>
      </c>
      <c r="BD77" s="2" t="s">
        <v>55</v>
      </c>
      <c r="BE77" s="2" t="s">
        <v>56</v>
      </c>
      <c r="BF77" s="2" t="s">
        <v>57</v>
      </c>
      <c r="BG77" s="2" t="s">
        <v>58</v>
      </c>
      <c r="BH77" s="2" t="s">
        <v>59</v>
      </c>
      <c r="BI77" s="2" t="s">
        <v>60</v>
      </c>
      <c r="BJ77" s="2" t="s">
        <v>61</v>
      </c>
      <c r="BK77" s="2" t="s">
        <v>62</v>
      </c>
    </row>
    <row r="78" spans="1:63" ht="18" x14ac:dyDescent="0.35">
      <c r="A78" s="10" t="s">
        <v>1308</v>
      </c>
      <c r="B78" s="11">
        <v>7</v>
      </c>
      <c r="C78" s="10" t="s">
        <v>402</v>
      </c>
      <c r="D78" s="11">
        <v>1</v>
      </c>
      <c r="E78" s="10" t="s">
        <v>1516</v>
      </c>
      <c r="F78" s="10" t="s">
        <v>1313</v>
      </c>
      <c r="G78" s="10" t="s">
        <v>131</v>
      </c>
      <c r="H78" s="11">
        <v>63.027042388916023</v>
      </c>
      <c r="I78" s="12">
        <v>2.9234638214111328</v>
      </c>
      <c r="J78" s="13">
        <v>0.27364799380302429</v>
      </c>
      <c r="K78" s="13">
        <v>0.67692643404006958</v>
      </c>
      <c r="L78" s="11">
        <v>74.283248901367188</v>
      </c>
      <c r="M78" s="11">
        <v>66.452323913574219</v>
      </c>
      <c r="N78" s="11">
        <v>44</v>
      </c>
      <c r="O78" s="10" t="s">
        <v>68</v>
      </c>
      <c r="P78" s="10" t="s">
        <v>69</v>
      </c>
      <c r="Q78" s="11">
        <v>3</v>
      </c>
      <c r="R78" s="4">
        <v>1325</v>
      </c>
      <c r="S78" s="3">
        <v>1200</v>
      </c>
      <c r="T78" s="3" t="s">
        <v>70</v>
      </c>
      <c r="U78" s="3">
        <v>1</v>
      </c>
      <c r="V78" s="4">
        <v>1</v>
      </c>
      <c r="W78" s="4">
        <v>13</v>
      </c>
      <c r="X78" s="2" t="s">
        <v>71</v>
      </c>
      <c r="Y78" s="2" t="s">
        <v>128</v>
      </c>
      <c r="Z78" s="3">
        <v>16</v>
      </c>
      <c r="AA78" s="2" t="s">
        <v>217</v>
      </c>
      <c r="AB78" s="2" t="s">
        <v>316</v>
      </c>
      <c r="AC78" s="2" t="s">
        <v>1517</v>
      </c>
      <c r="AD78" s="2" t="s">
        <v>286</v>
      </c>
      <c r="AE78" s="3">
        <v>1503</v>
      </c>
      <c r="AF78" s="3">
        <v>1207</v>
      </c>
      <c r="AG78" s="3">
        <v>2.0999999046325679</v>
      </c>
      <c r="AH78" s="3">
        <v>2.7000000476837158</v>
      </c>
      <c r="AI78" s="3">
        <v>49.799999237060547</v>
      </c>
      <c r="AJ78" s="3">
        <v>2</v>
      </c>
      <c r="AK78" s="2" t="s">
        <v>36</v>
      </c>
      <c r="AL78" s="2" t="s">
        <v>37</v>
      </c>
      <c r="AM78" s="3">
        <v>1</v>
      </c>
      <c r="AN78" s="3">
        <v>14.39999961853027</v>
      </c>
      <c r="AO78" s="3">
        <v>13.89999961853027</v>
      </c>
      <c r="AP78" s="3">
        <v>288</v>
      </c>
      <c r="AQ78" s="2" t="s">
        <v>70</v>
      </c>
      <c r="AR78" s="2" t="s">
        <v>462</v>
      </c>
      <c r="AS78" s="3">
        <v>54</v>
      </c>
      <c r="AT78" s="3">
        <v>1</v>
      </c>
      <c r="AU78" s="3">
        <v>10100000</v>
      </c>
      <c r="AV78" s="3">
        <v>4000000</v>
      </c>
      <c r="AW78" s="3">
        <v>-2.2000000476837158</v>
      </c>
      <c r="AX78" s="3">
        <v>0.5</v>
      </c>
      <c r="AY78" s="3">
        <v>-5.8000001907348633</v>
      </c>
      <c r="AZ78" s="3">
        <v>-1.700000047683716</v>
      </c>
      <c r="BA78" s="3">
        <v>25</v>
      </c>
      <c r="BB78" s="3">
        <v>54</v>
      </c>
      <c r="BC78" s="2" t="s">
        <v>128</v>
      </c>
      <c r="BD78" s="2" t="s">
        <v>78</v>
      </c>
      <c r="BE78" s="2" t="s">
        <v>79</v>
      </c>
      <c r="BF78" s="2" t="s">
        <v>79</v>
      </c>
      <c r="BG78" s="2" t="s">
        <v>79</v>
      </c>
      <c r="BH78" s="2" t="s">
        <v>79</v>
      </c>
      <c r="BI78" s="2" t="s">
        <v>80</v>
      </c>
      <c r="BJ78" s="2" t="s">
        <v>97</v>
      </c>
      <c r="BK78" s="3">
        <v>2</v>
      </c>
    </row>
    <row r="79" spans="1:63" ht="18" x14ac:dyDescent="0.35">
      <c r="A79" s="10" t="s">
        <v>1308</v>
      </c>
      <c r="B79" s="11">
        <v>7</v>
      </c>
      <c r="C79" s="10" t="s">
        <v>402</v>
      </c>
      <c r="D79" s="11">
        <v>2</v>
      </c>
      <c r="E79" s="10" t="s">
        <v>1518</v>
      </c>
      <c r="F79" s="10" t="s">
        <v>1333</v>
      </c>
      <c r="G79" s="10" t="s">
        <v>161</v>
      </c>
      <c r="H79" s="11">
        <v>56.421810150146477</v>
      </c>
      <c r="I79" s="12">
        <v>8.4652519226074219</v>
      </c>
      <c r="J79" s="13">
        <v>9.4503983855247498E-2</v>
      </c>
      <c r="K79" s="13">
        <v>0.45140841603279108</v>
      </c>
      <c r="L79" s="11">
        <v>82.177177429199219</v>
      </c>
      <c r="M79" s="11">
        <v>70.873138427734375</v>
      </c>
      <c r="N79" s="11">
        <v>39</v>
      </c>
      <c r="O79" s="10" t="s">
        <v>68</v>
      </c>
      <c r="P79" s="10" t="s">
        <v>69</v>
      </c>
      <c r="Q79" s="11">
        <v>3</v>
      </c>
      <c r="R79" s="4">
        <v>1325</v>
      </c>
      <c r="S79" s="3">
        <v>1200</v>
      </c>
      <c r="T79" s="3" t="s">
        <v>70</v>
      </c>
      <c r="U79" s="3">
        <v>1</v>
      </c>
      <c r="V79" s="4">
        <v>1</v>
      </c>
      <c r="W79" s="4">
        <v>13</v>
      </c>
      <c r="X79" s="2" t="s">
        <v>71</v>
      </c>
      <c r="Y79" s="2" t="s">
        <v>128</v>
      </c>
      <c r="Z79" s="3">
        <v>16</v>
      </c>
      <c r="AA79" s="2" t="s">
        <v>714</v>
      </c>
      <c r="AB79" s="2" t="s">
        <v>86</v>
      </c>
      <c r="AC79" s="2" t="s">
        <v>1519</v>
      </c>
      <c r="AD79" s="2" t="s">
        <v>1011</v>
      </c>
      <c r="AE79" s="3">
        <v>1503</v>
      </c>
      <c r="AF79" s="3">
        <v>1107</v>
      </c>
      <c r="AG79" s="3">
        <v>1.6000000238418579</v>
      </c>
      <c r="AH79" s="3">
        <v>2.5999999046325679</v>
      </c>
      <c r="AI79" s="3">
        <v>48.200000762939453</v>
      </c>
      <c r="AJ79" s="3">
        <v>2</v>
      </c>
      <c r="AK79" s="2" t="s">
        <v>36</v>
      </c>
      <c r="AL79" s="2" t="s">
        <v>37</v>
      </c>
      <c r="AM79" s="3">
        <v>1</v>
      </c>
      <c r="AN79" s="3">
        <v>16</v>
      </c>
      <c r="AO79" s="3">
        <v>10.89999961853027</v>
      </c>
      <c r="AP79" s="3">
        <v>187</v>
      </c>
      <c r="AQ79" s="2" t="s">
        <v>80</v>
      </c>
      <c r="AR79" s="2" t="s">
        <v>462</v>
      </c>
      <c r="AS79" s="3">
        <v>54</v>
      </c>
      <c r="AT79" s="3">
        <v>1</v>
      </c>
      <c r="AU79" s="3">
        <v>26120000</v>
      </c>
      <c r="AV79" s="3">
        <v>4000000</v>
      </c>
      <c r="AW79" s="3">
        <v>-7.1999998092651367</v>
      </c>
      <c r="AX79" s="3">
        <v>-5.1999998092651367</v>
      </c>
      <c r="AY79" s="3">
        <v>1.200000047683716</v>
      </c>
      <c r="AZ79" s="3">
        <v>-4.8000001907348633</v>
      </c>
      <c r="BA79" s="3">
        <v>0</v>
      </c>
      <c r="BB79" s="3">
        <v>47</v>
      </c>
      <c r="BC79" s="2" t="s">
        <v>114</v>
      </c>
      <c r="BD79" s="2" t="s">
        <v>78</v>
      </c>
      <c r="BE79" s="2" t="s">
        <v>79</v>
      </c>
      <c r="BF79" s="2" t="s">
        <v>79</v>
      </c>
      <c r="BG79" s="2" t="s">
        <v>79</v>
      </c>
      <c r="BH79" s="2" t="s">
        <v>79</v>
      </c>
      <c r="BI79" s="2" t="s">
        <v>79</v>
      </c>
      <c r="BJ79" s="2" t="s">
        <v>97</v>
      </c>
      <c r="BK79" s="3">
        <v>2</v>
      </c>
    </row>
    <row r="80" spans="1:63" ht="18" x14ac:dyDescent="0.35">
      <c r="A80" s="10" t="s">
        <v>1308</v>
      </c>
      <c r="B80" s="11">
        <v>7</v>
      </c>
      <c r="C80" s="10" t="s">
        <v>402</v>
      </c>
      <c r="D80" s="11">
        <v>3</v>
      </c>
      <c r="E80" s="10" t="s">
        <v>1520</v>
      </c>
      <c r="F80" s="10" t="s">
        <v>1377</v>
      </c>
      <c r="G80" s="10" t="s">
        <v>67</v>
      </c>
      <c r="H80" s="11">
        <v>51.617652893066413</v>
      </c>
      <c r="I80" s="12">
        <v>94.55316162109375</v>
      </c>
      <c r="J80" s="13">
        <v>8.4608485922217369E-3</v>
      </c>
      <c r="K80" s="13">
        <v>6.8600505590438843E-2</v>
      </c>
      <c r="L80" s="11">
        <v>86.931198120117188</v>
      </c>
      <c r="M80" s="11">
        <v>84.475090026855469</v>
      </c>
      <c r="N80" s="11">
        <v>37</v>
      </c>
      <c r="O80" s="10" t="s">
        <v>68</v>
      </c>
      <c r="P80" s="10" t="s">
        <v>69</v>
      </c>
      <c r="Q80" s="11">
        <v>3</v>
      </c>
      <c r="R80" s="4">
        <v>1325</v>
      </c>
      <c r="S80" s="3">
        <v>1200</v>
      </c>
      <c r="T80" s="3" t="s">
        <v>70</v>
      </c>
      <c r="U80" s="3">
        <v>1</v>
      </c>
      <c r="V80" s="4">
        <v>1</v>
      </c>
      <c r="W80" s="4">
        <v>13</v>
      </c>
      <c r="X80" s="2" t="s">
        <v>71</v>
      </c>
      <c r="Y80" s="2" t="s">
        <v>128</v>
      </c>
      <c r="Z80" s="3">
        <v>16</v>
      </c>
      <c r="AA80" s="2" t="s">
        <v>1113</v>
      </c>
      <c r="AB80" s="2" t="s">
        <v>218</v>
      </c>
      <c r="AC80" s="2" t="s">
        <v>1521</v>
      </c>
      <c r="AD80" s="2" t="s">
        <v>1011</v>
      </c>
      <c r="AE80" s="3">
        <v>1206</v>
      </c>
      <c r="AF80" s="3">
        <v>1107</v>
      </c>
      <c r="AG80" s="3">
        <v>0.60000002384185791</v>
      </c>
      <c r="AH80" s="3">
        <v>0.5</v>
      </c>
      <c r="AI80" s="3">
        <v>45.200000762939453</v>
      </c>
      <c r="AJ80" s="3">
        <v>3</v>
      </c>
      <c r="AK80" s="2" t="s">
        <v>36</v>
      </c>
      <c r="AL80" s="2" t="s">
        <v>37</v>
      </c>
      <c r="AM80" s="3">
        <v>1</v>
      </c>
      <c r="AN80" s="3">
        <v>-0.69999998807907104</v>
      </c>
      <c r="AO80" s="3">
        <v>6.8000001907348633</v>
      </c>
      <c r="AP80" s="3">
        <v>184</v>
      </c>
      <c r="AQ80" s="2" t="s">
        <v>72</v>
      </c>
      <c r="AR80" s="2" t="s">
        <v>455</v>
      </c>
      <c r="AS80" s="3">
        <v>56</v>
      </c>
      <c r="AT80" s="3">
        <v>2</v>
      </c>
      <c r="AU80" s="3">
        <v>4040000</v>
      </c>
      <c r="AV80" s="3">
        <v>4000000</v>
      </c>
      <c r="AW80" s="3">
        <v>-8.1999998092651367</v>
      </c>
      <c r="AX80" s="3">
        <v>-6.3000001907348633</v>
      </c>
      <c r="AY80" s="3">
        <v>-4.6999998092651367</v>
      </c>
      <c r="AZ80" s="3">
        <v>-7.0999999046325684</v>
      </c>
      <c r="BA80" s="3">
        <v>33</v>
      </c>
      <c r="BB80" s="3">
        <v>53</v>
      </c>
      <c r="BC80" s="2" t="s">
        <v>89</v>
      </c>
      <c r="BD80" s="2" t="s">
        <v>78</v>
      </c>
      <c r="BE80" s="2" t="s">
        <v>79</v>
      </c>
      <c r="BF80" s="2" t="s">
        <v>79</v>
      </c>
      <c r="BG80" s="2" t="s">
        <v>79</v>
      </c>
      <c r="BH80" s="2" t="s">
        <v>72</v>
      </c>
      <c r="BI80" s="2" t="s">
        <v>80</v>
      </c>
      <c r="BJ80" s="2" t="s">
        <v>81</v>
      </c>
      <c r="BK80" s="3">
        <v>7</v>
      </c>
    </row>
    <row r="81" spans="1:63" ht="18" x14ac:dyDescent="0.35">
      <c r="A81" s="6" t="s">
        <v>1308</v>
      </c>
      <c r="B81" s="7">
        <v>7</v>
      </c>
      <c r="C81" s="6" t="s">
        <v>402</v>
      </c>
      <c r="D81" s="7">
        <v>4</v>
      </c>
      <c r="E81" s="6" t="s">
        <v>1522</v>
      </c>
      <c r="F81" s="6" t="s">
        <v>1428</v>
      </c>
      <c r="G81" s="6" t="s">
        <v>67</v>
      </c>
      <c r="H81" s="7">
        <v>37.768627166748047</v>
      </c>
      <c r="I81" s="8">
        <v>27.521856307983398</v>
      </c>
      <c r="J81" s="9">
        <v>2.906780689954758E-2</v>
      </c>
      <c r="K81" s="9">
        <v>0.1060816869139671</v>
      </c>
      <c r="L81" s="7">
        <v>66.875869750976563</v>
      </c>
      <c r="M81" s="7">
        <v>65.6766357421875</v>
      </c>
      <c r="N81" s="7">
        <v>36</v>
      </c>
      <c r="O81" s="6" t="s">
        <v>68</v>
      </c>
      <c r="P81" s="6" t="s">
        <v>69</v>
      </c>
      <c r="Q81" s="7">
        <v>3</v>
      </c>
      <c r="R81" s="4">
        <v>1325</v>
      </c>
      <c r="S81" s="3">
        <v>1200</v>
      </c>
      <c r="T81" s="3" t="s">
        <v>70</v>
      </c>
      <c r="U81" s="3">
        <v>1</v>
      </c>
      <c r="V81" s="4">
        <v>1</v>
      </c>
      <c r="W81" s="4">
        <v>13</v>
      </c>
      <c r="X81" s="2" t="s">
        <v>71</v>
      </c>
      <c r="Y81" s="2" t="s">
        <v>128</v>
      </c>
      <c r="Z81" s="3">
        <v>16</v>
      </c>
      <c r="AA81" s="2" t="s">
        <v>764</v>
      </c>
      <c r="AB81" s="2" t="s">
        <v>336</v>
      </c>
      <c r="AC81" s="2" t="s">
        <v>1523</v>
      </c>
      <c r="AD81" s="2" t="s">
        <v>1266</v>
      </c>
      <c r="AE81" s="3">
        <v>1311</v>
      </c>
      <c r="AF81" s="3">
        <v>1206</v>
      </c>
      <c r="AG81" s="3">
        <v>0.40000000596046448</v>
      </c>
      <c r="AH81" s="3">
        <v>0</v>
      </c>
      <c r="AI81" s="3">
        <v>34.400001525878913</v>
      </c>
      <c r="AJ81" s="3">
        <v>1</v>
      </c>
      <c r="AK81" s="2" t="s">
        <v>36</v>
      </c>
      <c r="AL81" s="2" t="s">
        <v>37</v>
      </c>
      <c r="AM81" s="3">
        <v>1</v>
      </c>
      <c r="AN81" s="3">
        <v>-3.5</v>
      </c>
      <c r="AO81" s="3">
        <v>-5.4000000953674316</v>
      </c>
      <c r="AP81" s="3">
        <v>191</v>
      </c>
      <c r="AQ81" s="2" t="s">
        <v>80</v>
      </c>
      <c r="AR81" s="2" t="s">
        <v>455</v>
      </c>
      <c r="AS81" s="3">
        <v>50</v>
      </c>
      <c r="AT81" s="3">
        <v>2</v>
      </c>
      <c r="AU81" s="3">
        <v>7900000</v>
      </c>
      <c r="AV81" s="3">
        <v>4000000</v>
      </c>
      <c r="AW81" s="3">
        <v>0</v>
      </c>
      <c r="AX81" s="3">
        <v>0.30000001192092901</v>
      </c>
      <c r="AY81" s="3">
        <v>-14.69999980926514</v>
      </c>
      <c r="AZ81" s="3">
        <v>-0.30000001192092901</v>
      </c>
      <c r="BA81" s="3">
        <v>0</v>
      </c>
      <c r="BB81" s="3">
        <v>50</v>
      </c>
      <c r="BC81" s="2" t="s">
        <v>166</v>
      </c>
      <c r="BD81" s="2" t="s">
        <v>78</v>
      </c>
      <c r="BE81" s="2" t="s">
        <v>79</v>
      </c>
      <c r="BF81" s="2" t="s">
        <v>79</v>
      </c>
      <c r="BG81" s="2" t="s">
        <v>79</v>
      </c>
      <c r="BH81" s="2" t="s">
        <v>79</v>
      </c>
      <c r="BI81" s="2" t="s">
        <v>79</v>
      </c>
      <c r="BJ81" s="2" t="s">
        <v>107</v>
      </c>
      <c r="BK81" s="3">
        <v>6</v>
      </c>
    </row>
    <row r="82" spans="1:63" ht="18" x14ac:dyDescent="0.35">
      <c r="A82" s="10" t="s">
        <v>1308</v>
      </c>
      <c r="B82" s="11">
        <v>7</v>
      </c>
      <c r="C82" s="10" t="s">
        <v>402</v>
      </c>
      <c r="D82" s="11">
        <v>5</v>
      </c>
      <c r="E82" s="10" t="s">
        <v>1524</v>
      </c>
      <c r="F82" s="10" t="s">
        <v>1370</v>
      </c>
      <c r="G82" s="10" t="s">
        <v>92</v>
      </c>
      <c r="H82" s="11">
        <v>64.232528686523438</v>
      </c>
      <c r="I82" s="12">
        <v>2.012096643447876</v>
      </c>
      <c r="J82" s="13">
        <v>0.39759519696235662</v>
      </c>
      <c r="K82" s="13">
        <v>0.6979554295539856</v>
      </c>
      <c r="L82" s="11">
        <v>62.911766052246087</v>
      </c>
      <c r="M82" s="11">
        <v>64.121475219726563</v>
      </c>
      <c r="N82" s="11">
        <v>43</v>
      </c>
      <c r="O82" s="10" t="s">
        <v>68</v>
      </c>
      <c r="P82" s="10" t="s">
        <v>69</v>
      </c>
      <c r="Q82" s="11">
        <v>3</v>
      </c>
      <c r="R82" s="4">
        <v>1325</v>
      </c>
      <c r="S82" s="3">
        <v>1200</v>
      </c>
      <c r="T82" s="3" t="s">
        <v>70</v>
      </c>
      <c r="U82" s="3">
        <v>1</v>
      </c>
      <c r="V82" s="4">
        <v>1</v>
      </c>
      <c r="W82" s="4">
        <v>13</v>
      </c>
      <c r="X82" s="2" t="s">
        <v>71</v>
      </c>
      <c r="Y82" s="2" t="s">
        <v>128</v>
      </c>
      <c r="Z82" s="3">
        <v>16</v>
      </c>
      <c r="AA82" s="2" t="s">
        <v>798</v>
      </c>
      <c r="AB82" s="2" t="s">
        <v>946</v>
      </c>
      <c r="AC82" s="2" t="s">
        <v>1525</v>
      </c>
      <c r="AD82" s="2" t="s">
        <v>158</v>
      </c>
      <c r="AE82" s="3">
        <v>1106</v>
      </c>
      <c r="AF82" s="3">
        <v>1206</v>
      </c>
      <c r="AG82" s="3">
        <v>3.2999999523162842</v>
      </c>
      <c r="AH82" s="3">
        <v>3.2999999523162842</v>
      </c>
      <c r="AI82" s="3">
        <v>54.599998474121087</v>
      </c>
      <c r="AJ82" s="3">
        <v>2</v>
      </c>
      <c r="AK82" s="2" t="s">
        <v>36</v>
      </c>
      <c r="AL82" s="2" t="s">
        <v>37</v>
      </c>
      <c r="AM82" s="3">
        <v>2</v>
      </c>
      <c r="AN82" s="3">
        <v>21.5</v>
      </c>
      <c r="AO82" s="3">
        <v>12.19999980926514</v>
      </c>
      <c r="AP82" s="3">
        <v>196</v>
      </c>
      <c r="AQ82" s="2" t="s">
        <v>70</v>
      </c>
      <c r="AR82" s="2" t="s">
        <v>462</v>
      </c>
      <c r="AS82" s="3">
        <v>56</v>
      </c>
      <c r="AT82" s="3">
        <v>3</v>
      </c>
      <c r="AU82" s="3">
        <v>18750000</v>
      </c>
      <c r="AV82" s="3">
        <v>4000000</v>
      </c>
      <c r="AW82" s="3">
        <v>-3.7999999523162842</v>
      </c>
      <c r="AX82" s="3">
        <v>-1.6000000238418579</v>
      </c>
      <c r="AY82" s="3">
        <v>-0.30000001192092901</v>
      </c>
      <c r="AZ82" s="3">
        <v>-4.9000000953674316</v>
      </c>
      <c r="BA82" s="3">
        <v>14</v>
      </c>
      <c r="BB82" s="3">
        <v>46</v>
      </c>
      <c r="BC82" s="2" t="s">
        <v>71</v>
      </c>
      <c r="BD82" s="2" t="s">
        <v>78</v>
      </c>
      <c r="BE82" s="2" t="s">
        <v>79</v>
      </c>
      <c r="BF82" s="2" t="s">
        <v>79</v>
      </c>
      <c r="BG82" s="2" t="s">
        <v>79</v>
      </c>
      <c r="BH82" s="2" t="s">
        <v>79</v>
      </c>
      <c r="BI82" s="2" t="s">
        <v>254</v>
      </c>
      <c r="BJ82" s="2" t="s">
        <v>107</v>
      </c>
      <c r="BK82" s="3">
        <v>8</v>
      </c>
    </row>
    <row r="83" spans="1:63" ht="18" x14ac:dyDescent="0.35">
      <c r="A83" s="10" t="s">
        <v>1308</v>
      </c>
      <c r="B83" s="11">
        <v>7</v>
      </c>
      <c r="C83" s="10" t="s">
        <v>402</v>
      </c>
      <c r="D83" s="11">
        <v>6</v>
      </c>
      <c r="E83" s="10" t="s">
        <v>1526</v>
      </c>
      <c r="F83" s="10" t="s">
        <v>1458</v>
      </c>
      <c r="G83" s="10" t="s">
        <v>67</v>
      </c>
      <c r="H83" s="11">
        <v>50.289188385009773</v>
      </c>
      <c r="I83" s="12">
        <v>76.841156005859375</v>
      </c>
      <c r="J83" s="13">
        <v>1.0411087423563E-2</v>
      </c>
      <c r="K83" s="13">
        <v>4.6829711645841599E-2</v>
      </c>
      <c r="L83" s="11">
        <v>86.769355773925781</v>
      </c>
      <c r="M83" s="11">
        <v>91.594673156738281</v>
      </c>
      <c r="N83" s="11">
        <v>36</v>
      </c>
      <c r="O83" s="10" t="s">
        <v>68</v>
      </c>
      <c r="P83" s="10" t="s">
        <v>69</v>
      </c>
      <c r="Q83" s="11">
        <v>3</v>
      </c>
      <c r="R83" s="4">
        <v>1325</v>
      </c>
      <c r="S83" s="3">
        <v>1200</v>
      </c>
      <c r="T83" s="3" t="s">
        <v>70</v>
      </c>
      <c r="U83" s="3">
        <v>1</v>
      </c>
      <c r="V83" s="4">
        <v>1</v>
      </c>
      <c r="W83" s="4">
        <v>13</v>
      </c>
      <c r="X83" s="2" t="s">
        <v>71</v>
      </c>
      <c r="Y83" s="2" t="s">
        <v>128</v>
      </c>
      <c r="Z83" s="3">
        <v>16</v>
      </c>
      <c r="AA83" s="2" t="s">
        <v>1393</v>
      </c>
      <c r="AB83" s="2" t="s">
        <v>946</v>
      </c>
      <c r="AC83" s="2" t="s">
        <v>1527</v>
      </c>
      <c r="AD83" s="2" t="s">
        <v>278</v>
      </c>
      <c r="AE83" s="3">
        <v>1106</v>
      </c>
      <c r="AF83" s="3">
        <v>1206</v>
      </c>
      <c r="AG83" s="3">
        <v>0.20000000298023221</v>
      </c>
      <c r="AH83" s="3">
        <v>0</v>
      </c>
      <c r="AI83" s="3">
        <v>25.20000076293945</v>
      </c>
      <c r="AJ83" s="3">
        <v>2</v>
      </c>
      <c r="AK83" s="2" t="s">
        <v>36</v>
      </c>
      <c r="AL83" s="2" t="s">
        <v>37</v>
      </c>
      <c r="AM83" s="3">
        <v>2</v>
      </c>
      <c r="AN83" s="3">
        <v>-7.4000000953674316</v>
      </c>
      <c r="AO83" s="3">
        <v>-5.5999999046325684</v>
      </c>
      <c r="AP83" s="3">
        <v>141</v>
      </c>
      <c r="AQ83" s="2" t="s">
        <v>70</v>
      </c>
      <c r="AR83" s="2" t="s">
        <v>455</v>
      </c>
      <c r="AS83" s="3">
        <v>54</v>
      </c>
      <c r="AT83" s="3">
        <v>3</v>
      </c>
      <c r="AU83" s="3">
        <v>9950000</v>
      </c>
      <c r="AV83" s="3">
        <v>4000000</v>
      </c>
      <c r="AW83" s="3">
        <v>-4.5999999046325684</v>
      </c>
      <c r="AX83" s="3">
        <v>-4.5</v>
      </c>
      <c r="AY83" s="3">
        <v>-26.89999961853027</v>
      </c>
      <c r="AZ83" s="3">
        <v>-3</v>
      </c>
      <c r="BA83" s="3">
        <v>8</v>
      </c>
      <c r="BB83" s="3">
        <v>32</v>
      </c>
      <c r="BC83" s="2" t="s">
        <v>71</v>
      </c>
      <c r="BD83" s="2" t="s">
        <v>78</v>
      </c>
      <c r="BE83" s="2" t="s">
        <v>79</v>
      </c>
      <c r="BF83" s="2" t="s">
        <v>79</v>
      </c>
      <c r="BG83" s="2" t="s">
        <v>79</v>
      </c>
      <c r="BH83" s="2" t="s">
        <v>79</v>
      </c>
      <c r="BI83" s="2" t="s">
        <v>80</v>
      </c>
      <c r="BJ83" s="2" t="s">
        <v>81</v>
      </c>
      <c r="BK83" s="3">
        <v>2</v>
      </c>
    </row>
    <row r="84" spans="1:63" ht="18" x14ac:dyDescent="0.35">
      <c r="A84" s="6" t="s">
        <v>1308</v>
      </c>
      <c r="B84" s="7">
        <v>7</v>
      </c>
      <c r="C84" s="6" t="s">
        <v>402</v>
      </c>
      <c r="D84" s="7">
        <v>7</v>
      </c>
      <c r="E84" s="6" t="s">
        <v>1528</v>
      </c>
      <c r="F84" s="6" t="s">
        <v>1529</v>
      </c>
      <c r="G84" s="6" t="s">
        <v>67</v>
      </c>
      <c r="H84" s="7">
        <v>44.764610290527337</v>
      </c>
      <c r="I84" s="8">
        <v>168.79508972167969</v>
      </c>
      <c r="J84" s="9">
        <v>4.7394745051860809E-3</v>
      </c>
      <c r="K84" s="9">
        <v>2.8541052713990211E-2</v>
      </c>
      <c r="L84" s="7">
        <v>84.979293823242188</v>
      </c>
      <c r="M84" s="7">
        <v>90.374923706054688</v>
      </c>
      <c r="N84" s="7">
        <v>30</v>
      </c>
      <c r="O84" s="6" t="s">
        <v>68</v>
      </c>
      <c r="P84" s="6" t="s">
        <v>69</v>
      </c>
      <c r="Q84" s="7">
        <v>3</v>
      </c>
      <c r="R84" s="4">
        <v>1325</v>
      </c>
      <c r="S84" s="3">
        <v>1200</v>
      </c>
      <c r="T84" s="3" t="s">
        <v>70</v>
      </c>
      <c r="U84" s="3">
        <v>1</v>
      </c>
      <c r="V84" s="4">
        <v>1</v>
      </c>
      <c r="W84" s="4">
        <v>13</v>
      </c>
      <c r="X84" s="2" t="s">
        <v>71</v>
      </c>
      <c r="Y84" s="2" t="s">
        <v>128</v>
      </c>
      <c r="Z84" s="3">
        <v>16</v>
      </c>
      <c r="AA84" s="2" t="s">
        <v>831</v>
      </c>
      <c r="AB84" s="2" t="s">
        <v>1530</v>
      </c>
      <c r="AC84" s="2" t="s">
        <v>1531</v>
      </c>
      <c r="AD84" s="2" t="s">
        <v>1078</v>
      </c>
      <c r="AE84" s="3">
        <v>1104</v>
      </c>
      <c r="AF84" s="3">
        <v>1103</v>
      </c>
      <c r="AG84" s="3">
        <v>0.10000000149011611</v>
      </c>
      <c r="AH84" s="3">
        <v>-1</v>
      </c>
      <c r="AI84" s="3">
        <v>37.099998474121087</v>
      </c>
      <c r="AJ84" s="3">
        <v>4</v>
      </c>
      <c r="AK84" s="2" t="s">
        <v>36</v>
      </c>
      <c r="AL84" s="2" t="s">
        <v>37</v>
      </c>
      <c r="AM84" s="3">
        <v>0</v>
      </c>
      <c r="AN84" s="3">
        <v>-11.5</v>
      </c>
      <c r="AO84" s="3">
        <v>-15.69999980926514</v>
      </c>
      <c r="AP84" s="3">
        <v>142</v>
      </c>
      <c r="AQ84" s="2" t="s">
        <v>80</v>
      </c>
      <c r="AR84" s="2" t="s">
        <v>455</v>
      </c>
      <c r="AS84" s="3">
        <v>55</v>
      </c>
      <c r="AT84" s="3">
        <v>4</v>
      </c>
      <c r="AU84" s="3">
        <v>2000000</v>
      </c>
      <c r="AV84" s="3">
        <v>800000</v>
      </c>
      <c r="AW84" s="3">
        <v>-21.60000038146973</v>
      </c>
      <c r="AX84" s="3">
        <v>-19.79999923706055</v>
      </c>
      <c r="AY84" s="3">
        <v>-6.3000001907348633</v>
      </c>
      <c r="AZ84" s="3">
        <v>-20</v>
      </c>
      <c r="BA84" s="3">
        <v>11</v>
      </c>
      <c r="BB84" s="3">
        <v>48</v>
      </c>
      <c r="BC84" s="2" t="s">
        <v>105</v>
      </c>
      <c r="BD84" s="2" t="s">
        <v>78</v>
      </c>
      <c r="BE84" s="2" t="s">
        <v>79</v>
      </c>
      <c r="BF84" s="2" t="s">
        <v>79</v>
      </c>
      <c r="BG84" s="2" t="s">
        <v>79</v>
      </c>
      <c r="BH84" s="2" t="s">
        <v>79</v>
      </c>
      <c r="BI84" s="2" t="s">
        <v>254</v>
      </c>
      <c r="BJ84" s="2" t="s">
        <v>107</v>
      </c>
      <c r="BK84" s="3">
        <v>8</v>
      </c>
    </row>
    <row r="85" spans="1:63" ht="18" x14ac:dyDescent="0.35">
      <c r="A85" s="10" t="s">
        <v>1308</v>
      </c>
      <c r="B85" s="11">
        <v>7</v>
      </c>
      <c r="C85" s="10" t="s">
        <v>402</v>
      </c>
      <c r="D85" s="11">
        <v>8</v>
      </c>
      <c r="E85" s="10" t="s">
        <v>1532</v>
      </c>
      <c r="F85" s="10" t="s">
        <v>1317</v>
      </c>
      <c r="G85" s="10" t="s">
        <v>67</v>
      </c>
      <c r="H85" s="11">
        <v>53.8863525390625</v>
      </c>
      <c r="I85" s="12">
        <v>87.067039489746094</v>
      </c>
      <c r="J85" s="13">
        <v>9.1883223503828049E-3</v>
      </c>
      <c r="K85" s="13">
        <v>8.1670217216014862E-2</v>
      </c>
      <c r="L85" s="11">
        <v>87.677108764648438</v>
      </c>
      <c r="M85" s="11">
        <v>87.649681091308594</v>
      </c>
      <c r="N85" s="11">
        <v>40</v>
      </c>
      <c r="O85" s="10" t="s">
        <v>68</v>
      </c>
      <c r="P85" s="10" t="s">
        <v>69</v>
      </c>
      <c r="Q85" s="11">
        <v>3</v>
      </c>
      <c r="R85" s="4">
        <v>1325</v>
      </c>
      <c r="S85" s="3">
        <v>1200</v>
      </c>
      <c r="T85" s="3" t="s">
        <v>70</v>
      </c>
      <c r="U85" s="3">
        <v>1</v>
      </c>
      <c r="V85" s="4">
        <v>1</v>
      </c>
      <c r="W85" s="4">
        <v>13</v>
      </c>
      <c r="X85" s="2" t="s">
        <v>71</v>
      </c>
      <c r="Y85" s="2" t="s">
        <v>128</v>
      </c>
      <c r="Z85" s="3">
        <v>16</v>
      </c>
      <c r="AA85" s="2" t="s">
        <v>703</v>
      </c>
      <c r="AB85" s="2" t="s">
        <v>732</v>
      </c>
      <c r="AC85" s="2" t="s">
        <v>1533</v>
      </c>
      <c r="AD85" s="2" t="s">
        <v>1534</v>
      </c>
      <c r="AE85" s="3">
        <v>1109</v>
      </c>
      <c r="AF85" s="3">
        <v>1309</v>
      </c>
      <c r="AG85" s="3">
        <v>0.40000000596046448</v>
      </c>
      <c r="AH85" s="3">
        <v>0</v>
      </c>
      <c r="AI85" s="3">
        <v>36.400001525878913</v>
      </c>
      <c r="AJ85" s="3">
        <v>3</v>
      </c>
      <c r="AK85" s="2" t="s">
        <v>36</v>
      </c>
      <c r="AL85" s="2" t="s">
        <v>37</v>
      </c>
      <c r="AM85" s="3">
        <v>9</v>
      </c>
      <c r="AN85" s="3">
        <v>1</v>
      </c>
      <c r="AO85" s="3">
        <v>-13.19999980926514</v>
      </c>
      <c r="AP85" s="3">
        <v>174</v>
      </c>
      <c r="AQ85" s="2" t="s">
        <v>72</v>
      </c>
      <c r="AR85" s="2" t="s">
        <v>406</v>
      </c>
      <c r="AS85" s="3">
        <v>55</v>
      </c>
      <c r="AT85" s="3">
        <v>4</v>
      </c>
      <c r="AU85" s="3">
        <v>1280000</v>
      </c>
      <c r="AV85" s="3">
        <v>900000</v>
      </c>
      <c r="AW85" s="3">
        <v>-9.5</v>
      </c>
      <c r="AX85" s="3">
        <v>-6.8000001907348633</v>
      </c>
      <c r="AY85" s="3">
        <v>-5.3000001907348633</v>
      </c>
      <c r="AZ85" s="3">
        <v>-8</v>
      </c>
      <c r="BA85" s="3">
        <v>29</v>
      </c>
      <c r="BB85" s="3">
        <v>41</v>
      </c>
      <c r="BC85" s="2" t="s">
        <v>71</v>
      </c>
      <c r="BD85" s="2" t="s">
        <v>106</v>
      </c>
      <c r="BE85" s="2" t="s">
        <v>80</v>
      </c>
      <c r="BF85" s="2" t="s">
        <v>79</v>
      </c>
      <c r="BG85" s="2" t="s">
        <v>79</v>
      </c>
      <c r="BH85" s="2" t="s">
        <v>72</v>
      </c>
      <c r="BI85" s="2" t="s">
        <v>80</v>
      </c>
      <c r="BJ85" s="2" t="s">
        <v>97</v>
      </c>
      <c r="BK85" s="3">
        <v>1</v>
      </c>
    </row>
    <row r="86" spans="1:63" ht="18" x14ac:dyDescent="0.35">
      <c r="A86" s="10" t="s">
        <v>1308</v>
      </c>
      <c r="B86" s="11">
        <v>7</v>
      </c>
      <c r="C86" s="10" t="s">
        <v>402</v>
      </c>
      <c r="D86" s="11">
        <v>9</v>
      </c>
      <c r="E86" s="10" t="s">
        <v>1535</v>
      </c>
      <c r="F86" s="10" t="s">
        <v>1396</v>
      </c>
      <c r="G86" s="10" t="s">
        <v>67</v>
      </c>
      <c r="H86" s="11">
        <v>52.904632568359382</v>
      </c>
      <c r="I86" s="12">
        <v>8.957280158996582</v>
      </c>
      <c r="J86" s="13">
        <v>8.9312821626663208E-2</v>
      </c>
      <c r="K86" s="13">
        <v>0.28737428784370422</v>
      </c>
      <c r="L86" s="11">
        <v>83.078636169433594</v>
      </c>
      <c r="M86" s="11">
        <v>68.638565063476563</v>
      </c>
      <c r="N86" s="11">
        <v>39</v>
      </c>
      <c r="O86" s="10" t="s">
        <v>68</v>
      </c>
      <c r="P86" s="10" t="s">
        <v>69</v>
      </c>
      <c r="Q86" s="11">
        <v>3</v>
      </c>
      <c r="R86" s="4">
        <v>1325</v>
      </c>
      <c r="S86" s="3">
        <v>1200</v>
      </c>
      <c r="T86" s="3" t="s">
        <v>70</v>
      </c>
      <c r="U86" s="3">
        <v>1</v>
      </c>
      <c r="V86" s="4">
        <v>1</v>
      </c>
      <c r="W86" s="4">
        <v>13</v>
      </c>
      <c r="X86" s="2" t="s">
        <v>71</v>
      </c>
      <c r="Y86" s="2" t="s">
        <v>128</v>
      </c>
      <c r="Z86" s="3">
        <v>16</v>
      </c>
      <c r="AA86" s="2" t="s">
        <v>1101</v>
      </c>
      <c r="AB86" s="2" t="s">
        <v>94</v>
      </c>
      <c r="AC86" s="2" t="s">
        <v>1536</v>
      </c>
      <c r="AD86" s="2" t="s">
        <v>1266</v>
      </c>
      <c r="AE86" s="3">
        <v>1206</v>
      </c>
      <c r="AF86" s="3">
        <v>1206</v>
      </c>
      <c r="AG86" s="3">
        <v>0.80000001192092896</v>
      </c>
      <c r="AH86" s="3">
        <v>1.799999952316284</v>
      </c>
      <c r="AI86" s="3">
        <v>43.700000762939453</v>
      </c>
      <c r="AJ86" s="3">
        <v>2</v>
      </c>
      <c r="AK86" s="2" t="s">
        <v>36</v>
      </c>
      <c r="AL86" s="2" t="s">
        <v>37</v>
      </c>
      <c r="AM86" s="3">
        <v>1</v>
      </c>
      <c r="AN86" s="3">
        <v>11.10000038146973</v>
      </c>
      <c r="AO86" s="3">
        <v>7.8000001907348633</v>
      </c>
      <c r="AP86" s="3">
        <v>213</v>
      </c>
      <c r="AQ86" s="2" t="s">
        <v>70</v>
      </c>
      <c r="AR86" s="2" t="s">
        <v>455</v>
      </c>
      <c r="AS86" s="3">
        <v>56</v>
      </c>
      <c r="AT86" s="3">
        <v>5</v>
      </c>
      <c r="AU86" s="3">
        <v>16170000</v>
      </c>
      <c r="AV86" s="3">
        <v>4000000</v>
      </c>
      <c r="AW86" s="3">
        <v>-4.4000000953674316</v>
      </c>
      <c r="AX86" s="3">
        <v>-0.40000000596046448</v>
      </c>
      <c r="AY86" s="3">
        <v>-7.6999998092651367</v>
      </c>
      <c r="AZ86" s="3">
        <v>-1.8999999761581421</v>
      </c>
      <c r="BA86" s="3">
        <v>12</v>
      </c>
      <c r="BB86" s="3">
        <v>59</v>
      </c>
      <c r="BC86" s="2" t="s">
        <v>70</v>
      </c>
      <c r="BD86" s="2" t="s">
        <v>78</v>
      </c>
      <c r="BE86" s="2" t="s">
        <v>79</v>
      </c>
      <c r="BF86" s="2" t="s">
        <v>79</v>
      </c>
      <c r="BG86" s="2" t="s">
        <v>79</v>
      </c>
      <c r="BH86" s="2" t="s">
        <v>79</v>
      </c>
      <c r="BI86" s="2" t="s">
        <v>79</v>
      </c>
      <c r="BJ86" s="2" t="s">
        <v>115</v>
      </c>
      <c r="BK86" s="3">
        <v>2</v>
      </c>
    </row>
    <row r="87" spans="1:63" ht="18" x14ac:dyDescent="0.35">
      <c r="A87" s="6" t="s">
        <v>1308</v>
      </c>
      <c r="B87" s="7">
        <v>7</v>
      </c>
      <c r="C87" s="6" t="s">
        <v>402</v>
      </c>
      <c r="D87" s="7">
        <v>10</v>
      </c>
      <c r="E87" s="6" t="s">
        <v>1537</v>
      </c>
      <c r="F87" s="6" t="s">
        <v>1538</v>
      </c>
      <c r="G87" s="6" t="s">
        <v>67</v>
      </c>
      <c r="H87" s="7">
        <v>43.851814270019531</v>
      </c>
      <c r="I87" s="8">
        <v>135.5227966308594</v>
      </c>
      <c r="J87" s="9">
        <v>5.9030661359429359E-3</v>
      </c>
      <c r="K87" s="9">
        <v>3.8865514099597931E-2</v>
      </c>
      <c r="L87" s="7">
        <v>79.801216125488281</v>
      </c>
      <c r="M87" s="7">
        <v>83.755989074707031</v>
      </c>
      <c r="N87" s="7">
        <v>34</v>
      </c>
      <c r="O87" s="6" t="s">
        <v>68</v>
      </c>
      <c r="P87" s="6" t="s">
        <v>69</v>
      </c>
      <c r="Q87" s="7">
        <v>3</v>
      </c>
      <c r="R87" s="4">
        <v>1325</v>
      </c>
      <c r="S87" s="3">
        <v>1200</v>
      </c>
      <c r="T87" s="3" t="s">
        <v>70</v>
      </c>
      <c r="U87" s="3">
        <v>1</v>
      </c>
      <c r="V87" s="4">
        <v>1</v>
      </c>
      <c r="W87" s="4">
        <v>13</v>
      </c>
      <c r="X87" s="2" t="s">
        <v>71</v>
      </c>
      <c r="Y87" s="2" t="s">
        <v>128</v>
      </c>
      <c r="Z87" s="3">
        <v>16</v>
      </c>
      <c r="AA87" s="2" t="s">
        <v>1022</v>
      </c>
      <c r="AB87" s="2" t="s">
        <v>299</v>
      </c>
      <c r="AC87" s="2" t="s">
        <v>1539</v>
      </c>
      <c r="AD87" s="2" t="s">
        <v>679</v>
      </c>
      <c r="AE87" s="3">
        <v>1108</v>
      </c>
      <c r="AF87" s="3">
        <v>1503</v>
      </c>
      <c r="AG87" s="3">
        <v>0.20000000298023221</v>
      </c>
      <c r="AH87" s="3">
        <v>0</v>
      </c>
      <c r="AI87" s="3">
        <v>31.20000076293945</v>
      </c>
      <c r="AJ87" s="3">
        <v>4</v>
      </c>
      <c r="AK87" s="2" t="s">
        <v>36</v>
      </c>
      <c r="AL87" s="2" t="s">
        <v>37</v>
      </c>
      <c r="AM87" s="3">
        <v>1</v>
      </c>
      <c r="AN87" s="3">
        <v>-7.5</v>
      </c>
      <c r="AO87" s="3">
        <v>-11</v>
      </c>
      <c r="AP87" s="3">
        <v>128</v>
      </c>
      <c r="AQ87" s="2" t="s">
        <v>80</v>
      </c>
      <c r="AR87" s="2" t="s">
        <v>455</v>
      </c>
      <c r="AS87" s="3">
        <v>56</v>
      </c>
      <c r="AT87" s="3">
        <v>5</v>
      </c>
      <c r="AU87" s="3">
        <v>5100000</v>
      </c>
      <c r="AV87" s="3">
        <v>4000000</v>
      </c>
      <c r="AW87" s="3">
        <v>-20.89999961853027</v>
      </c>
      <c r="AX87" s="3">
        <v>-16.89999961853027</v>
      </c>
      <c r="AY87" s="3">
        <v>-6.0999999046325684</v>
      </c>
      <c r="AZ87" s="3">
        <v>-17.39999961853027</v>
      </c>
      <c r="BA87" s="3">
        <v>30</v>
      </c>
      <c r="BB87" s="3">
        <v>30</v>
      </c>
      <c r="BC87" s="2" t="s">
        <v>71</v>
      </c>
      <c r="BD87" s="2" t="s">
        <v>78</v>
      </c>
      <c r="BE87" s="2" t="s">
        <v>79</v>
      </c>
      <c r="BF87" s="2" t="s">
        <v>79</v>
      </c>
      <c r="BG87" s="2" t="s">
        <v>79</v>
      </c>
      <c r="BH87" s="2" t="s">
        <v>79</v>
      </c>
      <c r="BI87" s="2" t="s">
        <v>254</v>
      </c>
      <c r="BJ87" s="2" t="s">
        <v>107</v>
      </c>
      <c r="BK87" s="3">
        <v>5</v>
      </c>
    </row>
    <row r="88" spans="1:63" ht="18" x14ac:dyDescent="0.35">
      <c r="A88" s="10" t="s">
        <v>1308</v>
      </c>
      <c r="B88" s="11">
        <v>7</v>
      </c>
      <c r="C88" s="10" t="s">
        <v>402</v>
      </c>
      <c r="D88" s="11">
        <v>11</v>
      </c>
      <c r="E88" s="10" t="s">
        <v>1540</v>
      </c>
      <c r="F88" s="10" t="s">
        <v>1325</v>
      </c>
      <c r="G88" s="10" t="s">
        <v>84</v>
      </c>
      <c r="H88" s="11">
        <v>55.955520629882813</v>
      </c>
      <c r="I88" s="12">
        <v>80.866539001464844</v>
      </c>
      <c r="J88" s="13">
        <v>9.8928436636924744E-3</v>
      </c>
      <c r="K88" s="13">
        <v>8.6850933730602264E-2</v>
      </c>
      <c r="L88" s="11">
        <v>90.010581970214844</v>
      </c>
      <c r="M88" s="11">
        <v>87.603492736816406</v>
      </c>
      <c r="N88" s="11">
        <v>42</v>
      </c>
      <c r="O88" s="10" t="s">
        <v>68</v>
      </c>
      <c r="P88" s="10" t="s">
        <v>69</v>
      </c>
      <c r="Q88" s="11">
        <v>3</v>
      </c>
      <c r="R88" s="4">
        <v>1325</v>
      </c>
      <c r="S88" s="3">
        <v>1200</v>
      </c>
      <c r="T88" s="3" t="s">
        <v>70</v>
      </c>
      <c r="U88" s="3">
        <v>1</v>
      </c>
      <c r="V88" s="4">
        <v>1</v>
      </c>
      <c r="W88" s="4">
        <v>13</v>
      </c>
      <c r="X88" s="2" t="s">
        <v>71</v>
      </c>
      <c r="Y88" s="2" t="s">
        <v>128</v>
      </c>
      <c r="Z88" s="3">
        <v>16</v>
      </c>
      <c r="AA88" s="2" t="s">
        <v>1242</v>
      </c>
      <c r="AB88" s="2" t="s">
        <v>301</v>
      </c>
      <c r="AC88" s="2" t="s">
        <v>1541</v>
      </c>
      <c r="AD88" s="2" t="s">
        <v>1542</v>
      </c>
      <c r="AE88" s="3">
        <v>1206</v>
      </c>
      <c r="AF88" s="3">
        <v>1503</v>
      </c>
      <c r="AG88" s="3">
        <v>0.69999998807907104</v>
      </c>
      <c r="AH88" s="3">
        <v>2.0999999046325679</v>
      </c>
      <c r="AI88" s="3">
        <v>44.799999237060547</v>
      </c>
      <c r="AJ88" s="3">
        <v>2</v>
      </c>
      <c r="AK88" s="2" t="s">
        <v>36</v>
      </c>
      <c r="AL88" s="2" t="s">
        <v>37</v>
      </c>
      <c r="AM88" s="3">
        <v>2</v>
      </c>
      <c r="AN88" s="3">
        <v>9.6000003814697266</v>
      </c>
      <c r="AO88" s="3">
        <v>12.69999980926514</v>
      </c>
      <c r="AP88" s="3">
        <v>275</v>
      </c>
      <c r="AQ88" s="2" t="s">
        <v>72</v>
      </c>
      <c r="AR88" s="2" t="s">
        <v>455</v>
      </c>
      <c r="AS88" s="3">
        <v>57</v>
      </c>
      <c r="AT88" s="3">
        <v>6</v>
      </c>
      <c r="AU88" s="3">
        <v>2000000</v>
      </c>
      <c r="AV88" s="3">
        <v>4200000</v>
      </c>
      <c r="AW88" s="3">
        <v>-6</v>
      </c>
      <c r="AX88" s="3">
        <v>-1</v>
      </c>
      <c r="AY88" s="3">
        <v>-5.5</v>
      </c>
      <c r="AZ88" s="3">
        <v>-6.1999998092651367</v>
      </c>
      <c r="BA88" s="3">
        <v>40</v>
      </c>
      <c r="BB88" s="3">
        <v>79</v>
      </c>
      <c r="BC88" s="2" t="s">
        <v>80</v>
      </c>
      <c r="BD88" s="2" t="s">
        <v>78</v>
      </c>
      <c r="BE88" s="2" t="s">
        <v>79</v>
      </c>
      <c r="BF88" s="2" t="s">
        <v>79</v>
      </c>
      <c r="BG88" s="2" t="s">
        <v>79</v>
      </c>
      <c r="BH88" s="2" t="s">
        <v>70</v>
      </c>
      <c r="BI88" s="2" t="s">
        <v>80</v>
      </c>
      <c r="BJ88" s="2" t="s">
        <v>97</v>
      </c>
      <c r="BK88" s="3">
        <v>7</v>
      </c>
    </row>
    <row r="89" spans="1:63" ht="18" x14ac:dyDescent="0.35">
      <c r="A89" s="10" t="s">
        <v>1308</v>
      </c>
      <c r="B89" s="11">
        <v>7</v>
      </c>
      <c r="C89" s="10" t="s">
        <v>402</v>
      </c>
      <c r="D89" s="11">
        <v>12</v>
      </c>
      <c r="E89" s="10" t="s">
        <v>1543</v>
      </c>
      <c r="F89" s="10" t="s">
        <v>1360</v>
      </c>
      <c r="G89" s="10" t="s">
        <v>67</v>
      </c>
      <c r="H89" s="11">
        <v>53.670150756835938</v>
      </c>
      <c r="I89" s="12">
        <v>21.413007736206051</v>
      </c>
      <c r="J89" s="13">
        <v>3.736046701669693E-2</v>
      </c>
      <c r="K89" s="13">
        <v>0.22472341358661649</v>
      </c>
      <c r="L89" s="11">
        <v>87.416778564453125</v>
      </c>
      <c r="M89" s="11">
        <v>78.221153259277344</v>
      </c>
      <c r="N89" s="11">
        <v>40</v>
      </c>
      <c r="O89" s="10" t="s">
        <v>68</v>
      </c>
      <c r="P89" s="10" t="s">
        <v>69</v>
      </c>
      <c r="Q89" s="11">
        <v>3</v>
      </c>
      <c r="R89" s="4">
        <v>1325</v>
      </c>
      <c r="S89" s="3">
        <v>1200</v>
      </c>
      <c r="T89" s="3" t="s">
        <v>70</v>
      </c>
      <c r="U89" s="3">
        <v>1</v>
      </c>
      <c r="V89" s="4">
        <v>1</v>
      </c>
      <c r="W89" s="4">
        <v>13</v>
      </c>
      <c r="X89" s="2" t="s">
        <v>71</v>
      </c>
      <c r="Y89" s="2" t="s">
        <v>128</v>
      </c>
      <c r="Z89" s="3">
        <v>16</v>
      </c>
      <c r="AA89" s="2" t="s">
        <v>938</v>
      </c>
      <c r="AB89" s="2" t="s">
        <v>468</v>
      </c>
      <c r="AC89" s="2" t="s">
        <v>1544</v>
      </c>
      <c r="AD89" s="2" t="s">
        <v>1545</v>
      </c>
      <c r="AE89" s="3">
        <v>1206</v>
      </c>
      <c r="AF89" s="3">
        <v>1101</v>
      </c>
      <c r="AG89" s="3">
        <v>0.30000001192092901</v>
      </c>
      <c r="AH89" s="3">
        <v>-1</v>
      </c>
      <c r="AI89" s="3">
        <v>37.299999237060547</v>
      </c>
      <c r="AJ89" s="3">
        <v>2</v>
      </c>
      <c r="AK89" s="2" t="s">
        <v>36</v>
      </c>
      <c r="AL89" s="2" t="s">
        <v>37</v>
      </c>
      <c r="AM89" s="3">
        <v>1</v>
      </c>
      <c r="AN89" s="3">
        <v>-5.4000000953674316</v>
      </c>
      <c r="AO89" s="3">
        <v>-18</v>
      </c>
      <c r="AP89" s="3">
        <v>217</v>
      </c>
      <c r="AQ89" s="2" t="s">
        <v>72</v>
      </c>
      <c r="AR89" s="2" t="s">
        <v>455</v>
      </c>
      <c r="AS89" s="3">
        <v>54</v>
      </c>
      <c r="AT89" s="3">
        <v>6</v>
      </c>
      <c r="AU89" s="3">
        <v>12240000</v>
      </c>
      <c r="AV89" s="3">
        <v>4000000</v>
      </c>
      <c r="AW89" s="3">
        <v>0.10000000149011611</v>
      </c>
      <c r="AX89" s="3">
        <v>1.799999952316284</v>
      </c>
      <c r="AY89" s="3">
        <v>-11.30000019073486</v>
      </c>
      <c r="AZ89" s="3">
        <v>-1.3999999761581421</v>
      </c>
      <c r="BA89" s="3">
        <v>9</v>
      </c>
      <c r="BB89" s="3">
        <v>55</v>
      </c>
      <c r="BC89" s="2" t="s">
        <v>72</v>
      </c>
      <c r="BD89" s="2" t="s">
        <v>78</v>
      </c>
      <c r="BE89" s="2" t="s">
        <v>79</v>
      </c>
      <c r="BF89" s="2" t="s">
        <v>79</v>
      </c>
      <c r="BG89" s="2" t="s">
        <v>79</v>
      </c>
      <c r="BH89" s="2" t="s">
        <v>79</v>
      </c>
      <c r="BI89" s="2" t="s">
        <v>80</v>
      </c>
      <c r="BJ89" s="2" t="s">
        <v>107</v>
      </c>
      <c r="BK89" s="3">
        <v>5</v>
      </c>
    </row>
    <row r="90" spans="1:63" ht="18" x14ac:dyDescent="0.35">
      <c r="A90" s="10" t="s">
        <v>1308</v>
      </c>
      <c r="B90" s="11">
        <v>7</v>
      </c>
      <c r="C90" s="10" t="s">
        <v>402</v>
      </c>
      <c r="D90" s="11">
        <v>13</v>
      </c>
      <c r="E90" s="10" t="s">
        <v>1546</v>
      </c>
      <c r="F90" s="10" t="s">
        <v>1339</v>
      </c>
      <c r="G90" s="10" t="s">
        <v>67</v>
      </c>
      <c r="H90" s="11">
        <v>51.188316345214837</v>
      </c>
      <c r="I90" s="12">
        <v>142.97627258300781</v>
      </c>
      <c r="J90" s="13">
        <v>5.5953338742256156E-3</v>
      </c>
      <c r="K90" s="13">
        <v>4.0939971804618842E-2</v>
      </c>
      <c r="L90" s="11">
        <v>88.359054565429688</v>
      </c>
      <c r="M90" s="11">
        <v>92.595367431640625</v>
      </c>
      <c r="N90" s="11">
        <v>36</v>
      </c>
      <c r="O90" s="10" t="s">
        <v>68</v>
      </c>
      <c r="P90" s="10" t="s">
        <v>69</v>
      </c>
      <c r="Q90" s="11">
        <v>3</v>
      </c>
      <c r="R90" s="4">
        <v>1325</v>
      </c>
      <c r="S90" s="3">
        <v>1200</v>
      </c>
      <c r="T90" s="3" t="s">
        <v>70</v>
      </c>
      <c r="U90" s="3">
        <v>1</v>
      </c>
      <c r="V90" s="4">
        <v>1</v>
      </c>
      <c r="W90" s="4">
        <v>13</v>
      </c>
      <c r="X90" s="2" t="s">
        <v>71</v>
      </c>
      <c r="Y90" s="2" t="s">
        <v>128</v>
      </c>
      <c r="Z90" s="3">
        <v>16</v>
      </c>
      <c r="AA90" s="2" t="s">
        <v>1044</v>
      </c>
      <c r="AB90" s="2" t="s">
        <v>596</v>
      </c>
      <c r="AC90" s="2" t="s">
        <v>1547</v>
      </c>
      <c r="AD90" s="2" t="s">
        <v>613</v>
      </c>
      <c r="AE90" s="3">
        <v>1206</v>
      </c>
      <c r="AF90" s="3">
        <v>1503</v>
      </c>
      <c r="AG90" s="3">
        <v>0.20000000298023221</v>
      </c>
      <c r="AH90" s="3">
        <v>0</v>
      </c>
      <c r="AI90" s="3">
        <v>32.200000762939453</v>
      </c>
      <c r="AJ90" s="3">
        <v>4</v>
      </c>
      <c r="AK90" s="2" t="s">
        <v>36</v>
      </c>
      <c r="AL90" s="2" t="s">
        <v>37</v>
      </c>
      <c r="AM90" s="3">
        <v>1</v>
      </c>
      <c r="AN90" s="3">
        <v>-11.80000019073486</v>
      </c>
      <c r="AO90" s="3">
        <v>-3.5</v>
      </c>
      <c r="AP90" s="3">
        <v>128</v>
      </c>
      <c r="AQ90" s="2" t="s">
        <v>72</v>
      </c>
      <c r="AR90" s="2" t="s">
        <v>455</v>
      </c>
      <c r="AS90" s="3">
        <v>52</v>
      </c>
      <c r="AT90" s="3">
        <v>7</v>
      </c>
      <c r="AU90" s="3">
        <v>0</v>
      </c>
      <c r="AV90" s="3">
        <v>1000000</v>
      </c>
      <c r="AW90" s="3">
        <v>-12.69999980926514</v>
      </c>
      <c r="AX90" s="3">
        <v>-12.30000019073486</v>
      </c>
      <c r="AY90" s="3">
        <v>-4.0999999046325684</v>
      </c>
      <c r="AZ90" s="3">
        <v>-14.80000019073486</v>
      </c>
      <c r="BA90" s="3">
        <v>36</v>
      </c>
      <c r="BB90" s="3">
        <v>36</v>
      </c>
      <c r="BC90" s="2" t="s">
        <v>71</v>
      </c>
      <c r="BD90" s="2" t="s">
        <v>78</v>
      </c>
      <c r="BE90" s="2" t="s">
        <v>79</v>
      </c>
      <c r="BF90" s="2" t="s">
        <v>79</v>
      </c>
      <c r="BG90" s="2" t="s">
        <v>79</v>
      </c>
      <c r="BH90" s="2" t="s">
        <v>79</v>
      </c>
      <c r="BI90" s="2" t="s">
        <v>80</v>
      </c>
      <c r="BJ90" s="2" t="s">
        <v>81</v>
      </c>
      <c r="BK90" s="3">
        <v>8</v>
      </c>
    </row>
    <row r="91" spans="1:63" ht="18" x14ac:dyDescent="0.35">
      <c r="A91" s="6" t="s">
        <v>1308</v>
      </c>
      <c r="B91" s="7">
        <v>7</v>
      </c>
      <c r="C91" s="6" t="s">
        <v>402</v>
      </c>
      <c r="D91" s="7">
        <v>14</v>
      </c>
      <c r="E91" s="6" t="s">
        <v>1548</v>
      </c>
      <c r="F91" s="6" t="s">
        <v>1549</v>
      </c>
      <c r="G91" s="6" t="s">
        <v>67</v>
      </c>
      <c r="H91" s="7">
        <v>22.778680801391602</v>
      </c>
      <c r="I91" s="8">
        <v>172.33924865722659</v>
      </c>
      <c r="J91" s="9">
        <v>4.642006941139698E-3</v>
      </c>
      <c r="K91" s="9">
        <v>2.453248389065266E-2</v>
      </c>
      <c r="L91" s="7">
        <v>58.420570373535163</v>
      </c>
      <c r="M91" s="7">
        <v>76.012542724609375</v>
      </c>
      <c r="N91" s="7">
        <v>22</v>
      </c>
      <c r="O91" s="6" t="s">
        <v>68</v>
      </c>
      <c r="P91" s="6" t="s">
        <v>69</v>
      </c>
      <c r="Q91" s="7">
        <v>3</v>
      </c>
      <c r="R91" s="4">
        <v>1325</v>
      </c>
      <c r="S91" s="3">
        <v>1200</v>
      </c>
      <c r="T91" s="3" t="s">
        <v>70</v>
      </c>
      <c r="U91" s="3">
        <v>1</v>
      </c>
      <c r="V91" s="4">
        <v>1</v>
      </c>
      <c r="W91" s="4">
        <v>13</v>
      </c>
      <c r="X91" s="2" t="s">
        <v>71</v>
      </c>
      <c r="Y91" s="2" t="s">
        <v>128</v>
      </c>
      <c r="Z91" s="3">
        <v>16</v>
      </c>
      <c r="AA91" s="2" t="s">
        <v>1044</v>
      </c>
      <c r="AB91" s="2" t="s">
        <v>397</v>
      </c>
      <c r="AC91" s="2" t="s">
        <v>1550</v>
      </c>
      <c r="AD91" s="2" t="s">
        <v>1551</v>
      </c>
      <c r="AE91" s="3">
        <v>1312</v>
      </c>
      <c r="AF91" s="3">
        <v>1206</v>
      </c>
      <c r="AG91" s="3">
        <v>0.10000000149011611</v>
      </c>
      <c r="AH91" s="3">
        <v>0</v>
      </c>
      <c r="AI91" s="3">
        <v>25.10000038146973</v>
      </c>
      <c r="AJ91" s="3">
        <v>4</v>
      </c>
      <c r="AK91" s="2" t="s">
        <v>36</v>
      </c>
      <c r="AL91" s="2" t="s">
        <v>37</v>
      </c>
      <c r="AM91" s="3">
        <v>0</v>
      </c>
      <c r="AN91" s="3">
        <v>-10.30000019073486</v>
      </c>
      <c r="AO91" s="3">
        <v>-3.5</v>
      </c>
      <c r="AP91" s="3">
        <v>73</v>
      </c>
      <c r="AQ91" s="2" t="s">
        <v>72</v>
      </c>
      <c r="AR91" s="2" t="s">
        <v>77</v>
      </c>
      <c r="AS91" s="3">
        <v>57</v>
      </c>
      <c r="AT91" s="3">
        <v>7</v>
      </c>
      <c r="AU91" s="3">
        <v>0</v>
      </c>
      <c r="AV91" s="3">
        <v>1700000</v>
      </c>
      <c r="AW91" s="3">
        <v>-17</v>
      </c>
      <c r="AX91" s="3">
        <v>-11</v>
      </c>
      <c r="AY91" s="3">
        <v>-16</v>
      </c>
      <c r="AZ91" s="3">
        <v>-9</v>
      </c>
      <c r="BA91" s="3">
        <v>0</v>
      </c>
      <c r="BB91" s="3">
        <v>29</v>
      </c>
      <c r="BC91" s="2" t="s">
        <v>71</v>
      </c>
      <c r="BD91" s="2" t="s">
        <v>78</v>
      </c>
      <c r="BE91" s="2" t="s">
        <v>79</v>
      </c>
      <c r="BF91" s="2" t="s">
        <v>79</v>
      </c>
      <c r="BG91" s="2" t="s">
        <v>79</v>
      </c>
      <c r="BH91" s="2" t="s">
        <v>70</v>
      </c>
      <c r="BI91" s="2" t="s">
        <v>254</v>
      </c>
      <c r="BJ91" s="2" t="s">
        <v>71</v>
      </c>
      <c r="BK91" s="3">
        <v>8</v>
      </c>
    </row>
    <row r="92" spans="1:63" ht="18" x14ac:dyDescent="0.35">
      <c r="A92" s="6" t="s">
        <v>1308</v>
      </c>
      <c r="B92" s="7">
        <v>7</v>
      </c>
      <c r="C92" s="6" t="s">
        <v>402</v>
      </c>
      <c r="D92" s="7">
        <v>15</v>
      </c>
      <c r="E92" s="6" t="s">
        <v>1552</v>
      </c>
      <c r="F92" s="6" t="s">
        <v>1380</v>
      </c>
      <c r="G92" s="6" t="s">
        <v>67</v>
      </c>
      <c r="H92" s="7">
        <v>43.756641387939453</v>
      </c>
      <c r="I92" s="8">
        <v>151.99028015136719</v>
      </c>
      <c r="J92" s="9">
        <v>5.2634943276643753E-3</v>
      </c>
      <c r="K92" s="9">
        <v>2.9097327962517738E-2</v>
      </c>
      <c r="L92" s="7">
        <v>72.395210266113281</v>
      </c>
      <c r="M92" s="7">
        <v>87.571914672851563</v>
      </c>
      <c r="N92" s="7">
        <v>36</v>
      </c>
      <c r="O92" s="6" t="s">
        <v>68</v>
      </c>
      <c r="P92" s="6" t="s">
        <v>69</v>
      </c>
      <c r="Q92" s="7">
        <v>3</v>
      </c>
      <c r="R92" s="4">
        <v>1325</v>
      </c>
      <c r="S92" s="3">
        <v>1200</v>
      </c>
      <c r="T92" s="3" t="s">
        <v>70</v>
      </c>
      <c r="U92" s="3">
        <v>1</v>
      </c>
      <c r="V92" s="4">
        <v>1</v>
      </c>
      <c r="W92" s="4">
        <v>13</v>
      </c>
      <c r="X92" s="2" t="s">
        <v>71</v>
      </c>
      <c r="Y92" s="2" t="s">
        <v>128</v>
      </c>
      <c r="Z92" s="3">
        <v>16</v>
      </c>
      <c r="AA92" s="2" t="s">
        <v>863</v>
      </c>
      <c r="AB92" s="2" t="s">
        <v>336</v>
      </c>
      <c r="AC92" s="2" t="s">
        <v>1553</v>
      </c>
      <c r="AD92" s="2" t="s">
        <v>1554</v>
      </c>
      <c r="AE92" s="3">
        <v>1311</v>
      </c>
      <c r="AF92" s="3">
        <v>1503</v>
      </c>
      <c r="AG92" s="3">
        <v>0.10000000149011611</v>
      </c>
      <c r="AH92" s="3">
        <v>-1</v>
      </c>
      <c r="AI92" s="3">
        <v>29.10000038146973</v>
      </c>
      <c r="AJ92" s="3">
        <v>3</v>
      </c>
      <c r="AK92" s="2" t="s">
        <v>36</v>
      </c>
      <c r="AL92" s="2" t="s">
        <v>37</v>
      </c>
      <c r="AM92" s="3">
        <v>10</v>
      </c>
      <c r="AN92" s="3">
        <v>-13.19999980926514</v>
      </c>
      <c r="AO92" s="3">
        <v>-9.3999996185302734</v>
      </c>
      <c r="AP92" s="3">
        <v>181</v>
      </c>
      <c r="AQ92" s="2" t="s">
        <v>72</v>
      </c>
      <c r="AR92" s="2" t="s">
        <v>77</v>
      </c>
      <c r="AS92" s="3">
        <v>55</v>
      </c>
      <c r="AT92" s="3">
        <v>8</v>
      </c>
      <c r="AU92" s="3">
        <v>1280000</v>
      </c>
      <c r="AV92" s="3">
        <v>3200000</v>
      </c>
      <c r="AW92" s="3">
        <v>-17</v>
      </c>
      <c r="AX92" s="3">
        <v>-15</v>
      </c>
      <c r="AY92" s="3">
        <v>-16</v>
      </c>
      <c r="AZ92" s="3">
        <v>-9</v>
      </c>
      <c r="BA92" s="3">
        <v>29</v>
      </c>
      <c r="BB92" s="3">
        <v>36</v>
      </c>
      <c r="BC92" s="2" t="s">
        <v>71</v>
      </c>
      <c r="BD92" s="2" t="s">
        <v>106</v>
      </c>
      <c r="BE92" s="2" t="s">
        <v>79</v>
      </c>
      <c r="BF92" s="2" t="s">
        <v>79</v>
      </c>
      <c r="BG92" s="2" t="s">
        <v>80</v>
      </c>
      <c r="BH92" s="2" t="s">
        <v>80</v>
      </c>
      <c r="BI92" s="2" t="s">
        <v>80</v>
      </c>
      <c r="BJ92" s="2" t="s">
        <v>97</v>
      </c>
      <c r="BK92" s="3">
        <v>8</v>
      </c>
    </row>
    <row r="93" spans="1:63" ht="18" x14ac:dyDescent="0.35">
      <c r="A93" s="10" t="s">
        <v>1308</v>
      </c>
      <c r="B93" s="11">
        <v>7</v>
      </c>
      <c r="C93" s="10" t="s">
        <v>402</v>
      </c>
      <c r="D93" s="11">
        <v>16</v>
      </c>
      <c r="E93" s="10" t="s">
        <v>1555</v>
      </c>
      <c r="F93" s="10" t="s">
        <v>1556</v>
      </c>
      <c r="G93" s="10" t="s">
        <v>149</v>
      </c>
      <c r="H93" s="11">
        <v>53.886428833007813</v>
      </c>
      <c r="I93" s="12">
        <v>55.496791839599609</v>
      </c>
      <c r="J93" s="13">
        <v>1.4415247365832331E-2</v>
      </c>
      <c r="K93" s="13">
        <v>0.109602615237236</v>
      </c>
      <c r="L93" s="11">
        <v>87.912948608398438</v>
      </c>
      <c r="M93" s="11">
        <v>84.383041381835938</v>
      </c>
      <c r="N93" s="11">
        <v>39</v>
      </c>
      <c r="O93" s="10" t="s">
        <v>68</v>
      </c>
      <c r="P93" s="10" t="s">
        <v>69</v>
      </c>
      <c r="Q93" s="11">
        <v>3</v>
      </c>
      <c r="R93" s="4">
        <v>1325</v>
      </c>
      <c r="S93" s="3">
        <v>1200</v>
      </c>
      <c r="T93" s="3" t="s">
        <v>70</v>
      </c>
      <c r="U93" s="3">
        <v>1</v>
      </c>
      <c r="V93" s="4">
        <v>1</v>
      </c>
      <c r="W93" s="4">
        <v>13</v>
      </c>
      <c r="X93" s="2" t="s">
        <v>71</v>
      </c>
      <c r="Y93" s="2" t="s">
        <v>128</v>
      </c>
      <c r="Z93" s="3">
        <v>16</v>
      </c>
      <c r="AA93" s="2" t="s">
        <v>1340</v>
      </c>
      <c r="AB93" s="2" t="s">
        <v>289</v>
      </c>
      <c r="AC93" s="2" t="s">
        <v>1557</v>
      </c>
      <c r="AD93" s="2" t="s">
        <v>1558</v>
      </c>
      <c r="AE93" s="3">
        <v>1503</v>
      </c>
      <c r="AF93" s="3">
        <v>1106</v>
      </c>
      <c r="AG93" s="3">
        <v>0.30000001192092901</v>
      </c>
      <c r="AH93" s="3">
        <v>0.5</v>
      </c>
      <c r="AI93" s="3">
        <v>36.799999237060547</v>
      </c>
      <c r="AJ93" s="3">
        <v>2</v>
      </c>
      <c r="AK93" s="2" t="s">
        <v>36</v>
      </c>
      <c r="AL93" s="2" t="s">
        <v>37</v>
      </c>
      <c r="AM93" s="3">
        <v>3</v>
      </c>
      <c r="AN93" s="3">
        <v>-5.5</v>
      </c>
      <c r="AO93" s="3">
        <v>12</v>
      </c>
      <c r="AP93" s="3">
        <v>220</v>
      </c>
      <c r="AQ93" s="2" t="s">
        <v>72</v>
      </c>
      <c r="AR93" s="2" t="s">
        <v>455</v>
      </c>
      <c r="AS93" s="3">
        <v>55</v>
      </c>
      <c r="AT93" s="3">
        <v>8</v>
      </c>
      <c r="AU93" s="3">
        <v>11140000</v>
      </c>
      <c r="AV93" s="3">
        <v>4000000</v>
      </c>
      <c r="AW93" s="3">
        <v>-1.299999952316284</v>
      </c>
      <c r="AX93" s="3">
        <v>2.7999999523162842</v>
      </c>
      <c r="AY93" s="3">
        <v>-19.29999923706055</v>
      </c>
      <c r="AZ93" s="3">
        <v>-1.799999952316284</v>
      </c>
      <c r="BA93" s="3">
        <v>6</v>
      </c>
      <c r="BB93" s="3">
        <v>46</v>
      </c>
      <c r="BC93" s="2" t="s">
        <v>71</v>
      </c>
      <c r="BD93" s="2" t="s">
        <v>78</v>
      </c>
      <c r="BE93" s="2" t="s">
        <v>79</v>
      </c>
      <c r="BF93" s="2" t="s">
        <v>79</v>
      </c>
      <c r="BG93" s="2" t="s">
        <v>79</v>
      </c>
      <c r="BH93" s="2" t="s">
        <v>79</v>
      </c>
      <c r="BI93" s="2" t="s">
        <v>80</v>
      </c>
      <c r="BJ93" s="2" t="s">
        <v>107</v>
      </c>
      <c r="BK93" s="3">
        <v>3</v>
      </c>
    </row>
    <row r="94" spans="1:63" ht="29" x14ac:dyDescent="0.35">
      <c r="A94" s="5" t="s">
        <v>0</v>
      </c>
      <c r="B94" s="5" t="s">
        <v>1</v>
      </c>
      <c r="C94" s="5" t="s">
        <v>2</v>
      </c>
      <c r="D94" s="5" t="s">
        <v>3</v>
      </c>
      <c r="E94" s="5" t="s">
        <v>4</v>
      </c>
      <c r="F94" s="5" t="s">
        <v>5</v>
      </c>
      <c r="G94" s="5" t="s">
        <v>6</v>
      </c>
      <c r="H94" s="5" t="s">
        <v>7</v>
      </c>
      <c r="I94" s="5" t="s">
        <v>8</v>
      </c>
      <c r="J94" s="5" t="s">
        <v>9</v>
      </c>
      <c r="K94" s="5" t="s">
        <v>10</v>
      </c>
      <c r="L94" s="5" t="s">
        <v>11</v>
      </c>
      <c r="M94" s="5" t="s">
        <v>12</v>
      </c>
      <c r="N94" s="5" t="s">
        <v>13</v>
      </c>
      <c r="O94" s="5" t="s">
        <v>14</v>
      </c>
      <c r="P94" s="5" t="s">
        <v>15</v>
      </c>
      <c r="Q94" s="5" t="s">
        <v>16</v>
      </c>
      <c r="R94" s="1" t="s">
        <v>17</v>
      </c>
      <c r="S94" s="1" t="s">
        <v>18</v>
      </c>
      <c r="T94" s="2" t="s">
        <v>19</v>
      </c>
      <c r="U94" s="2" t="s">
        <v>20</v>
      </c>
      <c r="V94" s="2" t="s">
        <v>21</v>
      </c>
      <c r="W94" s="2" t="s">
        <v>22</v>
      </c>
      <c r="X94" s="2" t="s">
        <v>23</v>
      </c>
      <c r="Y94" s="2" t="s">
        <v>24</v>
      </c>
      <c r="Z94" s="2" t="s">
        <v>25</v>
      </c>
      <c r="AA94" s="2" t="s">
        <v>26</v>
      </c>
      <c r="AB94" s="2" t="s">
        <v>27</v>
      </c>
      <c r="AC94" s="2" t="s">
        <v>28</v>
      </c>
      <c r="AD94" s="2" t="s">
        <v>29</v>
      </c>
      <c r="AE94" s="2" t="s">
        <v>30</v>
      </c>
      <c r="AF94" s="2" t="s">
        <v>31</v>
      </c>
      <c r="AG94" s="2" t="s">
        <v>32</v>
      </c>
      <c r="AH94" s="2" t="s">
        <v>33</v>
      </c>
      <c r="AI94" s="2" t="s">
        <v>34</v>
      </c>
      <c r="AJ94" s="2" t="s">
        <v>35</v>
      </c>
      <c r="AK94" s="2" t="s">
        <v>36</v>
      </c>
      <c r="AL94" s="2" t="s">
        <v>37</v>
      </c>
      <c r="AM94" s="2" t="s">
        <v>38</v>
      </c>
      <c r="AN94" s="2" t="s">
        <v>39</v>
      </c>
      <c r="AO94" s="2" t="s">
        <v>40</v>
      </c>
      <c r="AP94" s="2" t="s">
        <v>41</v>
      </c>
      <c r="AQ94" s="2" t="s">
        <v>42</v>
      </c>
      <c r="AR94" s="2" t="s">
        <v>43</v>
      </c>
      <c r="AS94" s="2" t="s">
        <v>44</v>
      </c>
      <c r="AT94" s="2" t="s">
        <v>45</v>
      </c>
      <c r="AU94" s="2" t="s">
        <v>46</v>
      </c>
      <c r="AV94" s="2" t="s">
        <v>47</v>
      </c>
      <c r="AW94" s="2" t="s">
        <v>48</v>
      </c>
      <c r="AX94" s="2" t="s">
        <v>49</v>
      </c>
      <c r="AY94" s="2" t="s">
        <v>50</v>
      </c>
      <c r="AZ94" s="2" t="s">
        <v>51</v>
      </c>
      <c r="BA94" s="2" t="s">
        <v>52</v>
      </c>
      <c r="BB94" s="2" t="s">
        <v>53</v>
      </c>
      <c r="BC94" s="2" t="s">
        <v>54</v>
      </c>
      <c r="BD94" s="2" t="s">
        <v>55</v>
      </c>
      <c r="BE94" s="2" t="s">
        <v>56</v>
      </c>
      <c r="BF94" s="2" t="s">
        <v>57</v>
      </c>
      <c r="BG94" s="2" t="s">
        <v>58</v>
      </c>
      <c r="BH94" s="2" t="s">
        <v>59</v>
      </c>
      <c r="BI94" s="2" t="s">
        <v>60</v>
      </c>
      <c r="BJ94" s="2" t="s">
        <v>61</v>
      </c>
      <c r="BK94" s="2" t="s">
        <v>62</v>
      </c>
    </row>
    <row r="95" spans="1:63" ht="18" x14ac:dyDescent="0.35">
      <c r="A95" s="10" t="s">
        <v>1308</v>
      </c>
      <c r="B95" s="11">
        <v>8</v>
      </c>
      <c r="C95" s="10" t="s">
        <v>1559</v>
      </c>
      <c r="D95" s="11">
        <v>1</v>
      </c>
      <c r="E95" s="10" t="s">
        <v>1560</v>
      </c>
      <c r="F95" s="10" t="s">
        <v>1561</v>
      </c>
      <c r="G95" s="10" t="s">
        <v>67</v>
      </c>
      <c r="H95" s="11">
        <v>51.663311004638672</v>
      </c>
      <c r="I95" s="12">
        <v>11.884181976318359</v>
      </c>
      <c r="J95" s="13">
        <v>6.7316368222236633E-2</v>
      </c>
      <c r="K95" s="13">
        <v>0.23901103436946869</v>
      </c>
      <c r="L95" s="11">
        <v>82.340888977050781</v>
      </c>
      <c r="M95" s="11">
        <v>77.401557922363281</v>
      </c>
      <c r="N95" s="11">
        <v>0</v>
      </c>
      <c r="O95" s="10" t="s">
        <v>68</v>
      </c>
      <c r="P95" s="10" t="s">
        <v>184</v>
      </c>
      <c r="Q95" s="11">
        <v>1</v>
      </c>
      <c r="R95" s="4">
        <v>1400</v>
      </c>
      <c r="S95" s="3">
        <v>3140</v>
      </c>
      <c r="T95" s="3" t="s">
        <v>72</v>
      </c>
      <c r="U95" s="3">
        <v>9</v>
      </c>
      <c r="V95" s="4">
        <v>9</v>
      </c>
      <c r="W95" s="4">
        <v>20</v>
      </c>
      <c r="X95" s="2" t="s">
        <v>674</v>
      </c>
      <c r="Y95" s="2" t="s">
        <v>70</v>
      </c>
      <c r="Z95" s="3">
        <v>13</v>
      </c>
      <c r="AA95" s="2" t="s">
        <v>1330</v>
      </c>
      <c r="AB95" s="2" t="s">
        <v>1238</v>
      </c>
      <c r="AC95" s="2" t="s">
        <v>1562</v>
      </c>
      <c r="AD95" s="2" t="s">
        <v>121</v>
      </c>
      <c r="AE95" s="3">
        <v>1109</v>
      </c>
      <c r="AF95" s="3">
        <v>1206</v>
      </c>
      <c r="AG95" s="3">
        <v>0.60000002384185791</v>
      </c>
      <c r="AH95" s="3">
        <v>0</v>
      </c>
      <c r="AI95" s="3">
        <v>20.79999923706055</v>
      </c>
      <c r="AJ95" s="3">
        <v>2</v>
      </c>
      <c r="AK95" s="2" t="s">
        <v>36</v>
      </c>
      <c r="AL95" s="2" t="s">
        <v>37</v>
      </c>
      <c r="AM95" s="3">
        <v>4</v>
      </c>
      <c r="AN95" s="3">
        <v>-2.9000000953674321</v>
      </c>
      <c r="AO95" s="3">
        <v>-11.5</v>
      </c>
      <c r="AP95" s="3">
        <v>57</v>
      </c>
      <c r="AQ95" s="2" t="s">
        <v>80</v>
      </c>
      <c r="AR95" s="2" t="s">
        <v>1563</v>
      </c>
      <c r="AS95" s="3">
        <v>60</v>
      </c>
      <c r="AT95" s="3">
        <v>1</v>
      </c>
      <c r="AU95" s="3">
        <v>50670000</v>
      </c>
      <c r="AV95" s="3">
        <v>10000000</v>
      </c>
      <c r="AW95" s="2" t="s">
        <v>48</v>
      </c>
      <c r="AX95" s="2" t="s">
        <v>49</v>
      </c>
      <c r="AY95" s="2" t="s">
        <v>50</v>
      </c>
      <c r="AZ95" s="2" t="s">
        <v>51</v>
      </c>
      <c r="BA95" s="3">
        <v>15</v>
      </c>
      <c r="BB95" s="3">
        <v>17</v>
      </c>
      <c r="BC95" s="2" t="s">
        <v>71</v>
      </c>
      <c r="BD95" s="2" t="s">
        <v>78</v>
      </c>
      <c r="BE95" s="2" t="s">
        <v>79</v>
      </c>
      <c r="BF95" s="2" t="s">
        <v>80</v>
      </c>
      <c r="BG95" s="2" t="s">
        <v>79</v>
      </c>
      <c r="BH95" s="2" t="s">
        <v>79</v>
      </c>
      <c r="BI95" s="2" t="s">
        <v>79</v>
      </c>
      <c r="BJ95" s="2" t="s">
        <v>81</v>
      </c>
      <c r="BK95" s="3">
        <v>5</v>
      </c>
    </row>
    <row r="96" spans="1:63" ht="18" x14ac:dyDescent="0.35">
      <c r="A96" s="10" t="s">
        <v>1308</v>
      </c>
      <c r="B96" s="11">
        <v>8</v>
      </c>
      <c r="C96" s="10" t="s">
        <v>1559</v>
      </c>
      <c r="D96" s="11">
        <v>2</v>
      </c>
      <c r="E96" s="10" t="s">
        <v>1564</v>
      </c>
      <c r="F96" s="10" t="s">
        <v>1565</v>
      </c>
      <c r="G96" s="10" t="s">
        <v>67</v>
      </c>
      <c r="H96" s="11">
        <v>51.500652313232422</v>
      </c>
      <c r="I96" s="12">
        <v>8.2397584915161133</v>
      </c>
      <c r="J96" s="13">
        <v>9.7090229392051697E-2</v>
      </c>
      <c r="K96" s="13">
        <v>0.34715691208839422</v>
      </c>
      <c r="L96" s="11">
        <v>70.655586242675781</v>
      </c>
      <c r="M96" s="11">
        <v>66.068855285644531</v>
      </c>
      <c r="N96" s="11">
        <v>0</v>
      </c>
      <c r="O96" s="10" t="s">
        <v>68</v>
      </c>
      <c r="P96" s="10" t="s">
        <v>184</v>
      </c>
      <c r="Q96" s="11">
        <v>1</v>
      </c>
      <c r="R96" s="4">
        <v>1400</v>
      </c>
      <c r="S96" s="3">
        <v>3140</v>
      </c>
      <c r="T96" s="3" t="s">
        <v>72</v>
      </c>
      <c r="U96" s="3">
        <v>9</v>
      </c>
      <c r="V96" s="4">
        <v>9</v>
      </c>
      <c r="W96" s="4">
        <v>20</v>
      </c>
      <c r="X96" s="2" t="s">
        <v>674</v>
      </c>
      <c r="Y96" s="2" t="s">
        <v>70</v>
      </c>
      <c r="Z96" s="3">
        <v>13</v>
      </c>
      <c r="AA96" s="2" t="s">
        <v>607</v>
      </c>
      <c r="AB96" s="2" t="s">
        <v>228</v>
      </c>
      <c r="AC96" s="2" t="s">
        <v>1566</v>
      </c>
      <c r="AD96" s="2" t="s">
        <v>1567</v>
      </c>
      <c r="AE96" s="3">
        <v>1503</v>
      </c>
      <c r="AF96" s="3">
        <v>1204</v>
      </c>
      <c r="AG96" s="3">
        <v>1</v>
      </c>
      <c r="AH96" s="3">
        <v>0.80000001192092896</v>
      </c>
      <c r="AI96" s="3">
        <v>24.79999923706055</v>
      </c>
      <c r="AJ96" s="3">
        <v>2</v>
      </c>
      <c r="AK96" s="2" t="s">
        <v>36</v>
      </c>
      <c r="AL96" s="2" t="s">
        <v>37</v>
      </c>
      <c r="AM96" s="3">
        <v>19</v>
      </c>
      <c r="AN96" s="3">
        <v>4.3000001907348633</v>
      </c>
      <c r="AO96" s="3">
        <v>4.5</v>
      </c>
      <c r="AP96" s="3">
        <v>72</v>
      </c>
      <c r="AQ96" s="2" t="s">
        <v>72</v>
      </c>
      <c r="AR96" s="2" t="s">
        <v>1568</v>
      </c>
      <c r="AS96" s="3">
        <v>61</v>
      </c>
      <c r="AT96" s="3">
        <v>2</v>
      </c>
      <c r="AU96" s="3">
        <v>52980000</v>
      </c>
      <c r="AV96" s="3">
        <v>30500000</v>
      </c>
      <c r="AW96" s="2" t="s">
        <v>48</v>
      </c>
      <c r="AX96" s="2" t="s">
        <v>49</v>
      </c>
      <c r="AY96" s="2" t="s">
        <v>50</v>
      </c>
      <c r="AZ96" s="2" t="s">
        <v>51</v>
      </c>
      <c r="BA96" s="3">
        <v>29</v>
      </c>
      <c r="BB96" s="3">
        <v>24</v>
      </c>
      <c r="BC96" s="2" t="s">
        <v>105</v>
      </c>
      <c r="BD96" s="2" t="s">
        <v>511</v>
      </c>
      <c r="BE96" s="2" t="s">
        <v>79</v>
      </c>
      <c r="BF96" s="2" t="s">
        <v>79</v>
      </c>
      <c r="BG96" s="2" t="s">
        <v>79</v>
      </c>
      <c r="BH96" s="2" t="s">
        <v>79</v>
      </c>
      <c r="BI96" s="2" t="s">
        <v>79</v>
      </c>
      <c r="BJ96" s="2" t="s">
        <v>97</v>
      </c>
      <c r="BK96" s="3">
        <v>6</v>
      </c>
    </row>
    <row r="97" spans="1:63" ht="18" x14ac:dyDescent="0.35">
      <c r="A97" s="10" t="s">
        <v>1308</v>
      </c>
      <c r="B97" s="11">
        <v>8</v>
      </c>
      <c r="C97" s="10" t="s">
        <v>1559</v>
      </c>
      <c r="D97" s="11">
        <v>3</v>
      </c>
      <c r="E97" s="10" t="s">
        <v>1569</v>
      </c>
      <c r="F97" s="10" t="s">
        <v>1570</v>
      </c>
      <c r="G97" s="10" t="s">
        <v>92</v>
      </c>
      <c r="H97" s="11">
        <v>67.713912963867188</v>
      </c>
      <c r="I97" s="12">
        <v>6.3398051261901864</v>
      </c>
      <c r="J97" s="13">
        <v>0.12618684768676761</v>
      </c>
      <c r="K97" s="13">
        <v>0.33610725402832031</v>
      </c>
      <c r="L97" s="11">
        <v>81.706130981445313</v>
      </c>
      <c r="M97" s="11">
        <v>82.672500610351563</v>
      </c>
      <c r="N97" s="11">
        <v>0</v>
      </c>
      <c r="O97" s="10" t="s">
        <v>68</v>
      </c>
      <c r="P97" s="10" t="s">
        <v>184</v>
      </c>
      <c r="Q97" s="11">
        <v>1</v>
      </c>
      <c r="R97" s="4">
        <v>1400</v>
      </c>
      <c r="S97" s="3">
        <v>3140</v>
      </c>
      <c r="T97" s="3" t="s">
        <v>72</v>
      </c>
      <c r="U97" s="3">
        <v>9</v>
      </c>
      <c r="V97" s="4">
        <v>9</v>
      </c>
      <c r="W97" s="4">
        <v>20</v>
      </c>
      <c r="X97" s="2" t="s">
        <v>674</v>
      </c>
      <c r="Y97" s="2" t="s">
        <v>70</v>
      </c>
      <c r="Z97" s="3">
        <v>13</v>
      </c>
      <c r="AA97" s="2" t="s">
        <v>631</v>
      </c>
      <c r="AB97" s="2" t="s">
        <v>156</v>
      </c>
      <c r="AC97" s="2" t="s">
        <v>586</v>
      </c>
      <c r="AD97" s="2" t="s">
        <v>587</v>
      </c>
      <c r="AE97" s="3">
        <v>1206</v>
      </c>
      <c r="AF97" s="3">
        <v>1503</v>
      </c>
      <c r="AG97" s="3">
        <v>1.5</v>
      </c>
      <c r="AH97" s="3">
        <v>2.2999999523162842</v>
      </c>
      <c r="AI97" s="3">
        <v>25.79999923706055</v>
      </c>
      <c r="AJ97" s="3">
        <v>2</v>
      </c>
      <c r="AK97" s="2" t="s">
        <v>36</v>
      </c>
      <c r="AL97" s="2" t="s">
        <v>37</v>
      </c>
      <c r="AM97" s="3">
        <v>7</v>
      </c>
      <c r="AN97" s="3">
        <v>12</v>
      </c>
      <c r="AO97" s="3">
        <v>12</v>
      </c>
      <c r="AP97" s="3">
        <v>119</v>
      </c>
      <c r="AQ97" s="2" t="s">
        <v>80</v>
      </c>
      <c r="AR97" s="2" t="s">
        <v>1571</v>
      </c>
      <c r="AS97" s="3">
        <v>60</v>
      </c>
      <c r="AT97" s="3">
        <v>3</v>
      </c>
      <c r="AU97" s="3">
        <v>101330000</v>
      </c>
      <c r="AV97" s="3">
        <v>10000000</v>
      </c>
      <c r="AW97" s="2" t="s">
        <v>48</v>
      </c>
      <c r="AX97" s="2" t="s">
        <v>49</v>
      </c>
      <c r="AY97" s="2" t="s">
        <v>50</v>
      </c>
      <c r="AZ97" s="2" t="s">
        <v>51</v>
      </c>
      <c r="BA97" s="3">
        <v>9</v>
      </c>
      <c r="BB97" s="3">
        <v>20</v>
      </c>
      <c r="BC97" s="2" t="s">
        <v>71</v>
      </c>
      <c r="BD97" s="2" t="s">
        <v>78</v>
      </c>
      <c r="BE97" s="2" t="s">
        <v>79</v>
      </c>
      <c r="BF97" s="2" t="s">
        <v>79</v>
      </c>
      <c r="BG97" s="2" t="s">
        <v>79</v>
      </c>
      <c r="BH97" s="2" t="s">
        <v>79</v>
      </c>
      <c r="BI97" s="2" t="s">
        <v>79</v>
      </c>
      <c r="BJ97" s="2" t="s">
        <v>97</v>
      </c>
      <c r="BK97" s="3">
        <v>5</v>
      </c>
    </row>
    <row r="98" spans="1:63" ht="18" x14ac:dyDescent="0.35">
      <c r="A98" s="10" t="s">
        <v>1308</v>
      </c>
      <c r="B98" s="11">
        <v>8</v>
      </c>
      <c r="C98" s="10" t="s">
        <v>1559</v>
      </c>
      <c r="D98" s="11">
        <v>4</v>
      </c>
      <c r="E98" s="10" t="s">
        <v>1572</v>
      </c>
      <c r="F98" s="10" t="s">
        <v>1573</v>
      </c>
      <c r="G98" s="10" t="s">
        <v>84</v>
      </c>
      <c r="H98" s="11">
        <v>53.410442352294922</v>
      </c>
      <c r="I98" s="12">
        <v>11.219107627868651</v>
      </c>
      <c r="J98" s="13">
        <v>7.1306921541690826E-2</v>
      </c>
      <c r="K98" s="13">
        <v>0.24985066056251529</v>
      </c>
      <c r="L98" s="11">
        <v>87.654830932617188</v>
      </c>
      <c r="M98" s="11">
        <v>73.385696411132813</v>
      </c>
      <c r="N98" s="11">
        <v>0</v>
      </c>
      <c r="O98" s="10" t="s">
        <v>68</v>
      </c>
      <c r="P98" s="10" t="s">
        <v>184</v>
      </c>
      <c r="Q98" s="11">
        <v>1</v>
      </c>
      <c r="R98" s="4">
        <v>1400</v>
      </c>
      <c r="S98" s="3">
        <v>3140</v>
      </c>
      <c r="T98" s="3" t="s">
        <v>72</v>
      </c>
      <c r="U98" s="3">
        <v>9</v>
      </c>
      <c r="V98" s="4">
        <v>9</v>
      </c>
      <c r="W98" s="4">
        <v>20</v>
      </c>
      <c r="X98" s="2" t="s">
        <v>674</v>
      </c>
      <c r="Y98" s="2" t="s">
        <v>70</v>
      </c>
      <c r="Z98" s="3">
        <v>13</v>
      </c>
      <c r="AA98" s="2" t="s">
        <v>831</v>
      </c>
      <c r="AB98" s="2" t="s">
        <v>1574</v>
      </c>
      <c r="AC98" s="2" t="s">
        <v>1575</v>
      </c>
      <c r="AD98" s="2" t="s">
        <v>234</v>
      </c>
      <c r="AE98" s="3">
        <v>1402</v>
      </c>
      <c r="AF98" s="3">
        <v>1503</v>
      </c>
      <c r="AG98" s="3">
        <v>1</v>
      </c>
      <c r="AH98" s="3">
        <v>0</v>
      </c>
      <c r="AI98" s="3">
        <v>24.20000076293945</v>
      </c>
      <c r="AJ98" s="3">
        <v>3</v>
      </c>
      <c r="AK98" s="2" t="s">
        <v>36</v>
      </c>
      <c r="AL98" s="2" t="s">
        <v>37</v>
      </c>
      <c r="AM98" s="3">
        <v>6</v>
      </c>
      <c r="AN98" s="3">
        <v>-2</v>
      </c>
      <c r="AO98" s="3">
        <v>-3.9000000953674321</v>
      </c>
      <c r="AP98" s="3">
        <v>97</v>
      </c>
      <c r="AQ98" s="2" t="s">
        <v>72</v>
      </c>
      <c r="AR98" s="2" t="s">
        <v>1563</v>
      </c>
      <c r="AS98" s="3">
        <v>60</v>
      </c>
      <c r="AT98" s="3">
        <v>4</v>
      </c>
      <c r="AU98" s="3">
        <v>0</v>
      </c>
      <c r="AV98" s="3">
        <v>11500000</v>
      </c>
      <c r="AW98" s="2" t="s">
        <v>48</v>
      </c>
      <c r="AX98" s="2" t="s">
        <v>49</v>
      </c>
      <c r="AY98" s="2" t="s">
        <v>50</v>
      </c>
      <c r="AZ98" s="2" t="s">
        <v>51</v>
      </c>
      <c r="BA98" s="3">
        <v>6</v>
      </c>
      <c r="BB98" s="3">
        <v>31</v>
      </c>
      <c r="BC98" s="2" t="s">
        <v>70</v>
      </c>
      <c r="BD98" s="2" t="s">
        <v>78</v>
      </c>
      <c r="BE98" s="2" t="s">
        <v>79</v>
      </c>
      <c r="BF98" s="2" t="s">
        <v>79</v>
      </c>
      <c r="BG98" s="2" t="s">
        <v>79</v>
      </c>
      <c r="BH98" s="2" t="s">
        <v>79</v>
      </c>
      <c r="BI98" s="2" t="s">
        <v>79</v>
      </c>
      <c r="BJ98" s="2" t="s">
        <v>107</v>
      </c>
      <c r="BK98" s="3">
        <v>8</v>
      </c>
    </row>
    <row r="99" spans="1:63" ht="18" x14ac:dyDescent="0.35">
      <c r="A99" s="6" t="s">
        <v>1308</v>
      </c>
      <c r="B99" s="7">
        <v>8</v>
      </c>
      <c r="C99" s="6" t="s">
        <v>1559</v>
      </c>
      <c r="D99" s="7">
        <v>5</v>
      </c>
      <c r="E99" s="6" t="s">
        <v>1576</v>
      </c>
      <c r="F99" s="6" t="s">
        <v>1577</v>
      </c>
      <c r="G99" s="6" t="s">
        <v>67</v>
      </c>
      <c r="H99" s="7">
        <v>32.190502166748047</v>
      </c>
      <c r="I99" s="8">
        <v>24.454875946044918</v>
      </c>
      <c r="J99" s="9">
        <v>3.2713312655687332E-2</v>
      </c>
      <c r="K99" s="9">
        <v>7.1284636855125427E-2</v>
      </c>
      <c r="L99" s="7">
        <v>83.640663146972656</v>
      </c>
      <c r="M99" s="7">
        <v>92.623123168945313</v>
      </c>
      <c r="N99" s="7">
        <v>0</v>
      </c>
      <c r="O99" s="6" t="s">
        <v>68</v>
      </c>
      <c r="P99" s="6" t="s">
        <v>184</v>
      </c>
      <c r="Q99" s="7">
        <v>1</v>
      </c>
      <c r="R99" s="4">
        <v>1400</v>
      </c>
      <c r="S99" s="3">
        <v>3140</v>
      </c>
      <c r="T99" s="3" t="s">
        <v>72</v>
      </c>
      <c r="U99" s="3">
        <v>9</v>
      </c>
      <c r="V99" s="4">
        <v>9</v>
      </c>
      <c r="W99" s="4">
        <v>20</v>
      </c>
      <c r="X99" s="2" t="s">
        <v>674</v>
      </c>
      <c r="Y99" s="2" t="s">
        <v>70</v>
      </c>
      <c r="Z99" s="3">
        <v>13</v>
      </c>
      <c r="AA99" s="2" t="s">
        <v>714</v>
      </c>
      <c r="AB99" s="2" t="s">
        <v>751</v>
      </c>
      <c r="AC99" s="2" t="s">
        <v>1578</v>
      </c>
      <c r="AD99" s="2" t="s">
        <v>301</v>
      </c>
      <c r="AE99" s="3">
        <v>1503</v>
      </c>
      <c r="AF99" s="3">
        <v>1206</v>
      </c>
      <c r="AG99" s="3">
        <v>0.40000000596046448</v>
      </c>
      <c r="AH99" s="3">
        <v>0</v>
      </c>
      <c r="AI99" s="3">
        <v>20.39999961853027</v>
      </c>
      <c r="AJ99" s="3">
        <v>2</v>
      </c>
      <c r="AK99" s="2" t="s">
        <v>36</v>
      </c>
      <c r="AL99" s="2" t="s">
        <v>37</v>
      </c>
      <c r="AM99" s="3">
        <v>1</v>
      </c>
      <c r="AN99" s="3">
        <v>-11.80000019073486</v>
      </c>
      <c r="AO99" s="3">
        <v>-8.6999998092651367</v>
      </c>
      <c r="AP99" s="3">
        <v>97</v>
      </c>
      <c r="AQ99" s="2" t="s">
        <v>72</v>
      </c>
      <c r="AR99" s="2" t="s">
        <v>1568</v>
      </c>
      <c r="AS99" s="3">
        <v>60</v>
      </c>
      <c r="AT99" s="3">
        <v>4</v>
      </c>
      <c r="AU99" s="3">
        <v>0</v>
      </c>
      <c r="AV99" s="3">
        <v>4000000</v>
      </c>
      <c r="AW99" s="2" t="s">
        <v>48</v>
      </c>
      <c r="AX99" s="2" t="s">
        <v>49</v>
      </c>
      <c r="AY99" s="2" t="s">
        <v>50</v>
      </c>
      <c r="AZ99" s="2" t="s">
        <v>51</v>
      </c>
      <c r="BA99" s="3">
        <v>17</v>
      </c>
      <c r="BB99" s="3">
        <v>23</v>
      </c>
      <c r="BC99" s="2" t="s">
        <v>114</v>
      </c>
      <c r="BD99" s="2" t="s">
        <v>78</v>
      </c>
      <c r="BE99" s="2" t="s">
        <v>79</v>
      </c>
      <c r="BF99" s="2" t="s">
        <v>79</v>
      </c>
      <c r="BG99" s="2" t="s">
        <v>79</v>
      </c>
      <c r="BH99" s="2" t="s">
        <v>79</v>
      </c>
      <c r="BI99" s="2" t="s">
        <v>79</v>
      </c>
      <c r="BJ99" s="2" t="s">
        <v>97</v>
      </c>
      <c r="BK99" s="3">
        <v>2</v>
      </c>
    </row>
    <row r="100" spans="1:63" ht="18" x14ac:dyDescent="0.35">
      <c r="A100" s="10" t="s">
        <v>1308</v>
      </c>
      <c r="B100" s="11">
        <v>8</v>
      </c>
      <c r="C100" s="10" t="s">
        <v>1559</v>
      </c>
      <c r="D100" s="11">
        <v>6</v>
      </c>
      <c r="E100" s="10" t="s">
        <v>1579</v>
      </c>
      <c r="F100" s="10" t="s">
        <v>1580</v>
      </c>
      <c r="G100" s="10" t="s">
        <v>67</v>
      </c>
      <c r="H100" s="11">
        <v>47.327033996582031</v>
      </c>
      <c r="I100" s="12">
        <v>12.247493743896481</v>
      </c>
      <c r="J100" s="13">
        <v>6.53194859623909E-2</v>
      </c>
      <c r="K100" s="13">
        <v>0.18526285886764529</v>
      </c>
      <c r="L100" s="11">
        <v>83.967178344726563</v>
      </c>
      <c r="M100" s="11">
        <v>88.948196411132813</v>
      </c>
      <c r="N100" s="11">
        <v>0</v>
      </c>
      <c r="O100" s="10" t="s">
        <v>68</v>
      </c>
      <c r="P100" s="10" t="s">
        <v>184</v>
      </c>
      <c r="Q100" s="11">
        <v>1</v>
      </c>
      <c r="R100" s="4">
        <v>1400</v>
      </c>
      <c r="S100" s="3">
        <v>3140</v>
      </c>
      <c r="T100" s="3" t="s">
        <v>72</v>
      </c>
      <c r="U100" s="3">
        <v>9</v>
      </c>
      <c r="V100" s="4">
        <v>9</v>
      </c>
      <c r="W100" s="4">
        <v>20</v>
      </c>
      <c r="X100" s="2" t="s">
        <v>674</v>
      </c>
      <c r="Y100" s="2" t="s">
        <v>70</v>
      </c>
      <c r="Z100" s="3">
        <v>13</v>
      </c>
      <c r="AA100" s="2" t="s">
        <v>1581</v>
      </c>
      <c r="AB100" s="2" t="s">
        <v>468</v>
      </c>
      <c r="AC100" s="2" t="s">
        <v>1582</v>
      </c>
      <c r="AD100" s="2" t="s">
        <v>1583</v>
      </c>
      <c r="AE100" s="3">
        <v>1206</v>
      </c>
      <c r="AF100" s="3">
        <v>1109</v>
      </c>
      <c r="AG100" s="3">
        <v>0.10000000149011611</v>
      </c>
      <c r="AH100" s="3">
        <v>-1</v>
      </c>
      <c r="AI100" s="3">
        <v>20.10000038146973</v>
      </c>
      <c r="AJ100" s="3">
        <v>2</v>
      </c>
      <c r="AK100" s="2" t="s">
        <v>36</v>
      </c>
      <c r="AL100" s="2" t="s">
        <v>37</v>
      </c>
      <c r="AM100" s="3">
        <v>4</v>
      </c>
      <c r="AN100" s="3">
        <v>-11.80000019073486</v>
      </c>
      <c r="AO100" s="3">
        <v>-12.60000038146973</v>
      </c>
      <c r="AP100" s="3">
        <v>64</v>
      </c>
      <c r="AQ100" s="2" t="s">
        <v>80</v>
      </c>
      <c r="AR100" s="2" t="s">
        <v>1568</v>
      </c>
      <c r="AS100" s="3">
        <v>60</v>
      </c>
      <c r="AT100" s="3">
        <v>5</v>
      </c>
      <c r="AU100" s="3">
        <v>65680000</v>
      </c>
      <c r="AV100" s="3">
        <v>4000000</v>
      </c>
      <c r="AW100" s="2" t="s">
        <v>48</v>
      </c>
      <c r="AX100" s="2" t="s">
        <v>49</v>
      </c>
      <c r="AY100" s="2" t="s">
        <v>50</v>
      </c>
      <c r="AZ100" s="2" t="s">
        <v>51</v>
      </c>
      <c r="BA100" s="3">
        <v>9</v>
      </c>
      <c r="BB100" s="3">
        <v>13</v>
      </c>
      <c r="BC100" s="2" t="s">
        <v>71</v>
      </c>
      <c r="BD100" s="2" t="s">
        <v>78</v>
      </c>
      <c r="BE100" s="2" t="s">
        <v>79</v>
      </c>
      <c r="BF100" s="2" t="s">
        <v>79</v>
      </c>
      <c r="BG100" s="2" t="s">
        <v>79</v>
      </c>
      <c r="BH100" s="2" t="s">
        <v>79</v>
      </c>
      <c r="BI100" s="2" t="s">
        <v>79</v>
      </c>
      <c r="BJ100" s="2" t="s">
        <v>107</v>
      </c>
      <c r="BK100" s="3">
        <v>3</v>
      </c>
    </row>
    <row r="101" spans="1:63" ht="18" x14ac:dyDescent="0.35">
      <c r="A101" s="10" t="s">
        <v>1308</v>
      </c>
      <c r="B101" s="11">
        <v>8</v>
      </c>
      <c r="C101" s="10" t="s">
        <v>1559</v>
      </c>
      <c r="D101" s="11">
        <v>7</v>
      </c>
      <c r="E101" s="10" t="s">
        <v>1584</v>
      </c>
      <c r="F101" s="10" t="s">
        <v>1585</v>
      </c>
      <c r="G101" s="10" t="s">
        <v>67</v>
      </c>
      <c r="H101" s="11">
        <v>45.369171142578118</v>
      </c>
      <c r="I101" s="12">
        <v>12.25792026519775</v>
      </c>
      <c r="J101" s="13">
        <v>6.5263926982879639E-2</v>
      </c>
      <c r="K101" s="13">
        <v>0.19702474772930151</v>
      </c>
      <c r="L101" s="11">
        <v>81.83935546875</v>
      </c>
      <c r="M101" s="11">
        <v>71.935356140136719</v>
      </c>
      <c r="N101" s="11">
        <v>0</v>
      </c>
      <c r="O101" s="10" t="s">
        <v>68</v>
      </c>
      <c r="P101" s="10" t="s">
        <v>184</v>
      </c>
      <c r="Q101" s="11">
        <v>1</v>
      </c>
      <c r="R101" s="4">
        <v>1400</v>
      </c>
      <c r="S101" s="3">
        <v>3140</v>
      </c>
      <c r="T101" s="3" t="s">
        <v>72</v>
      </c>
      <c r="U101" s="3">
        <v>9</v>
      </c>
      <c r="V101" s="4">
        <v>9</v>
      </c>
      <c r="W101" s="4">
        <v>20</v>
      </c>
      <c r="X101" s="2" t="s">
        <v>674</v>
      </c>
      <c r="Y101" s="2" t="s">
        <v>70</v>
      </c>
      <c r="Z101" s="3">
        <v>13</v>
      </c>
      <c r="AA101" s="2" t="s">
        <v>303</v>
      </c>
      <c r="AB101" s="2" t="s">
        <v>228</v>
      </c>
      <c r="AC101" s="2" t="s">
        <v>1586</v>
      </c>
      <c r="AD101" s="2" t="s">
        <v>576</v>
      </c>
      <c r="AE101" s="3">
        <v>1503</v>
      </c>
      <c r="AF101" s="3">
        <v>1103</v>
      </c>
      <c r="AG101" s="3">
        <v>1.299999952316284</v>
      </c>
      <c r="AH101" s="3">
        <v>0</v>
      </c>
      <c r="AI101" s="3">
        <v>21.39999961853027</v>
      </c>
      <c r="AJ101" s="3">
        <v>1</v>
      </c>
      <c r="AK101" s="2" t="s">
        <v>36</v>
      </c>
      <c r="AL101" s="2" t="s">
        <v>37</v>
      </c>
      <c r="AM101" s="3">
        <v>7</v>
      </c>
      <c r="AN101" s="3">
        <v>3</v>
      </c>
      <c r="AO101" s="3">
        <v>-7.4000000953674316</v>
      </c>
      <c r="AP101" s="3">
        <v>107</v>
      </c>
      <c r="AQ101" s="2" t="s">
        <v>72</v>
      </c>
      <c r="AR101" s="2" t="s">
        <v>1568</v>
      </c>
      <c r="AS101" s="3">
        <v>60</v>
      </c>
      <c r="AT101" s="3">
        <v>5</v>
      </c>
      <c r="AU101" s="3">
        <v>0</v>
      </c>
      <c r="AV101" s="3">
        <v>16000000</v>
      </c>
      <c r="AW101" s="2" t="s">
        <v>48</v>
      </c>
      <c r="AX101" s="2" t="s">
        <v>49</v>
      </c>
      <c r="AY101" s="2" t="s">
        <v>50</v>
      </c>
      <c r="AZ101" s="2" t="s">
        <v>51</v>
      </c>
      <c r="BA101" s="3">
        <v>4</v>
      </c>
      <c r="BB101" s="3">
        <v>17</v>
      </c>
      <c r="BC101" s="2" t="s">
        <v>71</v>
      </c>
      <c r="BD101" s="2" t="s">
        <v>78</v>
      </c>
      <c r="BE101" s="2" t="s">
        <v>79</v>
      </c>
      <c r="BF101" s="2" t="s">
        <v>79</v>
      </c>
      <c r="BG101" s="2" t="s">
        <v>79</v>
      </c>
      <c r="BH101" s="2" t="s">
        <v>79</v>
      </c>
      <c r="BI101" s="2" t="s">
        <v>79</v>
      </c>
      <c r="BJ101" s="2" t="s">
        <v>81</v>
      </c>
      <c r="BK101" s="3">
        <v>5</v>
      </c>
    </row>
    <row r="102" spans="1:63" ht="18" x14ac:dyDescent="0.35">
      <c r="A102" s="6" t="s">
        <v>1308</v>
      </c>
      <c r="B102" s="7">
        <v>8</v>
      </c>
      <c r="C102" s="6" t="s">
        <v>1559</v>
      </c>
      <c r="D102" s="7">
        <v>8</v>
      </c>
      <c r="E102" s="6" t="s">
        <v>1587</v>
      </c>
      <c r="F102" s="6" t="s">
        <v>1588</v>
      </c>
      <c r="G102" s="6" t="s">
        <v>67</v>
      </c>
      <c r="H102" s="7">
        <v>40.886318206787109</v>
      </c>
      <c r="I102" s="8">
        <v>6.9455609321594238</v>
      </c>
      <c r="J102" s="9">
        <v>0.1151814833283424</v>
      </c>
      <c r="K102" s="9">
        <v>0.30104023218154907</v>
      </c>
      <c r="L102" s="7">
        <v>49.442649841308587</v>
      </c>
      <c r="M102" s="7">
        <v>58.571121215820313</v>
      </c>
      <c r="N102" s="7">
        <v>0</v>
      </c>
      <c r="O102" s="6" t="s">
        <v>68</v>
      </c>
      <c r="P102" s="6" t="s">
        <v>184</v>
      </c>
      <c r="Q102" s="7">
        <v>1</v>
      </c>
      <c r="R102" s="4">
        <v>1400</v>
      </c>
      <c r="S102" s="3">
        <v>3140</v>
      </c>
      <c r="T102" s="3" t="s">
        <v>72</v>
      </c>
      <c r="U102" s="3">
        <v>9</v>
      </c>
      <c r="V102" s="4">
        <v>9</v>
      </c>
      <c r="W102" s="4">
        <v>20</v>
      </c>
      <c r="X102" s="2" t="s">
        <v>674</v>
      </c>
      <c r="Y102" s="2" t="s">
        <v>70</v>
      </c>
      <c r="Z102" s="3">
        <v>13</v>
      </c>
      <c r="AA102" s="2" t="s">
        <v>376</v>
      </c>
      <c r="AB102" s="2" t="s">
        <v>301</v>
      </c>
      <c r="AC102" s="2" t="s">
        <v>1589</v>
      </c>
      <c r="AD102" s="2" t="s">
        <v>1590</v>
      </c>
      <c r="AE102" s="3">
        <v>1206</v>
      </c>
      <c r="AF102" s="3">
        <v>1104</v>
      </c>
      <c r="AG102" s="3">
        <v>3.2999999523162842</v>
      </c>
      <c r="AH102" s="3">
        <v>4</v>
      </c>
      <c r="AI102" s="3">
        <v>30.60000038146973</v>
      </c>
      <c r="AJ102" s="3">
        <v>1</v>
      </c>
      <c r="AK102" s="2" t="s">
        <v>36</v>
      </c>
      <c r="AL102" s="2" t="s">
        <v>37</v>
      </c>
      <c r="AM102" s="3">
        <v>3</v>
      </c>
      <c r="AN102" s="3">
        <v>21.20000076293945</v>
      </c>
      <c r="AO102" s="3">
        <v>20.20000076293945</v>
      </c>
      <c r="AP102" s="3">
        <v>162</v>
      </c>
      <c r="AQ102" s="2" t="s">
        <v>70</v>
      </c>
      <c r="AR102" s="2" t="s">
        <v>1571</v>
      </c>
      <c r="AS102" s="3">
        <v>60</v>
      </c>
      <c r="AT102" s="3">
        <v>6</v>
      </c>
      <c r="AU102" s="3">
        <v>11600000</v>
      </c>
      <c r="AV102" s="3">
        <v>67000000</v>
      </c>
      <c r="AW102" s="2" t="s">
        <v>48</v>
      </c>
      <c r="AX102" s="2" t="s">
        <v>49</v>
      </c>
      <c r="AY102" s="2" t="s">
        <v>50</v>
      </c>
      <c r="AZ102" s="2" t="s">
        <v>51</v>
      </c>
      <c r="BA102" s="3">
        <v>22</v>
      </c>
      <c r="BB102" s="3">
        <v>26</v>
      </c>
      <c r="BC102" s="2" t="s">
        <v>89</v>
      </c>
      <c r="BD102" s="2" t="s">
        <v>78</v>
      </c>
      <c r="BE102" s="2" t="s">
        <v>79</v>
      </c>
      <c r="BF102" s="2" t="s">
        <v>79</v>
      </c>
      <c r="BG102" s="2" t="s">
        <v>79</v>
      </c>
      <c r="BH102" s="2" t="s">
        <v>79</v>
      </c>
      <c r="BI102" s="2" t="s">
        <v>79</v>
      </c>
      <c r="BJ102" s="2" t="s">
        <v>97</v>
      </c>
      <c r="BK102" s="3">
        <v>1</v>
      </c>
    </row>
    <row r="103" spans="1:63" ht="18" x14ac:dyDescent="0.35">
      <c r="A103" s="10" t="s">
        <v>1308</v>
      </c>
      <c r="B103" s="11">
        <v>8</v>
      </c>
      <c r="C103" s="10" t="s">
        <v>1559</v>
      </c>
      <c r="D103" s="11">
        <v>9</v>
      </c>
      <c r="E103" s="10" t="s">
        <v>1591</v>
      </c>
      <c r="F103" s="10" t="s">
        <v>1592</v>
      </c>
      <c r="G103" s="10" t="s">
        <v>149</v>
      </c>
      <c r="H103" s="11">
        <v>52.904861450195313</v>
      </c>
      <c r="I103" s="12">
        <v>10.10075855255127</v>
      </c>
      <c r="J103" s="13">
        <v>7.9201973974704742E-2</v>
      </c>
      <c r="K103" s="13">
        <v>0.22210332751274109</v>
      </c>
      <c r="L103" s="11">
        <v>83.912757873535156</v>
      </c>
      <c r="M103" s="11">
        <v>85.94140625</v>
      </c>
      <c r="N103" s="11">
        <v>0</v>
      </c>
      <c r="O103" s="10" t="s">
        <v>68</v>
      </c>
      <c r="P103" s="10" t="s">
        <v>184</v>
      </c>
      <c r="Q103" s="11">
        <v>1</v>
      </c>
      <c r="R103" s="4">
        <v>1400</v>
      </c>
      <c r="S103" s="3">
        <v>3140</v>
      </c>
      <c r="T103" s="3" t="s">
        <v>72</v>
      </c>
      <c r="U103" s="3">
        <v>9</v>
      </c>
      <c r="V103" s="4">
        <v>9</v>
      </c>
      <c r="W103" s="4">
        <v>20</v>
      </c>
      <c r="X103" s="2" t="s">
        <v>674</v>
      </c>
      <c r="Y103" s="2" t="s">
        <v>70</v>
      </c>
      <c r="Z103" s="3">
        <v>13</v>
      </c>
      <c r="AA103" s="2" t="s">
        <v>520</v>
      </c>
      <c r="AB103" s="2" t="s">
        <v>194</v>
      </c>
      <c r="AC103" s="2" t="s">
        <v>1593</v>
      </c>
      <c r="AD103" s="2" t="s">
        <v>1594</v>
      </c>
      <c r="AE103" s="3">
        <v>1206</v>
      </c>
      <c r="AF103" s="3">
        <v>1503</v>
      </c>
      <c r="AG103" s="3">
        <v>1.700000047683716</v>
      </c>
      <c r="AH103" s="3">
        <v>2.4000000953674321</v>
      </c>
      <c r="AI103" s="3">
        <v>24.10000038146973</v>
      </c>
      <c r="AJ103" s="3">
        <v>3</v>
      </c>
      <c r="AK103" s="2" t="s">
        <v>36</v>
      </c>
      <c r="AL103" s="2" t="s">
        <v>37</v>
      </c>
      <c r="AM103" s="3">
        <v>14</v>
      </c>
      <c r="AN103" s="3">
        <v>11.5</v>
      </c>
      <c r="AO103" s="3">
        <v>13.89999961853027</v>
      </c>
      <c r="AP103" s="3">
        <v>110</v>
      </c>
      <c r="AQ103" s="2" t="s">
        <v>72</v>
      </c>
      <c r="AR103" s="2" t="s">
        <v>1568</v>
      </c>
      <c r="AS103" s="3">
        <v>60</v>
      </c>
      <c r="AT103" s="3">
        <v>6</v>
      </c>
      <c r="AU103" s="3">
        <v>27800000</v>
      </c>
      <c r="AV103" s="3">
        <v>4000000</v>
      </c>
      <c r="AW103" s="2" t="s">
        <v>48</v>
      </c>
      <c r="AX103" s="2" t="s">
        <v>49</v>
      </c>
      <c r="AY103" s="2" t="s">
        <v>50</v>
      </c>
      <c r="AZ103" s="2" t="s">
        <v>51</v>
      </c>
      <c r="BA103" s="3">
        <v>6</v>
      </c>
      <c r="BB103" s="3">
        <v>18</v>
      </c>
      <c r="BC103" s="2" t="s">
        <v>71</v>
      </c>
      <c r="BD103" s="2" t="s">
        <v>106</v>
      </c>
      <c r="BE103" s="2" t="s">
        <v>79</v>
      </c>
      <c r="BF103" s="2" t="s">
        <v>79</v>
      </c>
      <c r="BG103" s="2" t="s">
        <v>79</v>
      </c>
      <c r="BH103" s="2" t="s">
        <v>79</v>
      </c>
      <c r="BI103" s="2" t="s">
        <v>79</v>
      </c>
      <c r="BJ103" s="2" t="s">
        <v>97</v>
      </c>
      <c r="BK103" s="3">
        <v>2</v>
      </c>
    </row>
    <row r="104" spans="1:63" ht="18" x14ac:dyDescent="0.35">
      <c r="A104" s="10" t="s">
        <v>1308</v>
      </c>
      <c r="B104" s="11">
        <v>8</v>
      </c>
      <c r="C104" s="10" t="s">
        <v>1559</v>
      </c>
      <c r="D104" s="11">
        <v>10</v>
      </c>
      <c r="E104" s="10" t="s">
        <v>1595</v>
      </c>
      <c r="F104" s="10" t="s">
        <v>1596</v>
      </c>
      <c r="G104" s="10" t="s">
        <v>67</v>
      </c>
      <c r="H104" s="11">
        <v>46.984085083007813</v>
      </c>
      <c r="I104" s="12">
        <v>15.06533622741699</v>
      </c>
      <c r="J104" s="13">
        <v>5.3102035075426102E-2</v>
      </c>
      <c r="K104" s="13">
        <v>0.14643910527229309</v>
      </c>
      <c r="L104" s="11">
        <v>82.793487548828125</v>
      </c>
      <c r="M104" s="11">
        <v>85.9183349609375</v>
      </c>
      <c r="N104" s="11">
        <v>0</v>
      </c>
      <c r="O104" s="10" t="s">
        <v>68</v>
      </c>
      <c r="P104" s="10" t="s">
        <v>184</v>
      </c>
      <c r="Q104" s="11">
        <v>1</v>
      </c>
      <c r="R104" s="4">
        <v>1400</v>
      </c>
      <c r="S104" s="3">
        <v>3140</v>
      </c>
      <c r="T104" s="3" t="s">
        <v>72</v>
      </c>
      <c r="U104" s="3">
        <v>9</v>
      </c>
      <c r="V104" s="4">
        <v>9</v>
      </c>
      <c r="W104" s="4">
        <v>20</v>
      </c>
      <c r="X104" s="2" t="s">
        <v>674</v>
      </c>
      <c r="Y104" s="2" t="s">
        <v>70</v>
      </c>
      <c r="Z104" s="3">
        <v>13</v>
      </c>
      <c r="AA104" s="2" t="s">
        <v>1186</v>
      </c>
      <c r="AB104" s="2" t="s">
        <v>1238</v>
      </c>
      <c r="AC104" s="2" t="s">
        <v>1597</v>
      </c>
      <c r="AD104" s="2" t="s">
        <v>121</v>
      </c>
      <c r="AE104" s="3">
        <v>1109</v>
      </c>
      <c r="AF104" s="3">
        <v>1206</v>
      </c>
      <c r="AG104" s="3">
        <v>0.69999998807907104</v>
      </c>
      <c r="AH104" s="3">
        <v>1.700000047683716</v>
      </c>
      <c r="AI104" s="3">
        <v>23.5</v>
      </c>
      <c r="AJ104" s="3">
        <v>1</v>
      </c>
      <c r="AK104" s="2" t="s">
        <v>36</v>
      </c>
      <c r="AL104" s="2" t="s">
        <v>37</v>
      </c>
      <c r="AM104" s="3">
        <v>10</v>
      </c>
      <c r="AN104" s="3">
        <v>7.0999999046325684</v>
      </c>
      <c r="AO104" s="3">
        <v>11.5</v>
      </c>
      <c r="AP104" s="3">
        <v>96</v>
      </c>
      <c r="AQ104" s="2" t="s">
        <v>72</v>
      </c>
      <c r="AR104" s="2" t="s">
        <v>1568</v>
      </c>
      <c r="AS104" s="3">
        <v>60</v>
      </c>
      <c r="AT104" s="3">
        <v>7</v>
      </c>
      <c r="AU104" s="3">
        <v>129750000</v>
      </c>
      <c r="AV104" s="3">
        <v>22000000</v>
      </c>
      <c r="AW104" s="2" t="s">
        <v>48</v>
      </c>
      <c r="AX104" s="2" t="s">
        <v>49</v>
      </c>
      <c r="AY104" s="2" t="s">
        <v>50</v>
      </c>
      <c r="AZ104" s="2" t="s">
        <v>51</v>
      </c>
      <c r="BA104" s="3">
        <v>39</v>
      </c>
      <c r="BB104" s="3">
        <v>27</v>
      </c>
      <c r="BC104" s="2" t="s">
        <v>128</v>
      </c>
      <c r="BD104" s="2" t="s">
        <v>106</v>
      </c>
      <c r="BE104" s="2" t="s">
        <v>79</v>
      </c>
      <c r="BF104" s="2" t="s">
        <v>79</v>
      </c>
      <c r="BG104" s="2" t="s">
        <v>79</v>
      </c>
      <c r="BH104" s="2" t="s">
        <v>79</v>
      </c>
      <c r="BI104" s="2" t="s">
        <v>79</v>
      </c>
      <c r="BJ104" s="2" t="s">
        <v>97</v>
      </c>
      <c r="BK104" s="3">
        <v>5</v>
      </c>
    </row>
    <row r="105" spans="1:63" ht="18" x14ac:dyDescent="0.35">
      <c r="A105" s="6" t="s">
        <v>1308</v>
      </c>
      <c r="B105" s="7">
        <v>8</v>
      </c>
      <c r="C105" s="6" t="s">
        <v>1559</v>
      </c>
      <c r="D105" s="7">
        <v>11</v>
      </c>
      <c r="E105" s="6" t="s">
        <v>1598</v>
      </c>
      <c r="F105" s="6" t="s">
        <v>1599</v>
      </c>
      <c r="G105" s="6" t="s">
        <v>67</v>
      </c>
      <c r="H105" s="7">
        <v>38.768112182617188</v>
      </c>
      <c r="I105" s="8">
        <v>24.454875946044918</v>
      </c>
      <c r="J105" s="9">
        <v>3.2713312655687332E-2</v>
      </c>
      <c r="K105" s="9">
        <v>9.6792608499526978E-2</v>
      </c>
      <c r="L105" s="7">
        <v>86.290885925292969</v>
      </c>
      <c r="M105" s="7">
        <v>89.403770446777344</v>
      </c>
      <c r="N105" s="7">
        <v>0</v>
      </c>
      <c r="O105" s="6" t="s">
        <v>68</v>
      </c>
      <c r="P105" s="6" t="s">
        <v>184</v>
      </c>
      <c r="Q105" s="7">
        <v>1</v>
      </c>
      <c r="R105" s="4">
        <v>1400</v>
      </c>
      <c r="S105" s="3">
        <v>3140</v>
      </c>
      <c r="T105" s="3" t="s">
        <v>72</v>
      </c>
      <c r="U105" s="3">
        <v>9</v>
      </c>
      <c r="V105" s="4">
        <v>9</v>
      </c>
      <c r="W105" s="4">
        <v>20</v>
      </c>
      <c r="X105" s="2" t="s">
        <v>674</v>
      </c>
      <c r="Y105" s="2" t="s">
        <v>70</v>
      </c>
      <c r="Z105" s="3">
        <v>13</v>
      </c>
      <c r="AA105" s="2" t="s">
        <v>1435</v>
      </c>
      <c r="AB105" s="2" t="s">
        <v>336</v>
      </c>
      <c r="AC105" s="2" t="s">
        <v>1600</v>
      </c>
      <c r="AD105" s="2" t="s">
        <v>390</v>
      </c>
      <c r="AE105" s="3">
        <v>1311</v>
      </c>
      <c r="AF105" s="3">
        <v>1206</v>
      </c>
      <c r="AG105" s="3">
        <v>0.30000001192092901</v>
      </c>
      <c r="AH105" s="3">
        <v>-1</v>
      </c>
      <c r="AI105" s="3">
        <v>19.29999923706055</v>
      </c>
      <c r="AJ105" s="3">
        <v>3</v>
      </c>
      <c r="AK105" s="2" t="s">
        <v>36</v>
      </c>
      <c r="AL105" s="2" t="s">
        <v>37</v>
      </c>
      <c r="AM105" s="3">
        <v>6</v>
      </c>
      <c r="AN105" s="3">
        <v>-11.5</v>
      </c>
      <c r="AO105" s="3">
        <v>-16.89999961853027</v>
      </c>
      <c r="AP105" s="3">
        <v>103</v>
      </c>
      <c r="AQ105" s="2" t="s">
        <v>80</v>
      </c>
      <c r="AR105" s="2" t="s">
        <v>1568</v>
      </c>
      <c r="AS105" s="3">
        <v>60</v>
      </c>
      <c r="AT105" s="3">
        <v>7</v>
      </c>
      <c r="AU105" s="3">
        <v>24040000</v>
      </c>
      <c r="AV105" s="3">
        <v>4000000</v>
      </c>
      <c r="AW105" s="2" t="s">
        <v>48</v>
      </c>
      <c r="AX105" s="2" t="s">
        <v>49</v>
      </c>
      <c r="AY105" s="2" t="s">
        <v>50</v>
      </c>
      <c r="AZ105" s="2" t="s">
        <v>51</v>
      </c>
      <c r="BA105" s="3">
        <v>7</v>
      </c>
      <c r="BB105" s="3">
        <v>27</v>
      </c>
      <c r="BC105" s="2" t="s">
        <v>72</v>
      </c>
      <c r="BD105" s="2" t="s">
        <v>78</v>
      </c>
      <c r="BE105" s="2" t="s">
        <v>79</v>
      </c>
      <c r="BF105" s="2" t="s">
        <v>79</v>
      </c>
      <c r="BG105" s="2" t="s">
        <v>79</v>
      </c>
      <c r="BH105" s="2" t="s">
        <v>79</v>
      </c>
      <c r="BI105" s="2" t="s">
        <v>79</v>
      </c>
      <c r="BJ105" s="2" t="s">
        <v>107</v>
      </c>
      <c r="BK105" s="3">
        <v>5</v>
      </c>
    </row>
    <row r="106" spans="1:63" ht="18" x14ac:dyDescent="0.35">
      <c r="A106" s="10" t="s">
        <v>1308</v>
      </c>
      <c r="B106" s="11">
        <v>8</v>
      </c>
      <c r="C106" s="10" t="s">
        <v>1559</v>
      </c>
      <c r="D106" s="11">
        <v>12</v>
      </c>
      <c r="E106" s="10" t="s">
        <v>1601</v>
      </c>
      <c r="F106" s="10" t="s">
        <v>1602</v>
      </c>
      <c r="G106" s="10" t="s">
        <v>161</v>
      </c>
      <c r="H106" s="11">
        <v>54.699478149414063</v>
      </c>
      <c r="I106" s="12">
        <v>10.59726142883301</v>
      </c>
      <c r="J106" s="13">
        <v>7.5491204857826233E-2</v>
      </c>
      <c r="K106" s="13">
        <v>0.2671484649181366</v>
      </c>
      <c r="L106" s="11">
        <v>82.48089599609375</v>
      </c>
      <c r="M106" s="11">
        <v>83.088493347167969</v>
      </c>
      <c r="N106" s="11">
        <v>0</v>
      </c>
      <c r="O106" s="10" t="s">
        <v>68</v>
      </c>
      <c r="P106" s="10" t="s">
        <v>184</v>
      </c>
      <c r="Q106" s="11">
        <v>1</v>
      </c>
      <c r="R106" s="4">
        <v>1400</v>
      </c>
      <c r="S106" s="3">
        <v>3140</v>
      </c>
      <c r="T106" s="3" t="s">
        <v>72</v>
      </c>
      <c r="U106" s="3">
        <v>9</v>
      </c>
      <c r="V106" s="4">
        <v>9</v>
      </c>
      <c r="W106" s="4">
        <v>20</v>
      </c>
      <c r="X106" s="2" t="s">
        <v>674</v>
      </c>
      <c r="Y106" s="2" t="s">
        <v>70</v>
      </c>
      <c r="Z106" s="3">
        <v>13</v>
      </c>
      <c r="AA106" s="2" t="s">
        <v>886</v>
      </c>
      <c r="AB106" s="2" t="s">
        <v>156</v>
      </c>
      <c r="AC106" s="2" t="s">
        <v>1603</v>
      </c>
      <c r="AD106" s="2" t="s">
        <v>243</v>
      </c>
      <c r="AE106" s="3">
        <v>1206</v>
      </c>
      <c r="AF106" s="3">
        <v>1304</v>
      </c>
      <c r="AG106" s="3">
        <v>1</v>
      </c>
      <c r="AH106" s="3">
        <v>1.1000000238418579</v>
      </c>
      <c r="AI106" s="3">
        <v>23.29999923706055</v>
      </c>
      <c r="AJ106" s="3">
        <v>2</v>
      </c>
      <c r="AK106" s="2" t="s">
        <v>36</v>
      </c>
      <c r="AL106" s="2" t="s">
        <v>37</v>
      </c>
      <c r="AM106" s="3">
        <v>3</v>
      </c>
      <c r="AN106" s="3">
        <v>9.3999996185302734</v>
      </c>
      <c r="AO106" s="3">
        <v>1.799999952316284</v>
      </c>
      <c r="AP106" s="3">
        <v>116</v>
      </c>
      <c r="AQ106" s="2" t="s">
        <v>70</v>
      </c>
      <c r="AR106" s="2" t="s">
        <v>1568</v>
      </c>
      <c r="AS106" s="3">
        <v>60</v>
      </c>
      <c r="AT106" s="3">
        <v>8</v>
      </c>
      <c r="AU106" s="3">
        <v>15080000</v>
      </c>
      <c r="AV106" s="3">
        <v>40000000</v>
      </c>
      <c r="AW106" s="2" t="s">
        <v>48</v>
      </c>
      <c r="AX106" s="2" t="s">
        <v>49</v>
      </c>
      <c r="AY106" s="2" t="s">
        <v>50</v>
      </c>
      <c r="AZ106" s="2" t="s">
        <v>51</v>
      </c>
      <c r="BA106" s="3">
        <v>4</v>
      </c>
      <c r="BB106" s="3">
        <v>39</v>
      </c>
      <c r="BC106" s="2" t="s">
        <v>80</v>
      </c>
      <c r="BD106" s="2" t="s">
        <v>78</v>
      </c>
      <c r="BE106" s="2" t="s">
        <v>79</v>
      </c>
      <c r="BF106" s="2" t="s">
        <v>79</v>
      </c>
      <c r="BG106" s="2" t="s">
        <v>79</v>
      </c>
      <c r="BH106" s="2" t="s">
        <v>72</v>
      </c>
      <c r="BI106" s="2" t="s">
        <v>79</v>
      </c>
      <c r="BJ106" s="2" t="s">
        <v>107</v>
      </c>
      <c r="BK106" s="3">
        <v>5</v>
      </c>
    </row>
    <row r="107" spans="1:63" ht="18" x14ac:dyDescent="0.35">
      <c r="A107" s="10" t="s">
        <v>1308</v>
      </c>
      <c r="B107" s="11">
        <v>8</v>
      </c>
      <c r="C107" s="10" t="s">
        <v>1559</v>
      </c>
      <c r="D107" s="11">
        <v>13</v>
      </c>
      <c r="E107" s="10" t="s">
        <v>1604</v>
      </c>
      <c r="F107" s="10" t="s">
        <v>1605</v>
      </c>
      <c r="G107" s="10" t="s">
        <v>131</v>
      </c>
      <c r="H107" s="11">
        <v>66.582115173339844</v>
      </c>
      <c r="I107" s="12">
        <v>6.7163171768188477</v>
      </c>
      <c r="J107" s="13">
        <v>0.11911289393901819</v>
      </c>
      <c r="K107" s="13">
        <v>0.34077811241149902</v>
      </c>
      <c r="L107" s="11">
        <v>83.274696350097656</v>
      </c>
      <c r="M107" s="11">
        <v>84.041603088378906</v>
      </c>
      <c r="N107" s="11">
        <v>0</v>
      </c>
      <c r="O107" s="10" t="s">
        <v>68</v>
      </c>
      <c r="P107" s="10" t="s">
        <v>184</v>
      </c>
      <c r="Q107" s="11">
        <v>1</v>
      </c>
      <c r="R107" s="4">
        <v>1400</v>
      </c>
      <c r="S107" s="3">
        <v>3140</v>
      </c>
      <c r="T107" s="3" t="s">
        <v>72</v>
      </c>
      <c r="U107" s="3">
        <v>9</v>
      </c>
      <c r="V107" s="4">
        <v>9</v>
      </c>
      <c r="W107" s="4">
        <v>20</v>
      </c>
      <c r="X107" s="2" t="s">
        <v>674</v>
      </c>
      <c r="Y107" s="2" t="s">
        <v>70</v>
      </c>
      <c r="Z107" s="3">
        <v>13</v>
      </c>
      <c r="AA107" s="2" t="s">
        <v>953</v>
      </c>
      <c r="AB107" s="2" t="s">
        <v>156</v>
      </c>
      <c r="AC107" s="2" t="s">
        <v>1606</v>
      </c>
      <c r="AD107" s="2" t="s">
        <v>188</v>
      </c>
      <c r="AE107" s="3">
        <v>1206</v>
      </c>
      <c r="AF107" s="3">
        <v>1503</v>
      </c>
      <c r="AG107" s="3">
        <v>0.5</v>
      </c>
      <c r="AH107" s="3">
        <v>0</v>
      </c>
      <c r="AI107" s="3">
        <v>20.79999923706055</v>
      </c>
      <c r="AJ107" s="3">
        <v>2</v>
      </c>
      <c r="AK107" s="2" t="s">
        <v>36</v>
      </c>
      <c r="AL107" s="2" t="s">
        <v>37</v>
      </c>
      <c r="AM107" s="3">
        <v>12</v>
      </c>
      <c r="AN107" s="3">
        <v>-4.0999999046325684</v>
      </c>
      <c r="AO107" s="3">
        <v>-3.5999999046325679</v>
      </c>
      <c r="AP107" s="3">
        <v>91</v>
      </c>
      <c r="AQ107" s="2" t="s">
        <v>70</v>
      </c>
      <c r="AR107" s="2" t="s">
        <v>1563</v>
      </c>
      <c r="AS107" s="3">
        <v>60</v>
      </c>
      <c r="AT107" s="3">
        <v>8</v>
      </c>
      <c r="AU107" s="3">
        <v>20480000</v>
      </c>
      <c r="AV107" s="3">
        <v>10000000</v>
      </c>
      <c r="AW107" s="2" t="s">
        <v>48</v>
      </c>
      <c r="AX107" s="2" t="s">
        <v>49</v>
      </c>
      <c r="AY107" s="2" t="s">
        <v>50</v>
      </c>
      <c r="AZ107" s="2" t="s">
        <v>51</v>
      </c>
      <c r="BA107" s="3">
        <v>0</v>
      </c>
      <c r="BB107" s="3">
        <v>24</v>
      </c>
      <c r="BC107" s="2" t="s">
        <v>166</v>
      </c>
      <c r="BD107" s="2" t="s">
        <v>106</v>
      </c>
      <c r="BE107" s="2" t="s">
        <v>79</v>
      </c>
      <c r="BF107" s="2" t="s">
        <v>79</v>
      </c>
      <c r="BG107" s="2" t="s">
        <v>79</v>
      </c>
      <c r="BH107" s="2" t="s">
        <v>79</v>
      </c>
      <c r="BI107" s="2" t="s">
        <v>79</v>
      </c>
      <c r="BJ107" s="2" t="s">
        <v>107</v>
      </c>
      <c r="BK107" s="3">
        <v>5</v>
      </c>
    </row>
    <row r="108" spans="1:63" ht="29" x14ac:dyDescent="0.35">
      <c r="A108" s="5" t="s">
        <v>0</v>
      </c>
      <c r="B108" s="5" t="s">
        <v>1</v>
      </c>
      <c r="C108" s="5" t="s">
        <v>2</v>
      </c>
      <c r="D108" s="5" t="s">
        <v>3</v>
      </c>
      <c r="E108" s="5" t="s">
        <v>4</v>
      </c>
      <c r="F108" s="5" t="s">
        <v>5</v>
      </c>
      <c r="G108" s="5" t="s">
        <v>6</v>
      </c>
      <c r="H108" s="5" t="s">
        <v>7</v>
      </c>
      <c r="I108" s="5" t="s">
        <v>8</v>
      </c>
      <c r="J108" s="5" t="s">
        <v>9</v>
      </c>
      <c r="K108" s="5" t="s">
        <v>10</v>
      </c>
      <c r="L108" s="5" t="s">
        <v>11</v>
      </c>
      <c r="M108" s="5" t="s">
        <v>12</v>
      </c>
      <c r="N108" s="5" t="s">
        <v>13</v>
      </c>
      <c r="O108" s="5" t="s">
        <v>14</v>
      </c>
      <c r="P108" s="5" t="s">
        <v>15</v>
      </c>
      <c r="Q108" s="5" t="s">
        <v>16</v>
      </c>
      <c r="R108" s="1" t="s">
        <v>17</v>
      </c>
      <c r="S108" s="1" t="s">
        <v>18</v>
      </c>
      <c r="T108" s="2" t="s">
        <v>19</v>
      </c>
      <c r="U108" s="2" t="s">
        <v>20</v>
      </c>
      <c r="V108" s="2" t="s">
        <v>21</v>
      </c>
      <c r="W108" s="2" t="s">
        <v>22</v>
      </c>
      <c r="X108" s="2" t="s">
        <v>23</v>
      </c>
      <c r="Y108" s="2" t="s">
        <v>24</v>
      </c>
      <c r="Z108" s="2" t="s">
        <v>25</v>
      </c>
      <c r="AA108" s="2" t="s">
        <v>26</v>
      </c>
      <c r="AB108" s="2" t="s">
        <v>27</v>
      </c>
      <c r="AC108" s="2" t="s">
        <v>28</v>
      </c>
      <c r="AD108" s="2" t="s">
        <v>29</v>
      </c>
      <c r="AE108" s="2" t="s">
        <v>30</v>
      </c>
      <c r="AF108" s="2" t="s">
        <v>31</v>
      </c>
      <c r="AG108" s="2" t="s">
        <v>32</v>
      </c>
      <c r="AH108" s="2" t="s">
        <v>33</v>
      </c>
      <c r="AI108" s="2" t="s">
        <v>34</v>
      </c>
      <c r="AJ108" s="2" t="s">
        <v>35</v>
      </c>
      <c r="AK108" s="2" t="s">
        <v>36</v>
      </c>
      <c r="AL108" s="2" t="s">
        <v>37</v>
      </c>
      <c r="AM108" s="2" t="s">
        <v>38</v>
      </c>
      <c r="AN108" s="2" t="s">
        <v>39</v>
      </c>
      <c r="AO108" s="2" t="s">
        <v>40</v>
      </c>
      <c r="AP108" s="2" t="s">
        <v>41</v>
      </c>
      <c r="AQ108" s="2" t="s">
        <v>42</v>
      </c>
      <c r="AR108" s="2" t="s">
        <v>43</v>
      </c>
      <c r="AS108" s="2" t="s">
        <v>44</v>
      </c>
      <c r="AT108" s="2" t="s">
        <v>45</v>
      </c>
      <c r="AU108" s="2" t="s">
        <v>46</v>
      </c>
      <c r="AV108" s="2" t="s">
        <v>47</v>
      </c>
      <c r="AW108" s="2" t="s">
        <v>48</v>
      </c>
      <c r="AX108" s="2" t="s">
        <v>49</v>
      </c>
      <c r="AY108" s="2" t="s">
        <v>50</v>
      </c>
      <c r="AZ108" s="2" t="s">
        <v>51</v>
      </c>
      <c r="BA108" s="2" t="s">
        <v>52</v>
      </c>
      <c r="BB108" s="2" t="s">
        <v>53</v>
      </c>
      <c r="BC108" s="2" t="s">
        <v>54</v>
      </c>
      <c r="BD108" s="2" t="s">
        <v>55</v>
      </c>
      <c r="BE108" s="2" t="s">
        <v>56</v>
      </c>
      <c r="BF108" s="2" t="s">
        <v>57</v>
      </c>
      <c r="BG108" s="2" t="s">
        <v>58</v>
      </c>
      <c r="BH108" s="2" t="s">
        <v>59</v>
      </c>
      <c r="BI108" s="2" t="s">
        <v>60</v>
      </c>
      <c r="BJ108" s="2" t="s">
        <v>61</v>
      </c>
      <c r="BK108" s="2" t="s">
        <v>62</v>
      </c>
    </row>
    <row r="109" spans="1:63" ht="18" x14ac:dyDescent="0.35">
      <c r="A109" s="10" t="s">
        <v>1308</v>
      </c>
      <c r="B109" s="11">
        <v>9</v>
      </c>
      <c r="C109" s="10" t="s">
        <v>1607</v>
      </c>
      <c r="D109" s="11">
        <v>1</v>
      </c>
      <c r="E109" s="10" t="s">
        <v>1608</v>
      </c>
      <c r="F109" s="10" t="s">
        <v>1370</v>
      </c>
      <c r="G109" s="10" t="s">
        <v>149</v>
      </c>
      <c r="H109" s="11">
        <v>49.729953765869141</v>
      </c>
      <c r="I109" s="12">
        <v>6.4493923187255859</v>
      </c>
      <c r="J109" s="13">
        <v>0.12404268980026251</v>
      </c>
      <c r="K109" s="13">
        <v>0.36846411228179932</v>
      </c>
      <c r="L109" s="11">
        <v>79.384414672851563</v>
      </c>
      <c r="M109" s="11">
        <v>71.348915100097656</v>
      </c>
      <c r="N109" s="11">
        <v>52</v>
      </c>
      <c r="O109" s="10" t="s">
        <v>68</v>
      </c>
      <c r="P109" s="10" t="s">
        <v>69</v>
      </c>
      <c r="Q109" s="11">
        <v>1</v>
      </c>
      <c r="R109" s="4">
        <v>1435</v>
      </c>
      <c r="S109" s="3">
        <v>2000</v>
      </c>
      <c r="T109" s="3" t="s">
        <v>80</v>
      </c>
      <c r="U109" s="3">
        <v>1</v>
      </c>
      <c r="V109" s="4">
        <v>1</v>
      </c>
      <c r="W109" s="4">
        <v>13</v>
      </c>
      <c r="X109" s="2" t="s">
        <v>556</v>
      </c>
      <c r="Y109" s="2" t="s">
        <v>80</v>
      </c>
      <c r="Z109" s="3">
        <v>10</v>
      </c>
      <c r="AA109" s="2" t="s">
        <v>1435</v>
      </c>
      <c r="AB109" s="2" t="s">
        <v>156</v>
      </c>
      <c r="AC109" s="2" t="s">
        <v>1609</v>
      </c>
      <c r="AD109" s="2" t="s">
        <v>1610</v>
      </c>
      <c r="AE109" s="3">
        <v>1206</v>
      </c>
      <c r="AF109" s="3">
        <v>1106</v>
      </c>
      <c r="AG109" s="3">
        <v>1.5</v>
      </c>
      <c r="AH109" s="3">
        <v>3.2999999523162842</v>
      </c>
      <c r="AI109" s="3">
        <v>63.799999237060547</v>
      </c>
      <c r="AJ109" s="3">
        <v>4</v>
      </c>
      <c r="AK109" s="2" t="s">
        <v>36</v>
      </c>
      <c r="AL109" s="2" t="s">
        <v>37</v>
      </c>
      <c r="AM109" s="3">
        <v>8</v>
      </c>
      <c r="AN109" s="3">
        <v>11.39999961853027</v>
      </c>
      <c r="AO109" s="3">
        <v>24.5</v>
      </c>
      <c r="AP109" s="3">
        <v>189</v>
      </c>
      <c r="AQ109" s="2" t="s">
        <v>70</v>
      </c>
      <c r="AR109" s="2" t="s">
        <v>616</v>
      </c>
      <c r="AS109" s="3">
        <v>54</v>
      </c>
      <c r="AT109" s="3">
        <v>1</v>
      </c>
      <c r="AU109" s="3">
        <v>48500000</v>
      </c>
      <c r="AV109" s="3">
        <v>15000000</v>
      </c>
      <c r="AW109" s="3">
        <v>-22.39999961853027</v>
      </c>
      <c r="AX109" s="3">
        <v>2</v>
      </c>
      <c r="AY109" s="3">
        <v>6.6999998092651367</v>
      </c>
      <c r="AZ109" s="3">
        <v>-6</v>
      </c>
      <c r="BA109" s="3">
        <v>47</v>
      </c>
      <c r="BB109" s="3">
        <v>52</v>
      </c>
      <c r="BC109" s="2" t="s">
        <v>128</v>
      </c>
      <c r="BD109" s="2" t="s">
        <v>78</v>
      </c>
      <c r="BE109" s="2" t="s">
        <v>79</v>
      </c>
      <c r="BF109" s="2" t="s">
        <v>79</v>
      </c>
      <c r="BG109" s="2" t="s">
        <v>80</v>
      </c>
      <c r="BH109" s="2" t="s">
        <v>79</v>
      </c>
      <c r="BI109" s="2" t="s">
        <v>254</v>
      </c>
      <c r="BJ109" s="2" t="s">
        <v>97</v>
      </c>
      <c r="BK109" s="3">
        <v>5</v>
      </c>
    </row>
    <row r="110" spans="1:63" ht="18" x14ac:dyDescent="0.35">
      <c r="A110" s="10" t="s">
        <v>1308</v>
      </c>
      <c r="B110" s="11">
        <v>9</v>
      </c>
      <c r="C110" s="10" t="s">
        <v>1607</v>
      </c>
      <c r="D110" s="11">
        <v>2</v>
      </c>
      <c r="E110" s="10" t="s">
        <v>1611</v>
      </c>
      <c r="F110" s="10" t="s">
        <v>1329</v>
      </c>
      <c r="G110" s="10" t="s">
        <v>131</v>
      </c>
      <c r="H110" s="11">
        <v>58.43743896484375</v>
      </c>
      <c r="I110" s="12">
        <v>2.881962776184082</v>
      </c>
      <c r="J110" s="13">
        <v>0.2775886058807373</v>
      </c>
      <c r="K110" s="13">
        <v>0.80570238828659058</v>
      </c>
      <c r="L110" s="11">
        <v>66.09918212890625</v>
      </c>
      <c r="M110" s="11">
        <v>59.82989501953125</v>
      </c>
      <c r="N110" s="11">
        <v>55</v>
      </c>
      <c r="O110" s="10" t="s">
        <v>68</v>
      </c>
      <c r="P110" s="10" t="s">
        <v>69</v>
      </c>
      <c r="Q110" s="11">
        <v>1</v>
      </c>
      <c r="R110" s="4">
        <v>1435</v>
      </c>
      <c r="S110" s="3">
        <v>2000</v>
      </c>
      <c r="T110" s="3" t="s">
        <v>80</v>
      </c>
      <c r="U110" s="3">
        <v>1</v>
      </c>
      <c r="V110" s="4">
        <v>1</v>
      </c>
      <c r="W110" s="4">
        <v>13</v>
      </c>
      <c r="X110" s="2" t="s">
        <v>556</v>
      </c>
      <c r="Y110" s="2" t="s">
        <v>80</v>
      </c>
      <c r="Z110" s="3">
        <v>10</v>
      </c>
      <c r="AA110" s="2" t="s">
        <v>1612</v>
      </c>
      <c r="AB110" s="2" t="s">
        <v>194</v>
      </c>
      <c r="AC110" s="2" t="s">
        <v>1613</v>
      </c>
      <c r="AD110" s="2" t="s">
        <v>1614</v>
      </c>
      <c r="AE110" s="3">
        <v>1206</v>
      </c>
      <c r="AF110" s="3">
        <v>1106</v>
      </c>
      <c r="AG110" s="3">
        <v>3.2000000476837158</v>
      </c>
      <c r="AH110" s="3">
        <v>4.4000000953674316</v>
      </c>
      <c r="AI110" s="3">
        <v>70.800003051757813</v>
      </c>
      <c r="AJ110" s="3">
        <v>4</v>
      </c>
      <c r="AK110" s="2" t="s">
        <v>36</v>
      </c>
      <c r="AL110" s="2" t="s">
        <v>37</v>
      </c>
      <c r="AM110" s="3">
        <v>14</v>
      </c>
      <c r="AN110" s="3">
        <v>21.10000038146973</v>
      </c>
      <c r="AO110" s="3">
        <v>26.10000038146973</v>
      </c>
      <c r="AP110" s="3">
        <v>302</v>
      </c>
      <c r="AQ110" s="2" t="s">
        <v>72</v>
      </c>
      <c r="AR110" s="2" t="s">
        <v>616</v>
      </c>
      <c r="AS110" s="3">
        <v>56</v>
      </c>
      <c r="AT110" s="3">
        <v>2</v>
      </c>
      <c r="AU110" s="3">
        <v>47080000</v>
      </c>
      <c r="AV110" s="3">
        <v>15000000</v>
      </c>
      <c r="AW110" s="3">
        <v>-13.39999961853027</v>
      </c>
      <c r="AX110" s="3">
        <v>13.10000038146973</v>
      </c>
      <c r="AY110" s="3">
        <v>-2.5</v>
      </c>
      <c r="AZ110" s="3">
        <v>-5.8000001907348633</v>
      </c>
      <c r="BA110" s="3">
        <v>25</v>
      </c>
      <c r="BB110" s="3">
        <v>63</v>
      </c>
      <c r="BC110" s="2" t="s">
        <v>72</v>
      </c>
      <c r="BD110" s="2" t="s">
        <v>106</v>
      </c>
      <c r="BE110" s="2" t="s">
        <v>79</v>
      </c>
      <c r="BF110" s="2" t="s">
        <v>79</v>
      </c>
      <c r="BG110" s="2" t="s">
        <v>79</v>
      </c>
      <c r="BH110" s="2" t="s">
        <v>79</v>
      </c>
      <c r="BI110" s="2" t="s">
        <v>254</v>
      </c>
      <c r="BJ110" s="2" t="s">
        <v>97</v>
      </c>
      <c r="BK110" s="3">
        <v>1</v>
      </c>
    </row>
    <row r="111" spans="1:63" ht="18" x14ac:dyDescent="0.35">
      <c r="A111" s="10" t="s">
        <v>1308</v>
      </c>
      <c r="B111" s="11">
        <v>9</v>
      </c>
      <c r="C111" s="10" t="s">
        <v>1607</v>
      </c>
      <c r="D111" s="11">
        <v>3</v>
      </c>
      <c r="E111" s="10" t="s">
        <v>1615</v>
      </c>
      <c r="F111" s="10" t="s">
        <v>1333</v>
      </c>
      <c r="G111" s="10" t="s">
        <v>161</v>
      </c>
      <c r="H111" s="11">
        <v>56.298240661621087</v>
      </c>
      <c r="I111" s="12">
        <v>7.611609935760498</v>
      </c>
      <c r="J111" s="13">
        <v>0.1051025986671448</v>
      </c>
      <c r="K111" s="13">
        <v>0.31453022360801702</v>
      </c>
      <c r="L111" s="11">
        <v>89.2821044921875</v>
      </c>
      <c r="M111" s="11">
        <v>82.74041748046875</v>
      </c>
      <c r="N111" s="11">
        <v>53</v>
      </c>
      <c r="O111" s="10" t="s">
        <v>68</v>
      </c>
      <c r="P111" s="10" t="s">
        <v>69</v>
      </c>
      <c r="Q111" s="11">
        <v>1</v>
      </c>
      <c r="R111" s="4">
        <v>1435</v>
      </c>
      <c r="S111" s="3">
        <v>2000</v>
      </c>
      <c r="T111" s="3" t="s">
        <v>80</v>
      </c>
      <c r="U111" s="3">
        <v>1</v>
      </c>
      <c r="V111" s="4">
        <v>1</v>
      </c>
      <c r="W111" s="4">
        <v>13</v>
      </c>
      <c r="X111" s="2" t="s">
        <v>556</v>
      </c>
      <c r="Y111" s="2" t="s">
        <v>80</v>
      </c>
      <c r="Z111" s="3">
        <v>10</v>
      </c>
      <c r="AA111" s="2" t="s">
        <v>938</v>
      </c>
      <c r="AB111" s="2" t="s">
        <v>619</v>
      </c>
      <c r="AC111" s="2" t="s">
        <v>1616</v>
      </c>
      <c r="AD111" s="2" t="s">
        <v>543</v>
      </c>
      <c r="AE111" s="3">
        <v>1206</v>
      </c>
      <c r="AF111" s="3">
        <v>1503</v>
      </c>
      <c r="AG111" s="3">
        <v>1.1000000238418579</v>
      </c>
      <c r="AH111" s="3">
        <v>1.799999952316284</v>
      </c>
      <c r="AI111" s="3">
        <v>58.900001525878913</v>
      </c>
      <c r="AJ111" s="3">
        <v>3</v>
      </c>
      <c r="AK111" s="2" t="s">
        <v>36</v>
      </c>
      <c r="AL111" s="2" t="s">
        <v>37</v>
      </c>
      <c r="AM111" s="3">
        <v>1</v>
      </c>
      <c r="AN111" s="3">
        <v>2.5999999046325679</v>
      </c>
      <c r="AO111" s="3">
        <v>18</v>
      </c>
      <c r="AP111" s="3">
        <v>177</v>
      </c>
      <c r="AQ111" s="2" t="s">
        <v>80</v>
      </c>
      <c r="AR111" s="2" t="s">
        <v>616</v>
      </c>
      <c r="AS111" s="3">
        <v>55</v>
      </c>
      <c r="AT111" s="3">
        <v>3</v>
      </c>
      <c r="AU111" s="3">
        <v>47840000</v>
      </c>
      <c r="AV111" s="3">
        <v>15000000</v>
      </c>
      <c r="AW111" s="3">
        <v>-15.5</v>
      </c>
      <c r="AX111" s="3">
        <v>4.4000000953674316</v>
      </c>
      <c r="AY111" s="3">
        <v>-2.2000000476837158</v>
      </c>
      <c r="AZ111" s="3">
        <v>-8.3999996185302734</v>
      </c>
      <c r="BA111" s="3">
        <v>7</v>
      </c>
      <c r="BB111" s="3">
        <v>45</v>
      </c>
      <c r="BC111" s="2" t="s">
        <v>105</v>
      </c>
      <c r="BD111" s="2" t="s">
        <v>78</v>
      </c>
      <c r="BE111" s="2" t="s">
        <v>79</v>
      </c>
      <c r="BF111" s="2" t="s">
        <v>79</v>
      </c>
      <c r="BG111" s="2" t="s">
        <v>79</v>
      </c>
      <c r="BH111" s="2" t="s">
        <v>79</v>
      </c>
      <c r="BI111" s="2" t="s">
        <v>79</v>
      </c>
      <c r="BJ111" s="2" t="s">
        <v>107</v>
      </c>
      <c r="BK111" s="3">
        <v>5</v>
      </c>
    </row>
    <row r="112" spans="1:63" ht="18" x14ac:dyDescent="0.35">
      <c r="A112" s="6" t="s">
        <v>1308</v>
      </c>
      <c r="B112" s="7">
        <v>9</v>
      </c>
      <c r="C112" s="6" t="s">
        <v>1607</v>
      </c>
      <c r="D112" s="7">
        <v>4</v>
      </c>
      <c r="E112" s="6" t="s">
        <v>1617</v>
      </c>
      <c r="F112" s="6" t="s">
        <v>1375</v>
      </c>
      <c r="G112" s="6" t="s">
        <v>67</v>
      </c>
      <c r="H112" s="7">
        <v>44.49237060546875</v>
      </c>
      <c r="I112" s="8">
        <v>29.152023315429691</v>
      </c>
      <c r="J112" s="9">
        <v>2.7442349120974541E-2</v>
      </c>
      <c r="K112" s="9">
        <v>9.3384407460689545E-2</v>
      </c>
      <c r="L112" s="7">
        <v>70.580253601074219</v>
      </c>
      <c r="M112" s="7">
        <v>87.785690307617188</v>
      </c>
      <c r="N112" s="7">
        <v>54</v>
      </c>
      <c r="O112" s="6" t="s">
        <v>68</v>
      </c>
      <c r="P112" s="6" t="s">
        <v>69</v>
      </c>
      <c r="Q112" s="7">
        <v>1</v>
      </c>
      <c r="R112" s="4">
        <v>1435</v>
      </c>
      <c r="S112" s="3">
        <v>2000</v>
      </c>
      <c r="T112" s="3" t="s">
        <v>80</v>
      </c>
      <c r="U112" s="3">
        <v>1</v>
      </c>
      <c r="V112" s="4">
        <v>1</v>
      </c>
      <c r="W112" s="4">
        <v>13</v>
      </c>
      <c r="X112" s="2" t="s">
        <v>556</v>
      </c>
      <c r="Y112" s="2" t="s">
        <v>80</v>
      </c>
      <c r="Z112" s="3">
        <v>10</v>
      </c>
      <c r="AA112" s="2" t="s">
        <v>831</v>
      </c>
      <c r="AB112" s="2" t="s">
        <v>1530</v>
      </c>
      <c r="AC112" s="2" t="s">
        <v>1531</v>
      </c>
      <c r="AD112" s="2" t="s">
        <v>1078</v>
      </c>
      <c r="AE112" s="3">
        <v>1104</v>
      </c>
      <c r="AF112" s="3">
        <v>1103</v>
      </c>
      <c r="AG112" s="3">
        <v>0.89999997615814209</v>
      </c>
      <c r="AH112" s="3">
        <v>2.4000000953674321</v>
      </c>
      <c r="AI112" s="3">
        <v>57.299999237060547</v>
      </c>
      <c r="AJ112" s="3">
        <v>1</v>
      </c>
      <c r="AK112" s="2" t="s">
        <v>36</v>
      </c>
      <c r="AL112" s="2" t="s">
        <v>37</v>
      </c>
      <c r="AM112" s="3">
        <v>2</v>
      </c>
      <c r="AN112" s="3">
        <v>12.30000019073486</v>
      </c>
      <c r="AO112" s="3">
        <v>12.39999961853027</v>
      </c>
      <c r="AP112" s="3">
        <v>245</v>
      </c>
      <c r="AQ112" s="2" t="s">
        <v>70</v>
      </c>
      <c r="AR112" s="2" t="s">
        <v>616</v>
      </c>
      <c r="AS112" s="3">
        <v>54</v>
      </c>
      <c r="AT112" s="3">
        <v>4</v>
      </c>
      <c r="AU112" s="3">
        <v>59040000</v>
      </c>
      <c r="AV112" s="3">
        <v>15000000</v>
      </c>
      <c r="AW112" s="3">
        <v>-6.0999999046325684</v>
      </c>
      <c r="AX112" s="3">
        <v>24.10000038146973</v>
      </c>
      <c r="AY112" s="3">
        <v>-31.5</v>
      </c>
      <c r="AZ112" s="3">
        <v>1.700000047683716</v>
      </c>
      <c r="BA112" s="3">
        <v>0</v>
      </c>
      <c r="BB112" s="3">
        <v>71</v>
      </c>
      <c r="BC112" s="2" t="s">
        <v>70</v>
      </c>
      <c r="BD112" s="2" t="s">
        <v>78</v>
      </c>
      <c r="BE112" s="2" t="s">
        <v>79</v>
      </c>
      <c r="BF112" s="2" t="s">
        <v>79</v>
      </c>
      <c r="BG112" s="2" t="s">
        <v>79</v>
      </c>
      <c r="BH112" s="2" t="s">
        <v>79</v>
      </c>
      <c r="BI112" s="2" t="s">
        <v>80</v>
      </c>
      <c r="BJ112" s="2" t="s">
        <v>107</v>
      </c>
      <c r="BK112" s="3">
        <v>8</v>
      </c>
    </row>
    <row r="113" spans="1:63" ht="18" x14ac:dyDescent="0.35">
      <c r="A113" s="6" t="s">
        <v>1308</v>
      </c>
      <c r="B113" s="7">
        <v>9</v>
      </c>
      <c r="C113" s="6" t="s">
        <v>1607</v>
      </c>
      <c r="D113" s="7">
        <v>5</v>
      </c>
      <c r="E113" s="6" t="s">
        <v>1618</v>
      </c>
      <c r="F113" s="6" t="s">
        <v>1619</v>
      </c>
      <c r="G113" s="6" t="s">
        <v>67</v>
      </c>
      <c r="H113" s="7">
        <v>39.986415863037109</v>
      </c>
      <c r="I113" s="8">
        <v>48.000926971435547</v>
      </c>
      <c r="J113" s="9">
        <v>1.6666345298290249E-2</v>
      </c>
      <c r="K113" s="9">
        <v>6.2698602676391602E-2</v>
      </c>
      <c r="L113" s="7">
        <v>89.088607788085938</v>
      </c>
      <c r="M113" s="7">
        <v>93.717781066894531</v>
      </c>
      <c r="N113" s="7">
        <v>45</v>
      </c>
      <c r="O113" s="6" t="s">
        <v>68</v>
      </c>
      <c r="P113" s="6" t="s">
        <v>69</v>
      </c>
      <c r="Q113" s="7">
        <v>1</v>
      </c>
      <c r="R113" s="4">
        <v>1435</v>
      </c>
      <c r="S113" s="3">
        <v>2000</v>
      </c>
      <c r="T113" s="3" t="s">
        <v>80</v>
      </c>
      <c r="U113" s="3">
        <v>1</v>
      </c>
      <c r="V113" s="4">
        <v>1</v>
      </c>
      <c r="W113" s="4">
        <v>13</v>
      </c>
      <c r="X113" s="2" t="s">
        <v>556</v>
      </c>
      <c r="Y113" s="2" t="s">
        <v>80</v>
      </c>
      <c r="Z113" s="3">
        <v>10</v>
      </c>
      <c r="AA113" s="2" t="s">
        <v>1620</v>
      </c>
      <c r="AB113" s="2" t="s">
        <v>1442</v>
      </c>
      <c r="AC113" s="2" t="s">
        <v>1621</v>
      </c>
      <c r="AD113" s="2" t="s">
        <v>113</v>
      </c>
      <c r="AE113" s="3">
        <v>1206</v>
      </c>
      <c r="AF113" s="3">
        <v>1207</v>
      </c>
      <c r="AG113" s="3">
        <v>0.60000002384185791</v>
      </c>
      <c r="AH113" s="3">
        <v>-1</v>
      </c>
      <c r="AI113" s="3">
        <v>49.599998474121087</v>
      </c>
      <c r="AJ113" s="3">
        <v>4</v>
      </c>
      <c r="AK113" s="2" t="s">
        <v>36</v>
      </c>
      <c r="AL113" s="2" t="s">
        <v>37</v>
      </c>
      <c r="AM113" s="3">
        <v>22</v>
      </c>
      <c r="AN113" s="3">
        <v>-11.5</v>
      </c>
      <c r="AO113" s="3">
        <v>-20</v>
      </c>
      <c r="AP113" s="3">
        <v>148</v>
      </c>
      <c r="AQ113" s="2" t="s">
        <v>70</v>
      </c>
      <c r="AR113" s="2" t="s">
        <v>616</v>
      </c>
      <c r="AS113" s="3">
        <v>54</v>
      </c>
      <c r="AT113" s="3">
        <v>5</v>
      </c>
      <c r="AU113" s="3">
        <v>80420000</v>
      </c>
      <c r="AV113" s="3">
        <v>15000000</v>
      </c>
      <c r="AW113" s="3">
        <v>-25.89999961853027</v>
      </c>
      <c r="AX113" s="3">
        <v>-2.0999999046325679</v>
      </c>
      <c r="AY113" s="3">
        <v>-4.6999998092651367</v>
      </c>
      <c r="AZ113" s="3">
        <v>-13.10000038146973</v>
      </c>
      <c r="BA113" s="3">
        <v>38</v>
      </c>
      <c r="BB113" s="3">
        <v>50</v>
      </c>
      <c r="BC113" s="2" t="s">
        <v>166</v>
      </c>
      <c r="BD113" s="2" t="s">
        <v>742</v>
      </c>
      <c r="BE113" s="2" t="s">
        <v>79</v>
      </c>
      <c r="BF113" s="2" t="s">
        <v>79</v>
      </c>
      <c r="BG113" s="2" t="s">
        <v>79</v>
      </c>
      <c r="BH113" s="2" t="s">
        <v>79</v>
      </c>
      <c r="BI113" s="2" t="s">
        <v>79</v>
      </c>
      <c r="BJ113" s="2" t="s">
        <v>107</v>
      </c>
      <c r="BK113" s="3">
        <v>7</v>
      </c>
    </row>
    <row r="114" spans="1:63" ht="18" x14ac:dyDescent="0.35">
      <c r="A114" s="10" t="s">
        <v>1308</v>
      </c>
      <c r="B114" s="11">
        <v>9</v>
      </c>
      <c r="C114" s="10" t="s">
        <v>1607</v>
      </c>
      <c r="D114" s="11">
        <v>6</v>
      </c>
      <c r="E114" s="10" t="s">
        <v>1622</v>
      </c>
      <c r="F114" s="10" t="s">
        <v>1377</v>
      </c>
      <c r="G114" s="10" t="s">
        <v>92</v>
      </c>
      <c r="H114" s="11">
        <v>67.506744384765625</v>
      </c>
      <c r="I114" s="12">
        <v>2.9918613433837891</v>
      </c>
      <c r="J114" s="13">
        <v>0.26739206910133362</v>
      </c>
      <c r="K114" s="13">
        <v>0.77666664123535156</v>
      </c>
      <c r="L114" s="11">
        <v>90.082435607910156</v>
      </c>
      <c r="M114" s="11">
        <v>70.767471313476563</v>
      </c>
      <c r="N114" s="11">
        <v>54</v>
      </c>
      <c r="O114" s="10" t="s">
        <v>68</v>
      </c>
      <c r="P114" s="10" t="s">
        <v>69</v>
      </c>
      <c r="Q114" s="11">
        <v>1</v>
      </c>
      <c r="R114" s="4">
        <v>1435</v>
      </c>
      <c r="S114" s="3">
        <v>2000</v>
      </c>
      <c r="T114" s="3" t="s">
        <v>80</v>
      </c>
      <c r="U114" s="3">
        <v>1</v>
      </c>
      <c r="V114" s="4">
        <v>1</v>
      </c>
      <c r="W114" s="4">
        <v>13</v>
      </c>
      <c r="X114" s="2" t="s">
        <v>556</v>
      </c>
      <c r="Y114" s="2" t="s">
        <v>80</v>
      </c>
      <c r="Z114" s="3">
        <v>10</v>
      </c>
      <c r="AA114" s="2" t="s">
        <v>1623</v>
      </c>
      <c r="AB114" s="2" t="s">
        <v>228</v>
      </c>
      <c r="AC114" s="2" t="s">
        <v>1624</v>
      </c>
      <c r="AD114" s="2" t="s">
        <v>194</v>
      </c>
      <c r="AE114" s="3">
        <v>1503</v>
      </c>
      <c r="AF114" s="3">
        <v>1206</v>
      </c>
      <c r="AG114" s="3">
        <v>1.8999999761581421</v>
      </c>
      <c r="AH114" s="3">
        <v>2.7000000476837158</v>
      </c>
      <c r="AI114" s="3">
        <v>66.599998474121094</v>
      </c>
      <c r="AJ114" s="3">
        <v>3</v>
      </c>
      <c r="AK114" s="2" t="s">
        <v>36</v>
      </c>
      <c r="AL114" s="2" t="s">
        <v>37</v>
      </c>
      <c r="AM114" s="3">
        <v>3</v>
      </c>
      <c r="AN114" s="3">
        <v>11.89999961853027</v>
      </c>
      <c r="AO114" s="3">
        <v>16.89999961853027</v>
      </c>
      <c r="AP114" s="3">
        <v>166</v>
      </c>
      <c r="AQ114" s="2" t="s">
        <v>72</v>
      </c>
      <c r="AR114" s="2" t="s">
        <v>616</v>
      </c>
      <c r="AS114" s="3">
        <v>54</v>
      </c>
      <c r="AT114" s="3">
        <v>6</v>
      </c>
      <c r="AU114" s="3">
        <v>57670000</v>
      </c>
      <c r="AV114" s="3">
        <v>15000000</v>
      </c>
      <c r="AW114" s="3">
        <v>-22.29999923706055</v>
      </c>
      <c r="AX114" s="3">
        <v>0</v>
      </c>
      <c r="AY114" s="3">
        <v>11.39999961853027</v>
      </c>
      <c r="AZ114" s="3">
        <v>-6.4000000953674316</v>
      </c>
      <c r="BA114" s="3">
        <v>20</v>
      </c>
      <c r="BB114" s="3">
        <v>39</v>
      </c>
      <c r="BC114" s="2" t="s">
        <v>71</v>
      </c>
      <c r="BD114" s="2" t="s">
        <v>78</v>
      </c>
      <c r="BE114" s="2" t="s">
        <v>79</v>
      </c>
      <c r="BF114" s="2" t="s">
        <v>79</v>
      </c>
      <c r="BG114" s="2" t="s">
        <v>80</v>
      </c>
      <c r="BH114" s="2" t="s">
        <v>79</v>
      </c>
      <c r="BI114" s="2" t="s">
        <v>79</v>
      </c>
      <c r="BJ114" s="2" t="s">
        <v>97</v>
      </c>
      <c r="BK114" s="3">
        <v>1</v>
      </c>
    </row>
    <row r="115" spans="1:63" ht="18" x14ac:dyDescent="0.35">
      <c r="A115" s="10" t="s">
        <v>1308</v>
      </c>
      <c r="B115" s="11">
        <v>9</v>
      </c>
      <c r="C115" s="10" t="s">
        <v>1607</v>
      </c>
      <c r="D115" s="11">
        <v>7</v>
      </c>
      <c r="E115" s="10" t="s">
        <v>1625</v>
      </c>
      <c r="F115" s="10" t="s">
        <v>1336</v>
      </c>
      <c r="G115" s="10" t="s">
        <v>67</v>
      </c>
      <c r="H115" s="11">
        <v>49.281276702880859</v>
      </c>
      <c r="I115" s="12">
        <v>14.98705577850342</v>
      </c>
      <c r="J115" s="13">
        <v>5.3379397839307792E-2</v>
      </c>
      <c r="K115" s="13">
        <v>0.16724289953708649</v>
      </c>
      <c r="L115" s="11">
        <v>80.050704956054688</v>
      </c>
      <c r="M115" s="11">
        <v>79.876754760742188</v>
      </c>
      <c r="N115" s="11">
        <v>55</v>
      </c>
      <c r="O115" s="10" t="s">
        <v>68</v>
      </c>
      <c r="P115" s="10" t="s">
        <v>69</v>
      </c>
      <c r="Q115" s="11">
        <v>1</v>
      </c>
      <c r="R115" s="4">
        <v>1435</v>
      </c>
      <c r="S115" s="3">
        <v>2000</v>
      </c>
      <c r="T115" s="3" t="s">
        <v>80</v>
      </c>
      <c r="U115" s="3">
        <v>1</v>
      </c>
      <c r="V115" s="4">
        <v>1</v>
      </c>
      <c r="W115" s="4">
        <v>13</v>
      </c>
      <c r="X115" s="2" t="s">
        <v>556</v>
      </c>
      <c r="Y115" s="2" t="s">
        <v>80</v>
      </c>
      <c r="Z115" s="3">
        <v>10</v>
      </c>
      <c r="AA115" s="2" t="s">
        <v>1455</v>
      </c>
      <c r="AB115" s="2" t="s">
        <v>430</v>
      </c>
      <c r="AC115" s="2" t="s">
        <v>1626</v>
      </c>
      <c r="AD115" s="2" t="s">
        <v>849</v>
      </c>
      <c r="AE115" s="3">
        <v>1206</v>
      </c>
      <c r="AF115" s="3">
        <v>1902</v>
      </c>
      <c r="AG115" s="3">
        <v>0.69999998807907104</v>
      </c>
      <c r="AH115" s="3">
        <v>0</v>
      </c>
      <c r="AI115" s="3">
        <v>57.799999237060547</v>
      </c>
      <c r="AJ115" s="3">
        <v>4</v>
      </c>
      <c r="AK115" s="2" t="s">
        <v>36</v>
      </c>
      <c r="AL115" s="2" t="s">
        <v>37</v>
      </c>
      <c r="AM115" s="3">
        <v>17</v>
      </c>
      <c r="AN115" s="3">
        <v>-4.8000001907348633</v>
      </c>
      <c r="AO115" s="3">
        <v>-4.5</v>
      </c>
      <c r="AP115" s="3">
        <v>219</v>
      </c>
      <c r="AQ115" s="2" t="s">
        <v>70</v>
      </c>
      <c r="AR115" s="2" t="s">
        <v>616</v>
      </c>
      <c r="AS115" s="3">
        <v>52</v>
      </c>
      <c r="AT115" s="3">
        <v>7</v>
      </c>
      <c r="AU115" s="3">
        <v>36940000</v>
      </c>
      <c r="AV115" s="3">
        <v>15000000</v>
      </c>
      <c r="AW115" s="3">
        <v>-23.60000038146973</v>
      </c>
      <c r="AX115" s="3">
        <v>-4.9000000953674316</v>
      </c>
      <c r="AY115" s="3">
        <v>11.60000038146973</v>
      </c>
      <c r="AZ115" s="3">
        <v>-9.6999998092651367</v>
      </c>
      <c r="BA115" s="3">
        <v>15</v>
      </c>
      <c r="BB115" s="3">
        <v>76</v>
      </c>
      <c r="BC115" s="2" t="s">
        <v>80</v>
      </c>
      <c r="BD115" s="2" t="s">
        <v>106</v>
      </c>
      <c r="BE115" s="2" t="s">
        <v>79</v>
      </c>
      <c r="BF115" s="2" t="s">
        <v>79</v>
      </c>
      <c r="BG115" s="2" t="s">
        <v>79</v>
      </c>
      <c r="BH115" s="2" t="s">
        <v>79</v>
      </c>
      <c r="BI115" s="2" t="s">
        <v>80</v>
      </c>
      <c r="BJ115" s="2" t="s">
        <v>97</v>
      </c>
      <c r="BK115" s="3">
        <v>1</v>
      </c>
    </row>
    <row r="116" spans="1:63" ht="18" x14ac:dyDescent="0.35">
      <c r="A116" s="10" t="s">
        <v>1308</v>
      </c>
      <c r="B116" s="11">
        <v>9</v>
      </c>
      <c r="C116" s="10" t="s">
        <v>1607</v>
      </c>
      <c r="D116" s="11">
        <v>8</v>
      </c>
      <c r="E116" s="10" t="s">
        <v>1627</v>
      </c>
      <c r="F116" s="10" t="s">
        <v>1628</v>
      </c>
      <c r="G116" s="10" t="s">
        <v>67</v>
      </c>
      <c r="H116" s="11">
        <v>46.629913330078118</v>
      </c>
      <c r="I116" s="12">
        <v>35.353084564208977</v>
      </c>
      <c r="J116" s="13">
        <v>2.2628860548138618E-2</v>
      </c>
      <c r="K116" s="13">
        <v>7.9677492380142212E-2</v>
      </c>
      <c r="L116" s="11">
        <v>80.123405456542969</v>
      </c>
      <c r="M116" s="11">
        <v>86.885261535644531</v>
      </c>
      <c r="N116" s="11">
        <v>53</v>
      </c>
      <c r="O116" s="10" t="s">
        <v>68</v>
      </c>
      <c r="P116" s="10" t="s">
        <v>69</v>
      </c>
      <c r="Q116" s="11">
        <v>1</v>
      </c>
      <c r="R116" s="4">
        <v>1435</v>
      </c>
      <c r="S116" s="3">
        <v>2000</v>
      </c>
      <c r="T116" s="3" t="s">
        <v>80</v>
      </c>
      <c r="U116" s="3">
        <v>1</v>
      </c>
      <c r="V116" s="4">
        <v>1</v>
      </c>
      <c r="W116" s="4">
        <v>13</v>
      </c>
      <c r="X116" s="2" t="s">
        <v>556</v>
      </c>
      <c r="Y116" s="2" t="s">
        <v>80</v>
      </c>
      <c r="Z116" s="3">
        <v>10</v>
      </c>
      <c r="AA116" s="2" t="s">
        <v>85</v>
      </c>
      <c r="AB116" s="2" t="s">
        <v>430</v>
      </c>
      <c r="AC116" s="2" t="s">
        <v>1629</v>
      </c>
      <c r="AD116" s="2" t="s">
        <v>188</v>
      </c>
      <c r="AE116" s="3">
        <v>1206</v>
      </c>
      <c r="AF116" s="3">
        <v>1503</v>
      </c>
      <c r="AG116" s="3">
        <v>0.60000002384185791</v>
      </c>
      <c r="AH116" s="3">
        <v>0</v>
      </c>
      <c r="AI116" s="3">
        <v>54.599998474121087</v>
      </c>
      <c r="AJ116" s="3">
        <v>4</v>
      </c>
      <c r="AK116" s="2" t="s">
        <v>36</v>
      </c>
      <c r="AL116" s="2" t="s">
        <v>37</v>
      </c>
      <c r="AM116" s="3">
        <v>9</v>
      </c>
      <c r="AN116" s="3">
        <v>3.5999999046325679</v>
      </c>
      <c r="AO116" s="3">
        <v>-7.0999999046325684</v>
      </c>
      <c r="AP116" s="3">
        <v>162</v>
      </c>
      <c r="AQ116" s="2" t="s">
        <v>72</v>
      </c>
      <c r="AR116" s="2" t="s">
        <v>581</v>
      </c>
      <c r="AS116" s="3">
        <v>52</v>
      </c>
      <c r="AT116" s="3">
        <v>7</v>
      </c>
      <c r="AU116" s="3">
        <v>35850000</v>
      </c>
      <c r="AV116" s="3">
        <v>15000000</v>
      </c>
      <c r="AW116" s="3">
        <v>-20.10000038146973</v>
      </c>
      <c r="AX116" s="3">
        <v>2.0999999046325679</v>
      </c>
      <c r="AY116" s="3">
        <v>-7.5</v>
      </c>
      <c r="AZ116" s="3">
        <v>-8.3999996185302734</v>
      </c>
      <c r="BA116" s="3">
        <v>24</v>
      </c>
      <c r="BB116" s="3">
        <v>40</v>
      </c>
      <c r="BC116" s="2" t="s">
        <v>71</v>
      </c>
      <c r="BD116" s="2" t="s">
        <v>106</v>
      </c>
      <c r="BE116" s="2" t="s">
        <v>79</v>
      </c>
      <c r="BF116" s="2" t="s">
        <v>79</v>
      </c>
      <c r="BG116" s="2" t="s">
        <v>79</v>
      </c>
      <c r="BH116" s="2" t="s">
        <v>79</v>
      </c>
      <c r="BI116" s="2" t="s">
        <v>79</v>
      </c>
      <c r="BJ116" s="2" t="s">
        <v>81</v>
      </c>
      <c r="BK116" s="3">
        <v>5</v>
      </c>
    </row>
    <row r="117" spans="1:63" ht="18" x14ac:dyDescent="0.35">
      <c r="A117" s="10" t="s">
        <v>1308</v>
      </c>
      <c r="B117" s="11">
        <v>9</v>
      </c>
      <c r="C117" s="10" t="s">
        <v>1607</v>
      </c>
      <c r="D117" s="11">
        <v>9</v>
      </c>
      <c r="E117" s="10" t="s">
        <v>1630</v>
      </c>
      <c r="F117" s="10" t="s">
        <v>1313</v>
      </c>
      <c r="G117" s="10" t="s">
        <v>84</v>
      </c>
      <c r="H117" s="11">
        <v>55.301181793212891</v>
      </c>
      <c r="I117" s="12">
        <v>9.7791070938110352</v>
      </c>
      <c r="J117" s="13">
        <v>8.1807062029838562E-2</v>
      </c>
      <c r="K117" s="13">
        <v>0.24819368124008179</v>
      </c>
      <c r="L117" s="11">
        <v>90.620170593261719</v>
      </c>
      <c r="M117" s="11">
        <v>85.02789306640625</v>
      </c>
      <c r="N117" s="11">
        <v>52</v>
      </c>
      <c r="O117" s="10" t="s">
        <v>68</v>
      </c>
      <c r="P117" s="10" t="s">
        <v>69</v>
      </c>
      <c r="Q117" s="11">
        <v>1</v>
      </c>
      <c r="R117" s="4">
        <v>1435</v>
      </c>
      <c r="S117" s="3">
        <v>2000</v>
      </c>
      <c r="T117" s="3" t="s">
        <v>80</v>
      </c>
      <c r="U117" s="3">
        <v>1</v>
      </c>
      <c r="V117" s="4">
        <v>1</v>
      </c>
      <c r="W117" s="4">
        <v>13</v>
      </c>
      <c r="X117" s="2" t="s">
        <v>556</v>
      </c>
      <c r="Y117" s="2" t="s">
        <v>80</v>
      </c>
      <c r="Z117" s="3">
        <v>10</v>
      </c>
      <c r="AA117" s="2" t="s">
        <v>1059</v>
      </c>
      <c r="AB117" s="2" t="s">
        <v>619</v>
      </c>
      <c r="AC117" s="2" t="s">
        <v>1631</v>
      </c>
      <c r="AD117" s="2" t="s">
        <v>1632</v>
      </c>
      <c r="AE117" s="3">
        <v>1206</v>
      </c>
      <c r="AF117" s="3">
        <v>1202</v>
      </c>
      <c r="AG117" s="3">
        <v>1.6000000238418579</v>
      </c>
      <c r="AH117" s="3">
        <v>1.8999999761581421</v>
      </c>
      <c r="AI117" s="3">
        <v>59.799999237060547</v>
      </c>
      <c r="AJ117" s="3">
        <v>3</v>
      </c>
      <c r="AK117" s="2" t="s">
        <v>36</v>
      </c>
      <c r="AL117" s="2" t="s">
        <v>37</v>
      </c>
      <c r="AM117" s="3">
        <v>3</v>
      </c>
      <c r="AN117" s="3">
        <v>10.39999961853027</v>
      </c>
      <c r="AO117" s="3">
        <v>10</v>
      </c>
      <c r="AP117" s="3">
        <v>230</v>
      </c>
      <c r="AQ117" s="2" t="s">
        <v>80</v>
      </c>
      <c r="AR117" s="2" t="s">
        <v>616</v>
      </c>
      <c r="AS117" s="3">
        <v>55</v>
      </c>
      <c r="AT117" s="3">
        <v>8</v>
      </c>
      <c r="AU117" s="3">
        <v>43190000</v>
      </c>
      <c r="AV117" s="3">
        <v>16000000</v>
      </c>
      <c r="AW117" s="3">
        <v>-9.8999996185302734</v>
      </c>
      <c r="AX117" s="3">
        <v>5.5</v>
      </c>
      <c r="AY117" s="3">
        <v>-4.8000001907348633</v>
      </c>
      <c r="AZ117" s="3">
        <v>-4.4000000953674316</v>
      </c>
      <c r="BA117" s="3">
        <v>44</v>
      </c>
      <c r="BB117" s="3">
        <v>50</v>
      </c>
      <c r="BC117" s="2" t="s">
        <v>89</v>
      </c>
      <c r="BD117" s="2" t="s">
        <v>78</v>
      </c>
      <c r="BE117" s="2" t="s">
        <v>79</v>
      </c>
      <c r="BF117" s="2" t="s">
        <v>79</v>
      </c>
      <c r="BG117" s="2" t="s">
        <v>79</v>
      </c>
      <c r="BH117" s="2" t="s">
        <v>79</v>
      </c>
      <c r="BI117" s="2" t="s">
        <v>80</v>
      </c>
      <c r="BJ117" s="2" t="s">
        <v>97</v>
      </c>
      <c r="BK117" s="3">
        <v>3</v>
      </c>
    </row>
    <row r="118" spans="1:63" ht="18" x14ac:dyDescent="0.35">
      <c r="A118" s="6" t="s">
        <v>1308</v>
      </c>
      <c r="B118" s="7">
        <v>9</v>
      </c>
      <c r="C118" s="6" t="s">
        <v>1607</v>
      </c>
      <c r="D118" s="7">
        <v>10</v>
      </c>
      <c r="E118" s="6" t="s">
        <v>1633</v>
      </c>
      <c r="F118" s="6" t="s">
        <v>1507</v>
      </c>
      <c r="G118" s="6" t="s">
        <v>67</v>
      </c>
      <c r="H118" s="7">
        <v>32.336467742919922</v>
      </c>
      <c r="I118" s="8">
        <v>33.402942657470703</v>
      </c>
      <c r="J118" s="9">
        <v>2.3949984461069111E-2</v>
      </c>
      <c r="K118" s="9">
        <v>8.3439536392688751E-2</v>
      </c>
      <c r="L118" s="7">
        <v>64.688720703125</v>
      </c>
      <c r="M118" s="7">
        <v>82.019912719726563</v>
      </c>
      <c r="N118" s="7">
        <v>47</v>
      </c>
      <c r="O118" s="6" t="s">
        <v>68</v>
      </c>
      <c r="P118" s="6" t="s">
        <v>69</v>
      </c>
      <c r="Q118" s="7">
        <v>1</v>
      </c>
      <c r="R118" s="4">
        <v>1435</v>
      </c>
      <c r="S118" s="3">
        <v>2000</v>
      </c>
      <c r="T118" s="3" t="s">
        <v>80</v>
      </c>
      <c r="U118" s="3">
        <v>1</v>
      </c>
      <c r="V118" s="4">
        <v>1</v>
      </c>
      <c r="W118" s="4">
        <v>13</v>
      </c>
      <c r="X118" s="2" t="s">
        <v>556</v>
      </c>
      <c r="Y118" s="2" t="s">
        <v>80</v>
      </c>
      <c r="Z118" s="3">
        <v>10</v>
      </c>
      <c r="AA118" s="2" t="s">
        <v>1120</v>
      </c>
      <c r="AB118" s="2" t="s">
        <v>150</v>
      </c>
      <c r="AC118" s="2" t="s">
        <v>1634</v>
      </c>
      <c r="AD118" s="2" t="s">
        <v>1635</v>
      </c>
      <c r="AE118" s="3">
        <v>1206</v>
      </c>
      <c r="AF118" s="3">
        <v>1108</v>
      </c>
      <c r="AG118" s="3">
        <v>0.10000000149011611</v>
      </c>
      <c r="AH118" s="3">
        <v>-2</v>
      </c>
      <c r="AI118" s="3">
        <v>-1.8999999761581421</v>
      </c>
      <c r="AJ118" s="3">
        <v>2</v>
      </c>
      <c r="AK118" s="2" t="s">
        <v>36</v>
      </c>
      <c r="AL118" s="2" t="s">
        <v>37</v>
      </c>
      <c r="AM118" s="3">
        <v>16</v>
      </c>
      <c r="AN118" s="3">
        <v>-20</v>
      </c>
      <c r="AO118" s="3">
        <v>-20</v>
      </c>
      <c r="AP118" s="3">
        <v>158</v>
      </c>
      <c r="AQ118" s="2" t="s">
        <v>72</v>
      </c>
      <c r="AR118" s="2" t="s">
        <v>616</v>
      </c>
      <c r="AS118" s="3">
        <v>53</v>
      </c>
      <c r="AT118" s="3">
        <v>8</v>
      </c>
      <c r="AU118" s="3">
        <v>42290000</v>
      </c>
      <c r="AV118" s="3">
        <v>15000000</v>
      </c>
      <c r="AW118" s="2" t="s">
        <v>48</v>
      </c>
      <c r="AX118" s="2" t="s">
        <v>49</v>
      </c>
      <c r="AY118" s="2" t="s">
        <v>50</v>
      </c>
      <c r="AZ118" s="2" t="s">
        <v>51</v>
      </c>
      <c r="BA118" s="3">
        <v>3</v>
      </c>
      <c r="BB118" s="3">
        <v>22</v>
      </c>
      <c r="BC118" s="2" t="s">
        <v>71</v>
      </c>
      <c r="BD118" s="2" t="s">
        <v>106</v>
      </c>
      <c r="BE118" s="2" t="s">
        <v>79</v>
      </c>
      <c r="BF118" s="2" t="s">
        <v>79</v>
      </c>
      <c r="BG118" s="2" t="s">
        <v>79</v>
      </c>
      <c r="BH118" s="2" t="s">
        <v>79</v>
      </c>
      <c r="BI118" s="2" t="s">
        <v>80</v>
      </c>
      <c r="BJ118" s="2" t="s">
        <v>115</v>
      </c>
      <c r="BK118" s="3">
        <v>5</v>
      </c>
    </row>
    <row r="119" spans="1:63" ht="29" x14ac:dyDescent="0.35">
      <c r="A119" s="5" t="s">
        <v>0</v>
      </c>
      <c r="B119" s="5" t="s">
        <v>1</v>
      </c>
      <c r="C119" s="5" t="s">
        <v>2</v>
      </c>
      <c r="D119" s="5" t="s">
        <v>3</v>
      </c>
      <c r="E119" s="5" t="s">
        <v>4</v>
      </c>
      <c r="F119" s="5" t="s">
        <v>5</v>
      </c>
      <c r="G119" s="5" t="s">
        <v>6</v>
      </c>
      <c r="H119" s="5" t="s">
        <v>7</v>
      </c>
      <c r="I119" s="5" t="s">
        <v>8</v>
      </c>
      <c r="J119" s="5" t="s">
        <v>9</v>
      </c>
      <c r="K119" s="5" t="s">
        <v>10</v>
      </c>
      <c r="L119" s="5" t="s">
        <v>11</v>
      </c>
      <c r="M119" s="5" t="s">
        <v>12</v>
      </c>
      <c r="N119" s="5" t="s">
        <v>13</v>
      </c>
      <c r="O119" s="5" t="s">
        <v>14</v>
      </c>
      <c r="P119" s="5" t="s">
        <v>15</v>
      </c>
      <c r="Q119" s="5" t="s">
        <v>16</v>
      </c>
      <c r="R119" s="1" t="s">
        <v>17</v>
      </c>
      <c r="S119" s="1" t="s">
        <v>18</v>
      </c>
      <c r="T119" s="2" t="s">
        <v>19</v>
      </c>
      <c r="U119" s="2" t="s">
        <v>20</v>
      </c>
      <c r="V119" s="2" t="s">
        <v>21</v>
      </c>
      <c r="W119" s="2" t="s">
        <v>22</v>
      </c>
      <c r="X119" s="2" t="s">
        <v>23</v>
      </c>
      <c r="Y119" s="2" t="s">
        <v>24</v>
      </c>
      <c r="Z119" s="2" t="s">
        <v>25</v>
      </c>
      <c r="AA119" s="2" t="s">
        <v>26</v>
      </c>
      <c r="AB119" s="2" t="s">
        <v>27</v>
      </c>
      <c r="AC119" s="2" t="s">
        <v>28</v>
      </c>
      <c r="AD119" s="2" t="s">
        <v>29</v>
      </c>
      <c r="AE119" s="2" t="s">
        <v>30</v>
      </c>
      <c r="AF119" s="2" t="s">
        <v>31</v>
      </c>
      <c r="AG119" s="2" t="s">
        <v>32</v>
      </c>
      <c r="AH119" s="2" t="s">
        <v>33</v>
      </c>
      <c r="AI119" s="2" t="s">
        <v>34</v>
      </c>
      <c r="AJ119" s="2" t="s">
        <v>35</v>
      </c>
      <c r="AK119" s="2" t="s">
        <v>36</v>
      </c>
      <c r="AL119" s="2" t="s">
        <v>37</v>
      </c>
      <c r="AM119" s="2" t="s">
        <v>38</v>
      </c>
      <c r="AN119" s="2" t="s">
        <v>39</v>
      </c>
      <c r="AO119" s="2" t="s">
        <v>40</v>
      </c>
      <c r="AP119" s="2" t="s">
        <v>41</v>
      </c>
      <c r="AQ119" s="2" t="s">
        <v>42</v>
      </c>
      <c r="AR119" s="2" t="s">
        <v>43</v>
      </c>
      <c r="AS119" s="2" t="s">
        <v>44</v>
      </c>
      <c r="AT119" s="2" t="s">
        <v>45</v>
      </c>
      <c r="AU119" s="2" t="s">
        <v>46</v>
      </c>
      <c r="AV119" s="2" t="s">
        <v>47</v>
      </c>
      <c r="AW119" s="2" t="s">
        <v>48</v>
      </c>
      <c r="AX119" s="2" t="s">
        <v>49</v>
      </c>
      <c r="AY119" s="2" t="s">
        <v>50</v>
      </c>
      <c r="AZ119" s="2" t="s">
        <v>51</v>
      </c>
      <c r="BA119" s="2" t="s">
        <v>52</v>
      </c>
      <c r="BB119" s="2" t="s">
        <v>53</v>
      </c>
      <c r="BC119" s="2" t="s">
        <v>54</v>
      </c>
      <c r="BD119" s="2" t="s">
        <v>55</v>
      </c>
      <c r="BE119" s="2" t="s">
        <v>56</v>
      </c>
      <c r="BF119" s="2" t="s">
        <v>57</v>
      </c>
      <c r="BG119" s="2" t="s">
        <v>58</v>
      </c>
      <c r="BH119" s="2" t="s">
        <v>59</v>
      </c>
      <c r="BI119" s="2" t="s">
        <v>60</v>
      </c>
      <c r="BJ119" s="2" t="s">
        <v>61</v>
      </c>
      <c r="BK119" s="2" t="s">
        <v>62</v>
      </c>
    </row>
    <row r="120" spans="1:63" ht="18" x14ac:dyDescent="0.35">
      <c r="A120" s="6" t="s">
        <v>1308</v>
      </c>
      <c r="B120" s="7">
        <v>10</v>
      </c>
      <c r="C120" s="6" t="s">
        <v>1636</v>
      </c>
      <c r="D120" s="7">
        <v>1</v>
      </c>
      <c r="E120" s="6" t="s">
        <v>1637</v>
      </c>
      <c r="F120" s="6" t="s">
        <v>1377</v>
      </c>
      <c r="G120" s="6" t="s">
        <v>67</v>
      </c>
      <c r="H120" s="7">
        <v>37.191917419433587</v>
      </c>
      <c r="I120" s="8">
        <v>52.492713928222663</v>
      </c>
      <c r="J120" s="9">
        <v>1.5240210108458999E-2</v>
      </c>
      <c r="K120" s="9">
        <v>5.3840599954128272E-2</v>
      </c>
      <c r="L120" s="7">
        <v>76.53863525390625</v>
      </c>
      <c r="M120" s="7">
        <v>85.055152893066406</v>
      </c>
      <c r="N120" s="7">
        <v>40</v>
      </c>
      <c r="O120" s="6" t="s">
        <v>497</v>
      </c>
      <c r="P120" s="6" t="s">
        <v>498</v>
      </c>
      <c r="Q120" s="7">
        <v>2</v>
      </c>
      <c r="R120" s="4">
        <v>1510</v>
      </c>
      <c r="S120" s="3">
        <v>1800</v>
      </c>
      <c r="T120" s="3" t="s">
        <v>70</v>
      </c>
      <c r="U120" s="3">
        <v>1</v>
      </c>
      <c r="V120" s="4">
        <v>1</v>
      </c>
      <c r="W120" s="4">
        <v>13</v>
      </c>
      <c r="X120" s="2" t="s">
        <v>556</v>
      </c>
      <c r="Y120" s="2" t="s">
        <v>128</v>
      </c>
      <c r="Z120" s="3">
        <v>14</v>
      </c>
      <c r="AA120" s="2" t="s">
        <v>245</v>
      </c>
      <c r="AB120" s="2" t="s">
        <v>600</v>
      </c>
      <c r="AC120" s="2" t="s">
        <v>1638</v>
      </c>
      <c r="AD120" s="2" t="s">
        <v>1169</v>
      </c>
      <c r="AE120" s="3">
        <v>1503</v>
      </c>
      <c r="AF120" s="3">
        <v>1503</v>
      </c>
      <c r="AG120" s="3">
        <v>0.40000000596046448</v>
      </c>
      <c r="AH120" s="3">
        <v>0</v>
      </c>
      <c r="AI120" s="3">
        <v>50.400001525878913</v>
      </c>
      <c r="AJ120" s="3">
        <v>4</v>
      </c>
      <c r="AK120" s="2" t="s">
        <v>36</v>
      </c>
      <c r="AL120" s="2" t="s">
        <v>37</v>
      </c>
      <c r="AM120" s="3">
        <v>6</v>
      </c>
      <c r="AN120" s="3">
        <v>-5.9000000953674316</v>
      </c>
      <c r="AO120" s="3">
        <v>-13.69999980926514</v>
      </c>
      <c r="AP120" s="3">
        <v>91</v>
      </c>
      <c r="AQ120" s="2" t="s">
        <v>72</v>
      </c>
      <c r="AR120" s="2" t="s">
        <v>502</v>
      </c>
      <c r="AS120" s="3">
        <v>55</v>
      </c>
      <c r="AT120" s="3">
        <v>1</v>
      </c>
      <c r="AU120" s="3">
        <v>6900000</v>
      </c>
      <c r="AV120" s="3">
        <v>15000000</v>
      </c>
      <c r="AW120" s="3">
        <v>-17.89999961853027</v>
      </c>
      <c r="AX120" s="3">
        <v>-4.9000000953674316</v>
      </c>
      <c r="AY120" s="3">
        <v>-0.60000002384185791</v>
      </c>
      <c r="AZ120" s="3">
        <v>-11.10000038146973</v>
      </c>
      <c r="BA120" s="3">
        <v>11</v>
      </c>
      <c r="BB120" s="3">
        <v>28</v>
      </c>
      <c r="BC120" s="2" t="s">
        <v>71</v>
      </c>
      <c r="BD120" s="2" t="s">
        <v>78</v>
      </c>
      <c r="BE120" s="2" t="s">
        <v>79</v>
      </c>
      <c r="BF120" s="2" t="s">
        <v>79</v>
      </c>
      <c r="BG120" s="2" t="s">
        <v>80</v>
      </c>
      <c r="BH120" s="2" t="s">
        <v>79</v>
      </c>
      <c r="BI120" s="2" t="s">
        <v>80</v>
      </c>
      <c r="BJ120" s="2" t="s">
        <v>97</v>
      </c>
      <c r="BK120" s="3">
        <v>3</v>
      </c>
    </row>
    <row r="121" spans="1:63" ht="18" x14ac:dyDescent="0.35">
      <c r="A121" s="10" t="s">
        <v>1308</v>
      </c>
      <c r="B121" s="11">
        <v>10</v>
      </c>
      <c r="C121" s="10" t="s">
        <v>1636</v>
      </c>
      <c r="D121" s="11">
        <v>2</v>
      </c>
      <c r="E121" s="10" t="s">
        <v>1639</v>
      </c>
      <c r="F121" s="10" t="s">
        <v>1333</v>
      </c>
      <c r="G121" s="10" t="s">
        <v>67</v>
      </c>
      <c r="H121" s="11">
        <v>47.134258270263672</v>
      </c>
      <c r="I121" s="12">
        <v>32.673145294189453</v>
      </c>
      <c r="J121" s="13">
        <v>2.448493987321854E-2</v>
      </c>
      <c r="K121" s="13">
        <v>6.6596418619155884E-2</v>
      </c>
      <c r="L121" s="11">
        <v>83.385002136230469</v>
      </c>
      <c r="M121" s="11">
        <v>88.525993347167969</v>
      </c>
      <c r="N121" s="11">
        <v>48</v>
      </c>
      <c r="O121" s="10" t="s">
        <v>497</v>
      </c>
      <c r="P121" s="10" t="s">
        <v>498</v>
      </c>
      <c r="Q121" s="11">
        <v>2</v>
      </c>
      <c r="R121" s="4">
        <v>1510</v>
      </c>
      <c r="S121" s="3">
        <v>1800</v>
      </c>
      <c r="T121" s="3" t="s">
        <v>70</v>
      </c>
      <c r="U121" s="3">
        <v>1</v>
      </c>
      <c r="V121" s="4">
        <v>1</v>
      </c>
      <c r="W121" s="4">
        <v>13</v>
      </c>
      <c r="X121" s="2" t="s">
        <v>556</v>
      </c>
      <c r="Y121" s="2" t="s">
        <v>128</v>
      </c>
      <c r="Z121" s="3">
        <v>14</v>
      </c>
      <c r="AA121" s="2" t="s">
        <v>938</v>
      </c>
      <c r="AB121" s="2" t="s">
        <v>336</v>
      </c>
      <c r="AC121" s="2" t="s">
        <v>1640</v>
      </c>
      <c r="AD121" s="2" t="s">
        <v>308</v>
      </c>
      <c r="AE121" s="3">
        <v>1311</v>
      </c>
      <c r="AF121" s="3">
        <v>1103</v>
      </c>
      <c r="AG121" s="3">
        <v>0.40000000596046448</v>
      </c>
      <c r="AH121" s="3">
        <v>-1</v>
      </c>
      <c r="AI121" s="3">
        <v>48.400001525878913</v>
      </c>
      <c r="AJ121" s="3">
        <v>3</v>
      </c>
      <c r="AK121" s="2" t="s">
        <v>36</v>
      </c>
      <c r="AL121" s="2" t="s">
        <v>37</v>
      </c>
      <c r="AM121" s="3">
        <v>0</v>
      </c>
      <c r="AN121" s="3">
        <v>-12.19999980926514</v>
      </c>
      <c r="AO121" s="3">
        <v>-18</v>
      </c>
      <c r="AP121" s="3">
        <v>110</v>
      </c>
      <c r="AQ121" s="2" t="s">
        <v>80</v>
      </c>
      <c r="AR121" s="2" t="s">
        <v>1227</v>
      </c>
      <c r="AS121" s="3">
        <v>55</v>
      </c>
      <c r="AT121" s="3">
        <v>2</v>
      </c>
      <c r="AU121" s="3">
        <v>46770000</v>
      </c>
      <c r="AV121" s="3">
        <v>15000000</v>
      </c>
      <c r="AW121" s="3">
        <v>-5.3000001907348633</v>
      </c>
      <c r="AX121" s="3">
        <v>4.9000000953674316</v>
      </c>
      <c r="AY121" s="3">
        <v>-3.2999999523162842</v>
      </c>
      <c r="AZ121" s="3">
        <v>-2.4000000953674321</v>
      </c>
      <c r="BA121" s="3">
        <v>0</v>
      </c>
      <c r="BB121" s="3">
        <v>34</v>
      </c>
      <c r="BC121" s="2" t="s">
        <v>71</v>
      </c>
      <c r="BD121" s="2" t="s">
        <v>78</v>
      </c>
      <c r="BE121" s="2" t="s">
        <v>79</v>
      </c>
      <c r="BF121" s="2" t="s">
        <v>79</v>
      </c>
      <c r="BG121" s="2" t="s">
        <v>79</v>
      </c>
      <c r="BH121" s="2" t="s">
        <v>79</v>
      </c>
      <c r="BI121" s="2" t="s">
        <v>80</v>
      </c>
      <c r="BJ121" s="2" t="s">
        <v>115</v>
      </c>
      <c r="BK121" s="3">
        <v>5</v>
      </c>
    </row>
    <row r="122" spans="1:63" ht="18" x14ac:dyDescent="0.35">
      <c r="A122" s="6" t="s">
        <v>1308</v>
      </c>
      <c r="B122" s="7">
        <v>10</v>
      </c>
      <c r="C122" s="6" t="s">
        <v>1636</v>
      </c>
      <c r="D122" s="7">
        <v>3</v>
      </c>
      <c r="E122" s="6" t="s">
        <v>1641</v>
      </c>
      <c r="F122" s="6" t="s">
        <v>1388</v>
      </c>
      <c r="G122" s="6" t="s">
        <v>67</v>
      </c>
      <c r="H122" s="7">
        <v>41.432090759277337</v>
      </c>
      <c r="I122" s="8">
        <v>2.9094452857971191</v>
      </c>
      <c r="J122" s="9">
        <v>0.27496650815010071</v>
      </c>
      <c r="K122" s="9">
        <v>0.37080416083335882</v>
      </c>
      <c r="L122" s="7">
        <v>56.000015258789063</v>
      </c>
      <c r="M122" s="7">
        <v>52.45782470703125</v>
      </c>
      <c r="N122" s="7">
        <v>41</v>
      </c>
      <c r="O122" s="6" t="s">
        <v>497</v>
      </c>
      <c r="P122" s="6" t="s">
        <v>498</v>
      </c>
      <c r="Q122" s="7">
        <v>2</v>
      </c>
      <c r="R122" s="4">
        <v>1510</v>
      </c>
      <c r="S122" s="3">
        <v>1800</v>
      </c>
      <c r="T122" s="3" t="s">
        <v>70</v>
      </c>
      <c r="U122" s="3">
        <v>1</v>
      </c>
      <c r="V122" s="4">
        <v>1</v>
      </c>
      <c r="W122" s="4">
        <v>13</v>
      </c>
      <c r="X122" s="2" t="s">
        <v>556</v>
      </c>
      <c r="Y122" s="2" t="s">
        <v>128</v>
      </c>
      <c r="Z122" s="3">
        <v>14</v>
      </c>
      <c r="AA122" s="2" t="s">
        <v>457</v>
      </c>
      <c r="AB122" s="2" t="s">
        <v>101</v>
      </c>
      <c r="AC122" s="2" t="s">
        <v>1642</v>
      </c>
      <c r="AD122" s="2" t="s">
        <v>576</v>
      </c>
      <c r="AE122" s="3">
        <v>1108</v>
      </c>
      <c r="AF122" s="3">
        <v>1103</v>
      </c>
      <c r="AG122" s="3">
        <v>3.2000000476837158</v>
      </c>
      <c r="AH122" s="3">
        <v>3.2000000476837158</v>
      </c>
      <c r="AI122" s="3">
        <v>66.400001525878906</v>
      </c>
      <c r="AJ122" s="3">
        <v>1</v>
      </c>
      <c r="AK122" s="2" t="s">
        <v>36</v>
      </c>
      <c r="AL122" s="2" t="s">
        <v>37</v>
      </c>
      <c r="AM122" s="3">
        <v>18</v>
      </c>
      <c r="AN122" s="3">
        <v>18.60000038146973</v>
      </c>
      <c r="AO122" s="3">
        <v>14.10000038146973</v>
      </c>
      <c r="AP122" s="3">
        <v>209</v>
      </c>
      <c r="AQ122" s="2" t="s">
        <v>80</v>
      </c>
      <c r="AR122" s="2" t="s">
        <v>1227</v>
      </c>
      <c r="AS122" s="3">
        <v>55</v>
      </c>
      <c r="AT122" s="3">
        <v>3</v>
      </c>
      <c r="AU122" s="3">
        <v>39800000</v>
      </c>
      <c r="AV122" s="3">
        <v>15000000</v>
      </c>
      <c r="AW122" s="3">
        <v>-4.5</v>
      </c>
      <c r="AX122" s="3">
        <v>7</v>
      </c>
      <c r="AY122" s="3">
        <v>6.4000000953674316</v>
      </c>
      <c r="AZ122" s="3">
        <v>-0.30000001192092901</v>
      </c>
      <c r="BA122" s="3">
        <v>14</v>
      </c>
      <c r="BB122" s="3">
        <v>50</v>
      </c>
      <c r="BC122" s="2" t="s">
        <v>89</v>
      </c>
      <c r="BD122" s="2" t="s">
        <v>106</v>
      </c>
      <c r="BE122" s="2" t="s">
        <v>79</v>
      </c>
      <c r="BF122" s="2" t="s">
        <v>79</v>
      </c>
      <c r="BG122" s="2" t="s">
        <v>80</v>
      </c>
      <c r="BH122" s="2" t="s">
        <v>79</v>
      </c>
      <c r="BI122" s="2" t="s">
        <v>80</v>
      </c>
      <c r="BJ122" s="2" t="s">
        <v>97</v>
      </c>
      <c r="BK122" s="3">
        <v>2</v>
      </c>
    </row>
    <row r="123" spans="1:63" ht="18" x14ac:dyDescent="0.35">
      <c r="A123" s="10" t="s">
        <v>1308</v>
      </c>
      <c r="B123" s="11">
        <v>10</v>
      </c>
      <c r="C123" s="10" t="s">
        <v>1636</v>
      </c>
      <c r="D123" s="11">
        <v>4</v>
      </c>
      <c r="E123" s="10" t="s">
        <v>1643</v>
      </c>
      <c r="F123" s="10" t="s">
        <v>1396</v>
      </c>
      <c r="G123" s="10" t="s">
        <v>67</v>
      </c>
      <c r="H123" s="11">
        <v>50.169895172119141</v>
      </c>
      <c r="I123" s="12">
        <v>18.783464431762699</v>
      </c>
      <c r="J123" s="13">
        <v>4.2590651661157608E-2</v>
      </c>
      <c r="K123" s="13">
        <v>0.13943043351173401</v>
      </c>
      <c r="L123" s="11">
        <v>82.008514404296875</v>
      </c>
      <c r="M123" s="11">
        <v>85.032112121582031</v>
      </c>
      <c r="N123" s="11">
        <v>46</v>
      </c>
      <c r="O123" s="10" t="s">
        <v>497</v>
      </c>
      <c r="P123" s="10" t="s">
        <v>498</v>
      </c>
      <c r="Q123" s="11">
        <v>2</v>
      </c>
      <c r="R123" s="4">
        <v>1510</v>
      </c>
      <c r="S123" s="3">
        <v>1800</v>
      </c>
      <c r="T123" s="3" t="s">
        <v>70</v>
      </c>
      <c r="U123" s="3">
        <v>1</v>
      </c>
      <c r="V123" s="4">
        <v>1</v>
      </c>
      <c r="W123" s="4">
        <v>13</v>
      </c>
      <c r="X123" s="2" t="s">
        <v>556</v>
      </c>
      <c r="Y123" s="2" t="s">
        <v>128</v>
      </c>
      <c r="Z123" s="3">
        <v>14</v>
      </c>
      <c r="AA123" s="2" t="s">
        <v>1581</v>
      </c>
      <c r="AB123" s="2" t="s">
        <v>1644</v>
      </c>
      <c r="AC123" s="2" t="s">
        <v>1645</v>
      </c>
      <c r="AD123" s="2" t="s">
        <v>1266</v>
      </c>
      <c r="AE123" s="3">
        <v>1206</v>
      </c>
      <c r="AF123" s="3">
        <v>1206</v>
      </c>
      <c r="AG123" s="3">
        <v>0.30000001192092901</v>
      </c>
      <c r="AH123" s="3">
        <v>0.80000001192092896</v>
      </c>
      <c r="AI123" s="3">
        <v>54.099998474121087</v>
      </c>
      <c r="AJ123" s="3">
        <v>3</v>
      </c>
      <c r="AK123" s="2" t="s">
        <v>36</v>
      </c>
      <c r="AL123" s="2" t="s">
        <v>37</v>
      </c>
      <c r="AM123" s="3">
        <v>3</v>
      </c>
      <c r="AN123" s="3">
        <v>-1.1000000238418579</v>
      </c>
      <c r="AO123" s="3">
        <v>10.19999980926514</v>
      </c>
      <c r="AP123" s="3">
        <v>190</v>
      </c>
      <c r="AQ123" s="2" t="s">
        <v>80</v>
      </c>
      <c r="AR123" s="2" t="s">
        <v>1227</v>
      </c>
      <c r="AS123" s="3">
        <v>57</v>
      </c>
      <c r="AT123" s="3">
        <v>3</v>
      </c>
      <c r="AU123" s="3">
        <v>44930000</v>
      </c>
      <c r="AV123" s="3">
        <v>15000000</v>
      </c>
      <c r="AW123" s="3">
        <v>-13.69999980926514</v>
      </c>
      <c r="AX123" s="3">
        <v>12.30000019073486</v>
      </c>
      <c r="AY123" s="3">
        <v>-10.10000038146973</v>
      </c>
      <c r="AZ123" s="3">
        <v>-3.2999999523162842</v>
      </c>
      <c r="BA123" s="3">
        <v>14</v>
      </c>
      <c r="BB123" s="3">
        <v>44</v>
      </c>
      <c r="BC123" s="2" t="s">
        <v>71</v>
      </c>
      <c r="BD123" s="2" t="s">
        <v>78</v>
      </c>
      <c r="BE123" s="2" t="s">
        <v>79</v>
      </c>
      <c r="BF123" s="2" t="s">
        <v>79</v>
      </c>
      <c r="BG123" s="2" t="s">
        <v>79</v>
      </c>
      <c r="BH123" s="2" t="s">
        <v>79</v>
      </c>
      <c r="BI123" s="2" t="s">
        <v>80</v>
      </c>
      <c r="BJ123" s="2" t="s">
        <v>107</v>
      </c>
      <c r="BK123" s="3">
        <v>3</v>
      </c>
    </row>
    <row r="124" spans="1:63" ht="18" x14ac:dyDescent="0.35">
      <c r="A124" s="10" t="s">
        <v>1308</v>
      </c>
      <c r="B124" s="11">
        <v>10</v>
      </c>
      <c r="C124" s="10" t="s">
        <v>1636</v>
      </c>
      <c r="D124" s="11">
        <v>5</v>
      </c>
      <c r="E124" s="10" t="s">
        <v>1646</v>
      </c>
      <c r="F124" s="10" t="s">
        <v>1556</v>
      </c>
      <c r="G124" s="10" t="s">
        <v>149</v>
      </c>
      <c r="H124" s="11">
        <v>53.405941009521477</v>
      </c>
      <c r="I124" s="12">
        <v>9.7088947296142578</v>
      </c>
      <c r="J124" s="13">
        <v>8.2398667931556702E-2</v>
      </c>
      <c r="K124" s="13">
        <v>0.29702079296112061</v>
      </c>
      <c r="L124" s="11">
        <v>78.889694213867188</v>
      </c>
      <c r="M124" s="11">
        <v>75.412651062011719</v>
      </c>
      <c r="N124" s="11">
        <v>46</v>
      </c>
      <c r="O124" s="10" t="s">
        <v>497</v>
      </c>
      <c r="P124" s="10" t="s">
        <v>498</v>
      </c>
      <c r="Q124" s="11">
        <v>2</v>
      </c>
      <c r="R124" s="4">
        <v>1510</v>
      </c>
      <c r="S124" s="3">
        <v>1800</v>
      </c>
      <c r="T124" s="3" t="s">
        <v>70</v>
      </c>
      <c r="U124" s="3">
        <v>1</v>
      </c>
      <c r="V124" s="4">
        <v>1</v>
      </c>
      <c r="W124" s="4">
        <v>13</v>
      </c>
      <c r="X124" s="2" t="s">
        <v>556</v>
      </c>
      <c r="Y124" s="2" t="s">
        <v>128</v>
      </c>
      <c r="Z124" s="3">
        <v>14</v>
      </c>
      <c r="AA124" s="2" t="s">
        <v>1120</v>
      </c>
      <c r="AB124" s="2" t="s">
        <v>619</v>
      </c>
      <c r="AC124" s="2" t="s">
        <v>1647</v>
      </c>
      <c r="AD124" s="2" t="s">
        <v>1648</v>
      </c>
      <c r="AE124" s="3">
        <v>1206</v>
      </c>
      <c r="AF124" s="3">
        <v>1106</v>
      </c>
      <c r="AG124" s="3">
        <v>0.30000001192092901</v>
      </c>
      <c r="AH124" s="3">
        <v>0</v>
      </c>
      <c r="AI124" s="3">
        <v>56.599998474121087</v>
      </c>
      <c r="AJ124" s="3">
        <v>2</v>
      </c>
      <c r="AK124" s="2" t="s">
        <v>36</v>
      </c>
      <c r="AL124" s="2" t="s">
        <v>37</v>
      </c>
      <c r="AM124" s="3">
        <v>11</v>
      </c>
      <c r="AN124" s="3">
        <v>-11.5</v>
      </c>
      <c r="AO124" s="3">
        <v>5.1999998092651367</v>
      </c>
      <c r="AP124" s="3">
        <v>192</v>
      </c>
      <c r="AQ124" s="2" t="s">
        <v>80</v>
      </c>
      <c r="AR124" s="2" t="s">
        <v>1227</v>
      </c>
      <c r="AS124" s="3">
        <v>57</v>
      </c>
      <c r="AT124" s="3">
        <v>4</v>
      </c>
      <c r="AU124" s="3">
        <v>53090000</v>
      </c>
      <c r="AV124" s="3">
        <v>15000000</v>
      </c>
      <c r="AW124" s="3">
        <v>-0.80000001192092896</v>
      </c>
      <c r="AX124" s="3">
        <v>9.3999996185302734</v>
      </c>
      <c r="AY124" s="3">
        <v>-4.9000000953674316</v>
      </c>
      <c r="AZ124" s="3">
        <v>-0.10000000149011611</v>
      </c>
      <c r="BA124" s="3">
        <v>7</v>
      </c>
      <c r="BB124" s="3">
        <v>50</v>
      </c>
      <c r="BC124" s="2" t="s">
        <v>128</v>
      </c>
      <c r="BD124" s="2" t="s">
        <v>106</v>
      </c>
      <c r="BE124" s="2" t="s">
        <v>79</v>
      </c>
      <c r="BF124" s="2" t="s">
        <v>79</v>
      </c>
      <c r="BG124" s="2" t="s">
        <v>79</v>
      </c>
      <c r="BH124" s="2" t="s">
        <v>79</v>
      </c>
      <c r="BI124" s="2" t="s">
        <v>80</v>
      </c>
      <c r="BJ124" s="2" t="s">
        <v>115</v>
      </c>
      <c r="BK124" s="3">
        <v>5</v>
      </c>
    </row>
    <row r="125" spans="1:63" ht="18" x14ac:dyDescent="0.35">
      <c r="A125" s="10" t="s">
        <v>1308</v>
      </c>
      <c r="B125" s="11">
        <v>10</v>
      </c>
      <c r="C125" s="10" t="s">
        <v>1636</v>
      </c>
      <c r="D125" s="11">
        <v>6</v>
      </c>
      <c r="E125" s="10" t="s">
        <v>1649</v>
      </c>
      <c r="F125" s="10" t="s">
        <v>1428</v>
      </c>
      <c r="G125" s="10" t="s">
        <v>92</v>
      </c>
      <c r="H125" s="11">
        <v>68.85626220703125</v>
      </c>
      <c r="I125" s="12">
        <v>5.4565587043762207</v>
      </c>
      <c r="J125" s="13">
        <v>0.14661255478858951</v>
      </c>
      <c r="K125" s="13">
        <v>0.49206236004829412</v>
      </c>
      <c r="L125" s="11">
        <v>89.516769409179688</v>
      </c>
      <c r="M125" s="11">
        <v>80.959213256835938</v>
      </c>
      <c r="N125" s="11">
        <v>53</v>
      </c>
      <c r="O125" s="10" t="s">
        <v>497</v>
      </c>
      <c r="P125" s="10" t="s">
        <v>498</v>
      </c>
      <c r="Q125" s="11">
        <v>2</v>
      </c>
      <c r="R125" s="4">
        <v>1510</v>
      </c>
      <c r="S125" s="3">
        <v>1800</v>
      </c>
      <c r="T125" s="3" t="s">
        <v>70</v>
      </c>
      <c r="U125" s="3">
        <v>1</v>
      </c>
      <c r="V125" s="4">
        <v>1</v>
      </c>
      <c r="W125" s="4">
        <v>13</v>
      </c>
      <c r="X125" s="2" t="s">
        <v>556</v>
      </c>
      <c r="Y125" s="2" t="s">
        <v>128</v>
      </c>
      <c r="Z125" s="3">
        <v>14</v>
      </c>
      <c r="AA125" s="2" t="s">
        <v>696</v>
      </c>
      <c r="AB125" s="2" t="s">
        <v>708</v>
      </c>
      <c r="AC125" s="2" t="s">
        <v>1650</v>
      </c>
      <c r="AD125" s="2" t="s">
        <v>1266</v>
      </c>
      <c r="AE125" s="3">
        <v>1206</v>
      </c>
      <c r="AF125" s="3">
        <v>1206</v>
      </c>
      <c r="AG125" s="3">
        <v>1.6000000238418579</v>
      </c>
      <c r="AH125" s="3">
        <v>3.7999999523162842</v>
      </c>
      <c r="AI125" s="3">
        <v>67.400001525878906</v>
      </c>
      <c r="AJ125" s="3">
        <v>4</v>
      </c>
      <c r="AK125" s="2" t="s">
        <v>36</v>
      </c>
      <c r="AL125" s="2" t="s">
        <v>37</v>
      </c>
      <c r="AM125" s="3">
        <v>1</v>
      </c>
      <c r="AN125" s="3">
        <v>17.20000076293945</v>
      </c>
      <c r="AO125" s="3">
        <v>23.20000076293945</v>
      </c>
      <c r="AP125" s="3">
        <v>199</v>
      </c>
      <c r="AQ125" s="2" t="s">
        <v>70</v>
      </c>
      <c r="AR125" s="2" t="s">
        <v>1235</v>
      </c>
      <c r="AS125" s="3">
        <v>55</v>
      </c>
      <c r="AT125" s="3">
        <v>4</v>
      </c>
      <c r="AU125" s="3">
        <v>54360000</v>
      </c>
      <c r="AV125" s="3">
        <v>15000000</v>
      </c>
      <c r="AW125" s="3">
        <v>-20.70000076293945</v>
      </c>
      <c r="AX125" s="3">
        <v>3.7000000476837158</v>
      </c>
      <c r="AY125" s="3">
        <v>7.5999999046325684</v>
      </c>
      <c r="AZ125" s="3">
        <v>-9.6000003814697266</v>
      </c>
      <c r="BA125" s="3">
        <v>33</v>
      </c>
      <c r="BB125" s="3">
        <v>54</v>
      </c>
      <c r="BC125" s="2" t="s">
        <v>72</v>
      </c>
      <c r="BD125" s="2" t="s">
        <v>78</v>
      </c>
      <c r="BE125" s="2" t="s">
        <v>79</v>
      </c>
      <c r="BF125" s="2" t="s">
        <v>79</v>
      </c>
      <c r="BG125" s="2" t="s">
        <v>79</v>
      </c>
      <c r="BH125" s="2" t="s">
        <v>79</v>
      </c>
      <c r="BI125" s="2" t="s">
        <v>79</v>
      </c>
      <c r="BJ125" s="2" t="s">
        <v>97</v>
      </c>
      <c r="BK125" s="3">
        <v>2</v>
      </c>
    </row>
    <row r="126" spans="1:63" ht="18" x14ac:dyDescent="0.35">
      <c r="A126" s="10" t="s">
        <v>1308</v>
      </c>
      <c r="B126" s="11">
        <v>10</v>
      </c>
      <c r="C126" s="10" t="s">
        <v>1636</v>
      </c>
      <c r="D126" s="11">
        <v>7</v>
      </c>
      <c r="E126" s="10" t="s">
        <v>1651</v>
      </c>
      <c r="F126" s="10" t="s">
        <v>1336</v>
      </c>
      <c r="G126" s="10" t="s">
        <v>67</v>
      </c>
      <c r="H126" s="11">
        <v>50.474006652832031</v>
      </c>
      <c r="I126" s="12">
        <v>12.00909996032715</v>
      </c>
      <c r="J126" s="13">
        <v>6.6616147756576538E-2</v>
      </c>
      <c r="K126" s="13">
        <v>0.2237702012062073</v>
      </c>
      <c r="L126" s="11">
        <v>80.224250793457031</v>
      </c>
      <c r="M126" s="11">
        <v>71.326499938964844</v>
      </c>
      <c r="N126" s="11">
        <v>52</v>
      </c>
      <c r="O126" s="10" t="s">
        <v>497</v>
      </c>
      <c r="P126" s="10" t="s">
        <v>498</v>
      </c>
      <c r="Q126" s="11">
        <v>2</v>
      </c>
      <c r="R126" s="4">
        <v>1510</v>
      </c>
      <c r="S126" s="3">
        <v>1800</v>
      </c>
      <c r="T126" s="3" t="s">
        <v>70</v>
      </c>
      <c r="U126" s="3">
        <v>1</v>
      </c>
      <c r="V126" s="4">
        <v>1</v>
      </c>
      <c r="W126" s="4">
        <v>13</v>
      </c>
      <c r="X126" s="2" t="s">
        <v>556</v>
      </c>
      <c r="Y126" s="2" t="s">
        <v>128</v>
      </c>
      <c r="Z126" s="3">
        <v>14</v>
      </c>
      <c r="AA126" s="2" t="s">
        <v>637</v>
      </c>
      <c r="AB126" s="2" t="s">
        <v>306</v>
      </c>
      <c r="AC126" s="2" t="s">
        <v>1652</v>
      </c>
      <c r="AD126" s="2" t="s">
        <v>576</v>
      </c>
      <c r="AE126" s="3">
        <v>1311</v>
      </c>
      <c r="AF126" s="3">
        <v>1103</v>
      </c>
      <c r="AG126" s="3">
        <v>0.40000000596046448</v>
      </c>
      <c r="AH126" s="3">
        <v>0</v>
      </c>
      <c r="AI126" s="3">
        <v>56.400001525878913</v>
      </c>
      <c r="AJ126" s="3">
        <v>2</v>
      </c>
      <c r="AK126" s="2" t="s">
        <v>36</v>
      </c>
      <c r="AL126" s="2" t="s">
        <v>37</v>
      </c>
      <c r="AM126" s="3">
        <v>1</v>
      </c>
      <c r="AN126" s="3">
        <v>-6.0999999046325684</v>
      </c>
      <c r="AO126" s="3">
        <v>7.0999999046325684</v>
      </c>
      <c r="AP126" s="3">
        <v>205</v>
      </c>
      <c r="AQ126" s="2" t="s">
        <v>80</v>
      </c>
      <c r="AR126" s="2" t="s">
        <v>1227</v>
      </c>
      <c r="AS126" s="3">
        <v>57</v>
      </c>
      <c r="AT126" s="3">
        <v>5</v>
      </c>
      <c r="AU126" s="3">
        <v>75220000</v>
      </c>
      <c r="AV126" s="3">
        <v>15000000</v>
      </c>
      <c r="AW126" s="3">
        <v>-6.3000001907348633</v>
      </c>
      <c r="AX126" s="3">
        <v>11</v>
      </c>
      <c r="AY126" s="3">
        <v>-5.9000000953674316</v>
      </c>
      <c r="AZ126" s="3">
        <v>-0.60000002384185791</v>
      </c>
      <c r="BA126" s="3">
        <v>19</v>
      </c>
      <c r="BB126" s="3">
        <v>49</v>
      </c>
      <c r="BC126" s="2" t="s">
        <v>166</v>
      </c>
      <c r="BD126" s="2" t="s">
        <v>78</v>
      </c>
      <c r="BE126" s="2" t="s">
        <v>79</v>
      </c>
      <c r="BF126" s="2" t="s">
        <v>79</v>
      </c>
      <c r="BG126" s="2" t="s">
        <v>79</v>
      </c>
      <c r="BH126" s="2" t="s">
        <v>79</v>
      </c>
      <c r="BI126" s="2" t="s">
        <v>80</v>
      </c>
      <c r="BJ126" s="2" t="s">
        <v>115</v>
      </c>
      <c r="BK126" s="3">
        <v>8</v>
      </c>
    </row>
    <row r="127" spans="1:63" ht="18" x14ac:dyDescent="0.35">
      <c r="A127" s="10" t="s">
        <v>1308</v>
      </c>
      <c r="B127" s="11">
        <v>10</v>
      </c>
      <c r="C127" s="10" t="s">
        <v>1636</v>
      </c>
      <c r="D127" s="11">
        <v>8</v>
      </c>
      <c r="E127" s="10" t="s">
        <v>1653</v>
      </c>
      <c r="F127" s="10" t="s">
        <v>1329</v>
      </c>
      <c r="G127" s="10" t="s">
        <v>67</v>
      </c>
      <c r="H127" s="11">
        <v>45.428730010986328</v>
      </c>
      <c r="I127" s="12">
        <v>20.672307968139648</v>
      </c>
      <c r="J127" s="13">
        <v>3.8699112832546227E-2</v>
      </c>
      <c r="K127" s="13">
        <v>0.11238785088062291</v>
      </c>
      <c r="L127" s="11">
        <v>76.226249694824219</v>
      </c>
      <c r="M127" s="11">
        <v>73.668510437011719</v>
      </c>
      <c r="N127" s="11">
        <v>51</v>
      </c>
      <c r="O127" s="10" t="s">
        <v>497</v>
      </c>
      <c r="P127" s="10" t="s">
        <v>498</v>
      </c>
      <c r="Q127" s="11">
        <v>2</v>
      </c>
      <c r="R127" s="4">
        <v>1510</v>
      </c>
      <c r="S127" s="3">
        <v>1800</v>
      </c>
      <c r="T127" s="3" t="s">
        <v>70</v>
      </c>
      <c r="U127" s="3">
        <v>1</v>
      </c>
      <c r="V127" s="4">
        <v>1</v>
      </c>
      <c r="W127" s="4">
        <v>13</v>
      </c>
      <c r="X127" s="2" t="s">
        <v>556</v>
      </c>
      <c r="Y127" s="2" t="s">
        <v>128</v>
      </c>
      <c r="Z127" s="3">
        <v>14</v>
      </c>
      <c r="AA127" s="2" t="s">
        <v>1367</v>
      </c>
      <c r="AB127" s="2" t="s">
        <v>596</v>
      </c>
      <c r="AC127" s="2" t="s">
        <v>1654</v>
      </c>
      <c r="AD127" s="2" t="s">
        <v>113</v>
      </c>
      <c r="AE127" s="3">
        <v>1206</v>
      </c>
      <c r="AF127" s="3">
        <v>1207</v>
      </c>
      <c r="AG127" s="3">
        <v>0.40000000596046448</v>
      </c>
      <c r="AH127" s="3">
        <v>0</v>
      </c>
      <c r="AI127" s="3">
        <v>57.400001525878913</v>
      </c>
      <c r="AJ127" s="3">
        <v>2</v>
      </c>
      <c r="AK127" s="2" t="s">
        <v>36</v>
      </c>
      <c r="AL127" s="2" t="s">
        <v>37</v>
      </c>
      <c r="AM127" s="3">
        <v>3</v>
      </c>
      <c r="AN127" s="3">
        <v>-11.5</v>
      </c>
      <c r="AO127" s="3">
        <v>8.6999998092651367</v>
      </c>
      <c r="AP127" s="3">
        <v>165</v>
      </c>
      <c r="AQ127" s="2" t="s">
        <v>80</v>
      </c>
      <c r="AR127" s="2" t="s">
        <v>1227</v>
      </c>
      <c r="AS127" s="3">
        <v>55</v>
      </c>
      <c r="AT127" s="3">
        <v>5</v>
      </c>
      <c r="AU127" s="3">
        <v>37010000</v>
      </c>
      <c r="AV127" s="3">
        <v>15000000</v>
      </c>
      <c r="AW127" s="3">
        <v>-12.19999980926514</v>
      </c>
      <c r="AX127" s="3">
        <v>5</v>
      </c>
      <c r="AY127" s="3">
        <v>1.799999952316284</v>
      </c>
      <c r="AZ127" s="3">
        <v>-2</v>
      </c>
      <c r="BA127" s="3">
        <v>9</v>
      </c>
      <c r="BB127" s="3">
        <v>45</v>
      </c>
      <c r="BC127" s="2" t="s">
        <v>114</v>
      </c>
      <c r="BD127" s="2" t="s">
        <v>78</v>
      </c>
      <c r="BE127" s="2" t="s">
        <v>79</v>
      </c>
      <c r="BF127" s="2" t="s">
        <v>79</v>
      </c>
      <c r="BG127" s="2" t="s">
        <v>79</v>
      </c>
      <c r="BH127" s="2" t="s">
        <v>79</v>
      </c>
      <c r="BI127" s="2" t="s">
        <v>79</v>
      </c>
      <c r="BJ127" s="2" t="s">
        <v>107</v>
      </c>
      <c r="BK127" s="3">
        <v>7</v>
      </c>
    </row>
    <row r="128" spans="1:63" ht="18" x14ac:dyDescent="0.35">
      <c r="A128" s="10" t="s">
        <v>1308</v>
      </c>
      <c r="B128" s="11">
        <v>10</v>
      </c>
      <c r="C128" s="10" t="s">
        <v>1636</v>
      </c>
      <c r="D128" s="11">
        <v>9</v>
      </c>
      <c r="E128" s="10" t="s">
        <v>1655</v>
      </c>
      <c r="F128" s="10" t="s">
        <v>1343</v>
      </c>
      <c r="G128" s="10" t="s">
        <v>84</v>
      </c>
      <c r="H128" s="11">
        <v>56.525650024414063</v>
      </c>
      <c r="I128" s="12">
        <v>10.718624114990231</v>
      </c>
      <c r="J128" s="13">
        <v>7.4636444449424744E-2</v>
      </c>
      <c r="K128" s="13">
        <v>0.28468072414398188</v>
      </c>
      <c r="L128" s="11">
        <v>89.061820983886719</v>
      </c>
      <c r="M128" s="11">
        <v>79.941886901855469</v>
      </c>
      <c r="N128" s="11">
        <v>45</v>
      </c>
      <c r="O128" s="10" t="s">
        <v>497</v>
      </c>
      <c r="P128" s="10" t="s">
        <v>498</v>
      </c>
      <c r="Q128" s="11">
        <v>2</v>
      </c>
      <c r="R128" s="4">
        <v>1510</v>
      </c>
      <c r="S128" s="3">
        <v>1800</v>
      </c>
      <c r="T128" s="3" t="s">
        <v>70</v>
      </c>
      <c r="U128" s="3">
        <v>1</v>
      </c>
      <c r="V128" s="4">
        <v>1</v>
      </c>
      <c r="W128" s="4">
        <v>13</v>
      </c>
      <c r="X128" s="2" t="s">
        <v>556</v>
      </c>
      <c r="Y128" s="2" t="s">
        <v>128</v>
      </c>
      <c r="Z128" s="3">
        <v>14</v>
      </c>
      <c r="AA128" s="2" t="s">
        <v>1656</v>
      </c>
      <c r="AB128" s="2" t="s">
        <v>366</v>
      </c>
      <c r="AC128" s="2" t="s">
        <v>1657</v>
      </c>
      <c r="AD128" s="2" t="s">
        <v>1127</v>
      </c>
      <c r="AE128" s="3">
        <v>1206</v>
      </c>
      <c r="AF128" s="3">
        <v>1104</v>
      </c>
      <c r="AG128" s="3">
        <v>1.200000047683716</v>
      </c>
      <c r="AH128" s="3">
        <v>2.2999999523162842</v>
      </c>
      <c r="AI128" s="3">
        <v>61.5</v>
      </c>
      <c r="AJ128" s="3">
        <v>3</v>
      </c>
      <c r="AK128" s="2" t="s">
        <v>36</v>
      </c>
      <c r="AL128" s="2" t="s">
        <v>37</v>
      </c>
      <c r="AM128" s="3">
        <v>3</v>
      </c>
      <c r="AN128" s="3">
        <v>13</v>
      </c>
      <c r="AO128" s="3">
        <v>11.39999961853027</v>
      </c>
      <c r="AP128" s="3">
        <v>164</v>
      </c>
      <c r="AQ128" s="2" t="s">
        <v>80</v>
      </c>
      <c r="AR128" s="2" t="s">
        <v>1227</v>
      </c>
      <c r="AS128" s="3">
        <v>57</v>
      </c>
      <c r="AT128" s="3">
        <v>6</v>
      </c>
      <c r="AU128" s="3">
        <v>50270000</v>
      </c>
      <c r="AV128" s="3">
        <v>16000000</v>
      </c>
      <c r="AW128" s="3">
        <v>-22.39999961853027</v>
      </c>
      <c r="AX128" s="3">
        <v>3</v>
      </c>
      <c r="AY128" s="3">
        <v>6.8000001907348633</v>
      </c>
      <c r="AZ128" s="3">
        <v>-11.69999980926514</v>
      </c>
      <c r="BA128" s="3">
        <v>47</v>
      </c>
      <c r="BB128" s="3">
        <v>43</v>
      </c>
      <c r="BC128" s="2" t="s">
        <v>71</v>
      </c>
      <c r="BD128" s="2" t="s">
        <v>78</v>
      </c>
      <c r="BE128" s="2" t="s">
        <v>79</v>
      </c>
      <c r="BF128" s="2" t="s">
        <v>79</v>
      </c>
      <c r="BG128" s="2" t="s">
        <v>79</v>
      </c>
      <c r="BH128" s="2" t="s">
        <v>79</v>
      </c>
      <c r="BI128" s="2" t="s">
        <v>79</v>
      </c>
      <c r="BJ128" s="2" t="s">
        <v>97</v>
      </c>
      <c r="BK128" s="3">
        <v>7</v>
      </c>
    </row>
    <row r="129" spans="1:63" ht="18" x14ac:dyDescent="0.35">
      <c r="A129" s="6" t="s">
        <v>1308</v>
      </c>
      <c r="B129" s="7">
        <v>10</v>
      </c>
      <c r="C129" s="6" t="s">
        <v>1636</v>
      </c>
      <c r="D129" s="7">
        <v>10</v>
      </c>
      <c r="E129" s="6" t="s">
        <v>1658</v>
      </c>
      <c r="F129" s="6" t="s">
        <v>1325</v>
      </c>
      <c r="G129" s="6" t="s">
        <v>67</v>
      </c>
      <c r="H129" s="7">
        <v>37.201366424560547</v>
      </c>
      <c r="I129" s="8">
        <v>36.001350402832031</v>
      </c>
      <c r="J129" s="9">
        <v>2.2221388295292851E-2</v>
      </c>
      <c r="K129" s="9">
        <v>6.1963804066181183E-2</v>
      </c>
      <c r="L129" s="7">
        <v>70.887893676757813</v>
      </c>
      <c r="M129" s="7">
        <v>83.567634582519531</v>
      </c>
      <c r="N129" s="7">
        <v>42</v>
      </c>
      <c r="O129" s="6" t="s">
        <v>497</v>
      </c>
      <c r="P129" s="6" t="s">
        <v>498</v>
      </c>
      <c r="Q129" s="7">
        <v>2</v>
      </c>
      <c r="R129" s="4">
        <v>1510</v>
      </c>
      <c r="S129" s="3">
        <v>1800</v>
      </c>
      <c r="T129" s="3" t="s">
        <v>70</v>
      </c>
      <c r="U129" s="3">
        <v>1</v>
      </c>
      <c r="V129" s="4">
        <v>1</v>
      </c>
      <c r="W129" s="4">
        <v>13</v>
      </c>
      <c r="X129" s="2" t="s">
        <v>556</v>
      </c>
      <c r="Y129" s="2" t="s">
        <v>128</v>
      </c>
      <c r="Z129" s="3">
        <v>14</v>
      </c>
      <c r="AA129" s="2" t="s">
        <v>1447</v>
      </c>
      <c r="AB129" s="2" t="s">
        <v>482</v>
      </c>
      <c r="AC129" s="2" t="s">
        <v>1659</v>
      </c>
      <c r="AD129" s="2" t="s">
        <v>278</v>
      </c>
      <c r="AE129" s="3">
        <v>1108</v>
      </c>
      <c r="AF129" s="3">
        <v>1206</v>
      </c>
      <c r="AG129" s="3">
        <v>1.1000000238418579</v>
      </c>
      <c r="AH129" s="3">
        <v>3</v>
      </c>
      <c r="AI129" s="3">
        <v>58.099998474121087</v>
      </c>
      <c r="AJ129" s="3">
        <v>3</v>
      </c>
      <c r="AK129" s="2" t="s">
        <v>36</v>
      </c>
      <c r="AL129" s="2" t="s">
        <v>37</v>
      </c>
      <c r="AM129" s="3">
        <v>5</v>
      </c>
      <c r="AN129" s="3">
        <v>9.8999996185302734</v>
      </c>
      <c r="AO129" s="3">
        <v>23.39999961853027</v>
      </c>
      <c r="AP129" s="3">
        <v>192</v>
      </c>
      <c r="AQ129" s="2" t="s">
        <v>80</v>
      </c>
      <c r="AR129" s="2" t="s">
        <v>1227</v>
      </c>
      <c r="AS129" s="3">
        <v>55</v>
      </c>
      <c r="AT129" s="3">
        <v>6</v>
      </c>
      <c r="AU129" s="3">
        <v>42920000</v>
      </c>
      <c r="AV129" s="3">
        <v>15000000</v>
      </c>
      <c r="AW129" s="3">
        <v>-8.8999996185302734</v>
      </c>
      <c r="AX129" s="3">
        <v>4.9000000953674316</v>
      </c>
      <c r="AY129" s="3">
        <v>-6</v>
      </c>
      <c r="AZ129" s="3">
        <v>-5.8000001907348633</v>
      </c>
      <c r="BA129" s="3">
        <v>9</v>
      </c>
      <c r="BB129" s="3">
        <v>34</v>
      </c>
      <c r="BC129" s="2" t="s">
        <v>71</v>
      </c>
      <c r="BD129" s="2" t="s">
        <v>78</v>
      </c>
      <c r="BE129" s="2" t="s">
        <v>79</v>
      </c>
      <c r="BF129" s="2" t="s">
        <v>79</v>
      </c>
      <c r="BG129" s="2" t="s">
        <v>79</v>
      </c>
      <c r="BH129" s="2" t="s">
        <v>79</v>
      </c>
      <c r="BI129" s="2" t="s">
        <v>254</v>
      </c>
      <c r="BJ129" s="2" t="s">
        <v>107</v>
      </c>
      <c r="BK129" s="3">
        <v>5</v>
      </c>
    </row>
    <row r="130" spans="1:63" ht="18" x14ac:dyDescent="0.35">
      <c r="A130" s="6" t="s">
        <v>1308</v>
      </c>
      <c r="B130" s="7">
        <v>10</v>
      </c>
      <c r="C130" s="6" t="s">
        <v>1636</v>
      </c>
      <c r="D130" s="7">
        <v>11</v>
      </c>
      <c r="E130" s="6" t="s">
        <v>1660</v>
      </c>
      <c r="F130" s="6" t="s">
        <v>1370</v>
      </c>
      <c r="G130" s="6" t="s">
        <v>67</v>
      </c>
      <c r="H130" s="7">
        <v>39.889007568359382</v>
      </c>
      <c r="I130" s="8">
        <v>29.03719329833984</v>
      </c>
      <c r="J130" s="9">
        <v>2.755087241530418E-2</v>
      </c>
      <c r="K130" s="9">
        <v>8.6730271577835083E-2</v>
      </c>
      <c r="L130" s="7">
        <v>70.472465515136719</v>
      </c>
      <c r="M130" s="7">
        <v>81.202362060546875</v>
      </c>
      <c r="N130" s="7">
        <v>43</v>
      </c>
      <c r="O130" s="6" t="s">
        <v>497</v>
      </c>
      <c r="P130" s="6" t="s">
        <v>498</v>
      </c>
      <c r="Q130" s="7">
        <v>2</v>
      </c>
      <c r="R130" s="4">
        <v>1510</v>
      </c>
      <c r="S130" s="3">
        <v>1800</v>
      </c>
      <c r="T130" s="3" t="s">
        <v>70</v>
      </c>
      <c r="U130" s="3">
        <v>1</v>
      </c>
      <c r="V130" s="4">
        <v>1</v>
      </c>
      <c r="W130" s="4">
        <v>13</v>
      </c>
      <c r="X130" s="2" t="s">
        <v>556</v>
      </c>
      <c r="Y130" s="2" t="s">
        <v>128</v>
      </c>
      <c r="Z130" s="3">
        <v>14</v>
      </c>
      <c r="AA130" s="2" t="s">
        <v>1245</v>
      </c>
      <c r="AB130" s="2" t="s">
        <v>133</v>
      </c>
      <c r="AC130" s="2" t="s">
        <v>1661</v>
      </c>
      <c r="AD130" s="2" t="s">
        <v>1501</v>
      </c>
      <c r="AE130" s="3">
        <v>1108</v>
      </c>
      <c r="AF130" s="3">
        <v>1206</v>
      </c>
      <c r="AG130" s="3">
        <v>0.20000000298023221</v>
      </c>
      <c r="AH130" s="3">
        <v>0</v>
      </c>
      <c r="AI130" s="3">
        <v>50.400001525878913</v>
      </c>
      <c r="AJ130" s="3">
        <v>3</v>
      </c>
      <c r="AK130" s="2" t="s">
        <v>36</v>
      </c>
      <c r="AL130" s="2" t="s">
        <v>37</v>
      </c>
      <c r="AM130" s="3">
        <v>28</v>
      </c>
      <c r="AN130" s="3">
        <v>-10.30000019073486</v>
      </c>
      <c r="AO130" s="3">
        <v>-8.5</v>
      </c>
      <c r="AP130" s="3">
        <v>140</v>
      </c>
      <c r="AQ130" s="2" t="s">
        <v>80</v>
      </c>
      <c r="AR130" s="2" t="s">
        <v>1227</v>
      </c>
      <c r="AS130" s="3">
        <v>57</v>
      </c>
      <c r="AT130" s="3">
        <v>7</v>
      </c>
      <c r="AU130" s="3">
        <v>23700000</v>
      </c>
      <c r="AV130" s="3">
        <v>15000000</v>
      </c>
      <c r="AW130" s="3">
        <v>-20.20000076293945</v>
      </c>
      <c r="AX130" s="3">
        <v>-3.2000000476837158</v>
      </c>
      <c r="AY130" s="3">
        <v>3.2999999523162842</v>
      </c>
      <c r="AZ130" s="3">
        <v>-8</v>
      </c>
      <c r="BA130" s="3">
        <v>25</v>
      </c>
      <c r="BB130" s="3">
        <v>28</v>
      </c>
      <c r="BC130" s="2" t="s">
        <v>71</v>
      </c>
      <c r="BD130" s="2" t="s">
        <v>106</v>
      </c>
      <c r="BE130" s="2" t="s">
        <v>79</v>
      </c>
      <c r="BF130" s="2" t="s">
        <v>79</v>
      </c>
      <c r="BG130" s="2" t="s">
        <v>79</v>
      </c>
      <c r="BH130" s="2" t="s">
        <v>79</v>
      </c>
      <c r="BI130" s="2" t="s">
        <v>79</v>
      </c>
      <c r="BJ130" s="2" t="s">
        <v>107</v>
      </c>
      <c r="BK130" s="3">
        <v>8</v>
      </c>
    </row>
    <row r="131" spans="1:63" ht="18" x14ac:dyDescent="0.35">
      <c r="A131" s="10" t="s">
        <v>1308</v>
      </c>
      <c r="B131" s="11">
        <v>10</v>
      </c>
      <c r="C131" s="10" t="s">
        <v>1636</v>
      </c>
      <c r="D131" s="11">
        <v>12</v>
      </c>
      <c r="E131" s="10" t="s">
        <v>1662</v>
      </c>
      <c r="F131" s="10" t="s">
        <v>1458</v>
      </c>
      <c r="G131" s="10" t="s">
        <v>67</v>
      </c>
      <c r="H131" s="11">
        <v>46.595066070556641</v>
      </c>
      <c r="I131" s="12">
        <v>45.504650115966797</v>
      </c>
      <c r="J131" s="13">
        <v>1.7580620944499969E-2</v>
      </c>
      <c r="K131" s="13">
        <v>8.528195321559906E-2</v>
      </c>
      <c r="L131" s="11">
        <v>86.066490173339844</v>
      </c>
      <c r="M131" s="11">
        <v>91.636970520019531</v>
      </c>
      <c r="N131" s="11">
        <v>42</v>
      </c>
      <c r="O131" s="10" t="s">
        <v>497</v>
      </c>
      <c r="P131" s="10" t="s">
        <v>498</v>
      </c>
      <c r="Q131" s="11">
        <v>2</v>
      </c>
      <c r="R131" s="4">
        <v>1510</v>
      </c>
      <c r="S131" s="3">
        <v>1800</v>
      </c>
      <c r="T131" s="3" t="s">
        <v>70</v>
      </c>
      <c r="U131" s="3">
        <v>1</v>
      </c>
      <c r="V131" s="4">
        <v>1</v>
      </c>
      <c r="W131" s="4">
        <v>13</v>
      </c>
      <c r="X131" s="2" t="s">
        <v>556</v>
      </c>
      <c r="Y131" s="2" t="s">
        <v>128</v>
      </c>
      <c r="Z131" s="3">
        <v>14</v>
      </c>
      <c r="AA131" s="2" t="s">
        <v>700</v>
      </c>
      <c r="AB131" s="2" t="s">
        <v>301</v>
      </c>
      <c r="AC131" s="2" t="s">
        <v>1663</v>
      </c>
      <c r="AD131" s="2" t="s">
        <v>1004</v>
      </c>
      <c r="AE131" s="3">
        <v>1206</v>
      </c>
      <c r="AF131" s="3">
        <v>1109</v>
      </c>
      <c r="AG131" s="3">
        <v>0.30000001192092901</v>
      </c>
      <c r="AH131" s="3">
        <v>0</v>
      </c>
      <c r="AI131" s="3">
        <v>50.299999237060547</v>
      </c>
      <c r="AJ131" s="3">
        <v>4</v>
      </c>
      <c r="AK131" s="2" t="s">
        <v>36</v>
      </c>
      <c r="AL131" s="2" t="s">
        <v>37</v>
      </c>
      <c r="AM131" s="3">
        <v>9</v>
      </c>
      <c r="AN131" s="3">
        <v>-7.5999999046325684</v>
      </c>
      <c r="AO131" s="3">
        <v>-3.2000000476837158</v>
      </c>
      <c r="AP131" s="3">
        <v>226</v>
      </c>
      <c r="AQ131" s="2" t="s">
        <v>80</v>
      </c>
      <c r="AR131" s="2" t="s">
        <v>1227</v>
      </c>
      <c r="AS131" s="3">
        <v>57</v>
      </c>
      <c r="AT131" s="3">
        <v>7</v>
      </c>
      <c r="AU131" s="3">
        <v>57670000</v>
      </c>
      <c r="AV131" s="3">
        <v>15000000</v>
      </c>
      <c r="AW131" s="3">
        <v>-10.69999980926514</v>
      </c>
      <c r="AX131" s="3">
        <v>11.10000038146973</v>
      </c>
      <c r="AY131" s="3">
        <v>-7.6999998092651367</v>
      </c>
      <c r="AZ131" s="3">
        <v>-1.799999952316284</v>
      </c>
      <c r="BA131" s="3">
        <v>10</v>
      </c>
      <c r="BB131" s="3">
        <v>55</v>
      </c>
      <c r="BC131" s="2" t="s">
        <v>70</v>
      </c>
      <c r="BD131" s="2" t="s">
        <v>106</v>
      </c>
      <c r="BE131" s="2" t="s">
        <v>79</v>
      </c>
      <c r="BF131" s="2" t="s">
        <v>79</v>
      </c>
      <c r="BG131" s="2" t="s">
        <v>79</v>
      </c>
      <c r="BH131" s="2" t="s">
        <v>79</v>
      </c>
      <c r="BI131" s="2" t="s">
        <v>80</v>
      </c>
      <c r="BJ131" s="2" t="s">
        <v>97</v>
      </c>
      <c r="BK131" s="3">
        <v>3</v>
      </c>
    </row>
    <row r="132" spans="1:63" ht="18" x14ac:dyDescent="0.35">
      <c r="A132" s="10" t="s">
        <v>1308</v>
      </c>
      <c r="B132" s="11">
        <v>10</v>
      </c>
      <c r="C132" s="10" t="s">
        <v>1636</v>
      </c>
      <c r="D132" s="11">
        <v>13</v>
      </c>
      <c r="E132" s="10" t="s">
        <v>1664</v>
      </c>
      <c r="F132" s="10" t="s">
        <v>1399</v>
      </c>
      <c r="G132" s="10" t="s">
        <v>131</v>
      </c>
      <c r="H132" s="11">
        <v>65.647026062011719</v>
      </c>
      <c r="I132" s="12">
        <v>5.7951140403747559</v>
      </c>
      <c r="J132" s="13">
        <v>0.13804732263088229</v>
      </c>
      <c r="K132" s="13">
        <v>0.60218459367752075</v>
      </c>
      <c r="L132" s="11">
        <v>83.918830871582031</v>
      </c>
      <c r="M132" s="11">
        <v>79.770774841308594</v>
      </c>
      <c r="N132" s="11">
        <v>47</v>
      </c>
      <c r="O132" s="10" t="s">
        <v>497</v>
      </c>
      <c r="P132" s="10" t="s">
        <v>498</v>
      </c>
      <c r="Q132" s="11">
        <v>2</v>
      </c>
      <c r="R132" s="4">
        <v>1510</v>
      </c>
      <c r="S132" s="3">
        <v>1800</v>
      </c>
      <c r="T132" s="3" t="s">
        <v>70</v>
      </c>
      <c r="U132" s="3">
        <v>1</v>
      </c>
      <c r="V132" s="4">
        <v>1</v>
      </c>
      <c r="W132" s="4">
        <v>13</v>
      </c>
      <c r="X132" s="2" t="s">
        <v>556</v>
      </c>
      <c r="Y132" s="2" t="s">
        <v>128</v>
      </c>
      <c r="Z132" s="3">
        <v>14</v>
      </c>
      <c r="AA132" s="2" t="s">
        <v>388</v>
      </c>
      <c r="AB132" s="2" t="s">
        <v>381</v>
      </c>
      <c r="AC132" s="2" t="s">
        <v>1665</v>
      </c>
      <c r="AD132" s="2" t="s">
        <v>113</v>
      </c>
      <c r="AE132" s="3">
        <v>1106</v>
      </c>
      <c r="AF132" s="3">
        <v>1207</v>
      </c>
      <c r="AG132" s="3">
        <v>1.3999999761581421</v>
      </c>
      <c r="AH132" s="3">
        <v>1.799999952316284</v>
      </c>
      <c r="AI132" s="3">
        <v>66.199996948242188</v>
      </c>
      <c r="AJ132" s="3">
        <v>3</v>
      </c>
      <c r="AK132" s="2" t="s">
        <v>36</v>
      </c>
      <c r="AL132" s="2" t="s">
        <v>37</v>
      </c>
      <c r="AM132" s="3">
        <v>9</v>
      </c>
      <c r="AN132" s="3">
        <v>10.30000019073486</v>
      </c>
      <c r="AO132" s="3">
        <v>8.3999996185302734</v>
      </c>
      <c r="AP132" s="3">
        <v>215</v>
      </c>
      <c r="AQ132" s="2" t="s">
        <v>80</v>
      </c>
      <c r="AR132" s="2" t="s">
        <v>1227</v>
      </c>
      <c r="AS132" s="3">
        <v>57</v>
      </c>
      <c r="AT132" s="3">
        <v>8</v>
      </c>
      <c r="AU132" s="3">
        <v>50780000</v>
      </c>
      <c r="AV132" s="3">
        <v>15000000</v>
      </c>
      <c r="AW132" s="3">
        <v>-5</v>
      </c>
      <c r="AX132" s="3">
        <v>11.80000019073486</v>
      </c>
      <c r="AY132" s="3">
        <v>3.9000000953674321</v>
      </c>
      <c r="AZ132" s="3">
        <v>-2</v>
      </c>
      <c r="BA132" s="3">
        <v>33</v>
      </c>
      <c r="BB132" s="3">
        <v>47</v>
      </c>
      <c r="BC132" s="2" t="s">
        <v>105</v>
      </c>
      <c r="BD132" s="2" t="s">
        <v>106</v>
      </c>
      <c r="BE132" s="2" t="s">
        <v>79</v>
      </c>
      <c r="BF132" s="2" t="s">
        <v>79</v>
      </c>
      <c r="BG132" s="2" t="s">
        <v>79</v>
      </c>
      <c r="BH132" s="2" t="s">
        <v>79</v>
      </c>
      <c r="BI132" s="2" t="s">
        <v>254</v>
      </c>
      <c r="BJ132" s="2" t="s">
        <v>97</v>
      </c>
      <c r="BK132" s="3">
        <v>6</v>
      </c>
    </row>
    <row r="133" spans="1:63" ht="18" x14ac:dyDescent="0.35">
      <c r="A133" s="10" t="s">
        <v>1308</v>
      </c>
      <c r="B133" s="11">
        <v>10</v>
      </c>
      <c r="C133" s="10" t="s">
        <v>1636</v>
      </c>
      <c r="D133" s="11">
        <v>14</v>
      </c>
      <c r="E133" s="10" t="s">
        <v>1666</v>
      </c>
      <c r="F133" s="10" t="s">
        <v>1313</v>
      </c>
      <c r="G133" s="10" t="s">
        <v>161</v>
      </c>
      <c r="H133" s="11">
        <v>60.048778533935547</v>
      </c>
      <c r="I133" s="12">
        <v>28.214141845703121</v>
      </c>
      <c r="J133" s="13">
        <v>2.83545758575201E-2</v>
      </c>
      <c r="K133" s="13">
        <v>0.1232458204030991</v>
      </c>
      <c r="L133" s="11">
        <v>96.803375244140625</v>
      </c>
      <c r="M133" s="11">
        <v>91.442428588867188</v>
      </c>
      <c r="N133" s="11">
        <v>52</v>
      </c>
      <c r="O133" s="10" t="s">
        <v>497</v>
      </c>
      <c r="P133" s="10" t="s">
        <v>498</v>
      </c>
      <c r="Q133" s="11">
        <v>2</v>
      </c>
      <c r="R133" s="4">
        <v>1510</v>
      </c>
      <c r="S133" s="3">
        <v>1800</v>
      </c>
      <c r="T133" s="3" t="s">
        <v>70</v>
      </c>
      <c r="U133" s="3">
        <v>1</v>
      </c>
      <c r="V133" s="4">
        <v>1</v>
      </c>
      <c r="W133" s="4">
        <v>13</v>
      </c>
      <c r="X133" s="2" t="s">
        <v>556</v>
      </c>
      <c r="Y133" s="2" t="s">
        <v>128</v>
      </c>
      <c r="Z133" s="3">
        <v>14</v>
      </c>
      <c r="AA133" s="2" t="s">
        <v>703</v>
      </c>
      <c r="AB133" s="2" t="s">
        <v>188</v>
      </c>
      <c r="AC133" s="2" t="s">
        <v>1667</v>
      </c>
      <c r="AD133" s="2" t="s">
        <v>210</v>
      </c>
      <c r="AE133" s="3">
        <v>1503</v>
      </c>
      <c r="AF133" s="3">
        <v>1101</v>
      </c>
      <c r="AG133" s="3">
        <v>0.80000001192092896</v>
      </c>
      <c r="AH133" s="3">
        <v>0.69999998807907104</v>
      </c>
      <c r="AI133" s="3">
        <v>60.299999237060547</v>
      </c>
      <c r="AJ133" s="3">
        <v>3</v>
      </c>
      <c r="AK133" s="2" t="s">
        <v>36</v>
      </c>
      <c r="AL133" s="2" t="s">
        <v>37</v>
      </c>
      <c r="AM133" s="3">
        <v>20</v>
      </c>
      <c r="AN133" s="3">
        <v>5.9000000953674316</v>
      </c>
      <c r="AO133" s="3">
        <v>1.3999999761581421</v>
      </c>
      <c r="AP133" s="3">
        <v>229</v>
      </c>
      <c r="AQ133" s="2" t="s">
        <v>80</v>
      </c>
      <c r="AR133" s="2" t="s">
        <v>1227</v>
      </c>
      <c r="AS133" s="3">
        <v>55</v>
      </c>
      <c r="AT133" s="3">
        <v>8</v>
      </c>
      <c r="AU133" s="3">
        <v>55260000</v>
      </c>
      <c r="AV133" s="3">
        <v>15000000</v>
      </c>
      <c r="AW133" s="3">
        <v>-10.5</v>
      </c>
      <c r="AX133" s="3">
        <v>6.8000001907348633</v>
      </c>
      <c r="AY133" s="3">
        <v>0.89999997615814209</v>
      </c>
      <c r="AZ133" s="3">
        <v>-4.5999999046325684</v>
      </c>
      <c r="BA133" s="3">
        <v>12</v>
      </c>
      <c r="BB133" s="3">
        <v>68</v>
      </c>
      <c r="BC133" s="2" t="s">
        <v>80</v>
      </c>
      <c r="BD133" s="2" t="s">
        <v>106</v>
      </c>
      <c r="BE133" s="2" t="s">
        <v>79</v>
      </c>
      <c r="BF133" s="2" t="s">
        <v>79</v>
      </c>
      <c r="BG133" s="2" t="s">
        <v>79</v>
      </c>
      <c r="BH133" s="2" t="s">
        <v>79</v>
      </c>
      <c r="BI133" s="2" t="s">
        <v>80</v>
      </c>
      <c r="BJ133" s="2" t="s">
        <v>97</v>
      </c>
      <c r="BK133" s="3">
        <v>1</v>
      </c>
    </row>
    <row r="134" spans="1:63" ht="29" x14ac:dyDescent="0.35">
      <c r="A134" s="5" t="s">
        <v>0</v>
      </c>
      <c r="B134" s="5" t="s">
        <v>1</v>
      </c>
      <c r="C134" s="5" t="s">
        <v>2</v>
      </c>
      <c r="D134" s="5" t="s">
        <v>3</v>
      </c>
      <c r="E134" s="5" t="s">
        <v>4</v>
      </c>
      <c r="F134" s="5" t="s">
        <v>5</v>
      </c>
      <c r="G134" s="5" t="s">
        <v>6</v>
      </c>
      <c r="H134" s="5" t="s">
        <v>7</v>
      </c>
      <c r="I134" s="5" t="s">
        <v>8</v>
      </c>
      <c r="J134" s="5" t="s">
        <v>9</v>
      </c>
      <c r="K134" s="5" t="s">
        <v>10</v>
      </c>
      <c r="L134" s="5" t="s">
        <v>11</v>
      </c>
      <c r="M134" s="5" t="s">
        <v>12</v>
      </c>
      <c r="N134" s="5" t="s">
        <v>13</v>
      </c>
      <c r="O134" s="5" t="s">
        <v>14</v>
      </c>
      <c r="P134" s="5" t="s">
        <v>15</v>
      </c>
      <c r="Q134" s="5" t="s">
        <v>16</v>
      </c>
      <c r="R134" s="1" t="s">
        <v>17</v>
      </c>
      <c r="S134" s="1" t="s">
        <v>18</v>
      </c>
      <c r="T134" s="2" t="s">
        <v>19</v>
      </c>
      <c r="U134" s="2" t="s">
        <v>20</v>
      </c>
      <c r="V134" s="2" t="s">
        <v>21</v>
      </c>
      <c r="W134" s="2" t="s">
        <v>22</v>
      </c>
      <c r="X134" s="2" t="s">
        <v>23</v>
      </c>
      <c r="Y134" s="2" t="s">
        <v>24</v>
      </c>
      <c r="Z134" s="2" t="s">
        <v>25</v>
      </c>
      <c r="AA134" s="2" t="s">
        <v>26</v>
      </c>
      <c r="AB134" s="2" t="s">
        <v>27</v>
      </c>
      <c r="AC134" s="2" t="s">
        <v>28</v>
      </c>
      <c r="AD134" s="2" t="s">
        <v>29</v>
      </c>
      <c r="AE134" s="2" t="s">
        <v>30</v>
      </c>
      <c r="AF134" s="2" t="s">
        <v>31</v>
      </c>
      <c r="AG134" s="2" t="s">
        <v>32</v>
      </c>
      <c r="AH134" s="2" t="s">
        <v>33</v>
      </c>
      <c r="AI134" s="2" t="s">
        <v>34</v>
      </c>
      <c r="AJ134" s="2" t="s">
        <v>35</v>
      </c>
      <c r="AK134" s="2" t="s">
        <v>36</v>
      </c>
      <c r="AL134" s="2" t="s">
        <v>37</v>
      </c>
      <c r="AM134" s="2" t="s">
        <v>38</v>
      </c>
      <c r="AN134" s="2" t="s">
        <v>39</v>
      </c>
      <c r="AO134" s="2" t="s">
        <v>40</v>
      </c>
      <c r="AP134" s="2" t="s">
        <v>41</v>
      </c>
      <c r="AQ134" s="2" t="s">
        <v>42</v>
      </c>
      <c r="AR134" s="2" t="s">
        <v>43</v>
      </c>
      <c r="AS134" s="2" t="s">
        <v>44</v>
      </c>
      <c r="AT134" s="2" t="s">
        <v>45</v>
      </c>
      <c r="AU134" s="2" t="s">
        <v>46</v>
      </c>
      <c r="AV134" s="2" t="s">
        <v>47</v>
      </c>
      <c r="AW134" s="2" t="s">
        <v>48</v>
      </c>
      <c r="AX134" s="2" t="s">
        <v>49</v>
      </c>
      <c r="AY134" s="2" t="s">
        <v>50</v>
      </c>
      <c r="AZ134" s="2" t="s">
        <v>51</v>
      </c>
      <c r="BA134" s="2" t="s">
        <v>52</v>
      </c>
      <c r="BB134" s="2" t="s">
        <v>53</v>
      </c>
      <c r="BC134" s="2" t="s">
        <v>54</v>
      </c>
      <c r="BD134" s="2" t="s">
        <v>55</v>
      </c>
      <c r="BE134" s="2" t="s">
        <v>56</v>
      </c>
      <c r="BF134" s="2" t="s">
        <v>57</v>
      </c>
      <c r="BG134" s="2" t="s">
        <v>58</v>
      </c>
      <c r="BH134" s="2" t="s">
        <v>59</v>
      </c>
      <c r="BI134" s="2" t="s">
        <v>60</v>
      </c>
      <c r="BJ134" s="2" t="s">
        <v>61</v>
      </c>
      <c r="BK134" s="2" t="s">
        <v>62</v>
      </c>
    </row>
    <row r="135" spans="1:63" ht="18" x14ac:dyDescent="0.35">
      <c r="A135" s="10" t="s">
        <v>1308</v>
      </c>
      <c r="B135" s="11">
        <v>11</v>
      </c>
      <c r="C135" s="10" t="s">
        <v>1668</v>
      </c>
      <c r="D135" s="11">
        <v>1</v>
      </c>
      <c r="E135" s="10" t="s">
        <v>1669</v>
      </c>
      <c r="F135" s="10" t="s">
        <v>1336</v>
      </c>
      <c r="G135" s="10" t="s">
        <v>67</v>
      </c>
      <c r="H135" s="11">
        <v>51.876453399658203</v>
      </c>
      <c r="I135" s="12">
        <v>9.8152227401733398</v>
      </c>
      <c r="J135" s="13">
        <v>8.1506043672561646E-2</v>
      </c>
      <c r="K135" s="13">
        <v>0.24700246751308441</v>
      </c>
      <c r="L135" s="11">
        <v>87.675224304199219</v>
      </c>
      <c r="M135" s="11">
        <v>90.346710205078125</v>
      </c>
      <c r="N135" s="11">
        <v>41</v>
      </c>
      <c r="O135" s="10" t="s">
        <v>68</v>
      </c>
      <c r="P135" s="10" t="s">
        <v>184</v>
      </c>
      <c r="Q135" s="11">
        <v>3</v>
      </c>
      <c r="R135" s="4">
        <v>1545</v>
      </c>
      <c r="S135" s="3">
        <v>1600</v>
      </c>
      <c r="T135" s="3" t="s">
        <v>80</v>
      </c>
      <c r="U135" s="3">
        <v>1</v>
      </c>
      <c r="V135" s="4">
        <v>2</v>
      </c>
      <c r="W135" s="4">
        <v>11</v>
      </c>
      <c r="X135" s="2" t="s">
        <v>1670</v>
      </c>
      <c r="Y135" s="2" t="s">
        <v>72</v>
      </c>
      <c r="Z135" s="3">
        <v>10</v>
      </c>
      <c r="AA135" s="2" t="s">
        <v>1463</v>
      </c>
      <c r="AB135" s="2" t="s">
        <v>163</v>
      </c>
      <c r="AC135" s="2" t="s">
        <v>1671</v>
      </c>
      <c r="AD135" s="2" t="s">
        <v>194</v>
      </c>
      <c r="AE135" s="3">
        <v>1103</v>
      </c>
      <c r="AF135" s="3">
        <v>1206</v>
      </c>
      <c r="AG135" s="3">
        <v>1.8999999761581421</v>
      </c>
      <c r="AH135" s="3">
        <v>2.5999999046325679</v>
      </c>
      <c r="AI135" s="3">
        <v>44.5</v>
      </c>
      <c r="AJ135" s="3">
        <v>2</v>
      </c>
      <c r="AK135" s="2" t="s">
        <v>36</v>
      </c>
      <c r="AL135" s="2" t="s">
        <v>37</v>
      </c>
      <c r="AM135" s="3">
        <v>9</v>
      </c>
      <c r="AN135" s="3">
        <v>16.20000076293945</v>
      </c>
      <c r="AO135" s="3">
        <v>10.89999961853027</v>
      </c>
      <c r="AP135" s="3">
        <v>161</v>
      </c>
      <c r="AQ135" s="2" t="s">
        <v>70</v>
      </c>
      <c r="AR135" s="2" t="s">
        <v>406</v>
      </c>
      <c r="AS135" s="3">
        <v>55</v>
      </c>
      <c r="AT135" s="3">
        <v>1</v>
      </c>
      <c r="AU135" s="3">
        <v>8000000</v>
      </c>
      <c r="AV135" s="3">
        <v>4000000</v>
      </c>
      <c r="AW135" s="3">
        <v>-8.3999996185302734</v>
      </c>
      <c r="AX135" s="3">
        <v>0.80000001192092896</v>
      </c>
      <c r="AY135" s="3">
        <v>-11</v>
      </c>
      <c r="AZ135" s="3">
        <v>-0.40000000596046448</v>
      </c>
      <c r="BA135" s="3">
        <v>0</v>
      </c>
      <c r="BB135" s="3">
        <v>30</v>
      </c>
      <c r="BC135" s="2" t="s">
        <v>71</v>
      </c>
      <c r="BD135" s="2" t="s">
        <v>106</v>
      </c>
      <c r="BE135" s="2" t="s">
        <v>79</v>
      </c>
      <c r="BF135" s="2" t="s">
        <v>80</v>
      </c>
      <c r="BG135" s="2" t="s">
        <v>72</v>
      </c>
      <c r="BH135" s="2" t="s">
        <v>79</v>
      </c>
      <c r="BI135" s="2" t="s">
        <v>79</v>
      </c>
      <c r="BJ135" s="2" t="s">
        <v>97</v>
      </c>
      <c r="BK135" s="3">
        <v>3</v>
      </c>
    </row>
    <row r="136" spans="1:63" ht="18" x14ac:dyDescent="0.35">
      <c r="A136" s="6" t="s">
        <v>1308</v>
      </c>
      <c r="B136" s="7">
        <v>11</v>
      </c>
      <c r="C136" s="6" t="s">
        <v>1668</v>
      </c>
      <c r="D136" s="7">
        <v>2</v>
      </c>
      <c r="E136" s="6" t="s">
        <v>1672</v>
      </c>
      <c r="F136" s="6" t="s">
        <v>1388</v>
      </c>
      <c r="G136" s="6" t="s">
        <v>67</v>
      </c>
      <c r="H136" s="7">
        <v>44.376506805419922</v>
      </c>
      <c r="I136" s="8">
        <v>6.3046212196350098</v>
      </c>
      <c r="J136" s="9">
        <v>0.1268910467624664</v>
      </c>
      <c r="K136" s="9">
        <v>0.37706080079078669</v>
      </c>
      <c r="L136" s="7">
        <v>65.277458190917969</v>
      </c>
      <c r="M136" s="7">
        <v>61.019680023193359</v>
      </c>
      <c r="N136" s="7">
        <v>41</v>
      </c>
      <c r="O136" s="6" t="s">
        <v>68</v>
      </c>
      <c r="P136" s="6" t="s">
        <v>184</v>
      </c>
      <c r="Q136" s="7">
        <v>3</v>
      </c>
      <c r="R136" s="4">
        <v>1545</v>
      </c>
      <c r="S136" s="3">
        <v>1600</v>
      </c>
      <c r="T136" s="3" t="s">
        <v>80</v>
      </c>
      <c r="U136" s="3">
        <v>1</v>
      </c>
      <c r="V136" s="4">
        <v>2</v>
      </c>
      <c r="W136" s="4">
        <v>11</v>
      </c>
      <c r="X136" s="2" t="s">
        <v>1670</v>
      </c>
      <c r="Y136" s="2" t="s">
        <v>72</v>
      </c>
      <c r="Z136" s="3">
        <v>10</v>
      </c>
      <c r="AA136" s="2" t="s">
        <v>604</v>
      </c>
      <c r="AB136" s="2" t="s">
        <v>316</v>
      </c>
      <c r="AC136" s="2" t="s">
        <v>1673</v>
      </c>
      <c r="AD136" s="2" t="s">
        <v>1674</v>
      </c>
      <c r="AE136" s="3">
        <v>1503</v>
      </c>
      <c r="AF136" s="3">
        <v>1106</v>
      </c>
      <c r="AG136" s="3">
        <v>3.2000000476837158</v>
      </c>
      <c r="AH136" s="3">
        <v>3.5</v>
      </c>
      <c r="AI136" s="3">
        <v>47</v>
      </c>
      <c r="AJ136" s="3">
        <v>3</v>
      </c>
      <c r="AK136" s="2" t="s">
        <v>36</v>
      </c>
      <c r="AL136" s="2" t="s">
        <v>37</v>
      </c>
      <c r="AM136" s="3">
        <v>5</v>
      </c>
      <c r="AN136" s="3">
        <v>20.70000076293945</v>
      </c>
      <c r="AO136" s="3">
        <v>15.5</v>
      </c>
      <c r="AP136" s="3">
        <v>122</v>
      </c>
      <c r="AQ136" s="2" t="s">
        <v>70</v>
      </c>
      <c r="AR136" s="2" t="s">
        <v>406</v>
      </c>
      <c r="AS136" s="3">
        <v>55</v>
      </c>
      <c r="AT136" s="3">
        <v>2</v>
      </c>
      <c r="AU136" s="3">
        <v>7000000</v>
      </c>
      <c r="AV136" s="3">
        <v>4000000</v>
      </c>
      <c r="AW136" s="3">
        <v>-29.29999923706055</v>
      </c>
      <c r="AX136" s="3">
        <v>-19.79999923706055</v>
      </c>
      <c r="AY136" s="3">
        <v>3.5</v>
      </c>
      <c r="AZ136" s="3">
        <v>-8</v>
      </c>
      <c r="BA136" s="3">
        <v>0</v>
      </c>
      <c r="BB136" s="3">
        <v>31</v>
      </c>
      <c r="BC136" s="2" t="s">
        <v>71</v>
      </c>
      <c r="BD136" s="2" t="s">
        <v>78</v>
      </c>
      <c r="BE136" s="2" t="s">
        <v>79</v>
      </c>
      <c r="BF136" s="2" t="s">
        <v>79</v>
      </c>
      <c r="BG136" s="2" t="s">
        <v>72</v>
      </c>
      <c r="BH136" s="2" t="s">
        <v>79</v>
      </c>
      <c r="BI136" s="2" t="s">
        <v>80</v>
      </c>
      <c r="BJ136" s="2" t="s">
        <v>97</v>
      </c>
      <c r="BK136" s="3">
        <v>3</v>
      </c>
    </row>
    <row r="137" spans="1:63" ht="18" x14ac:dyDescent="0.35">
      <c r="A137" s="10" t="s">
        <v>1308</v>
      </c>
      <c r="B137" s="11">
        <v>11</v>
      </c>
      <c r="C137" s="10" t="s">
        <v>1668</v>
      </c>
      <c r="D137" s="11">
        <v>3</v>
      </c>
      <c r="E137" s="10" t="s">
        <v>1675</v>
      </c>
      <c r="F137" s="10" t="s">
        <v>1399</v>
      </c>
      <c r="G137" s="10" t="s">
        <v>149</v>
      </c>
      <c r="H137" s="11">
        <v>53.0496826171875</v>
      </c>
      <c r="I137" s="12">
        <v>7.9266085624694824</v>
      </c>
      <c r="J137" s="13">
        <v>0.1009258851408958</v>
      </c>
      <c r="K137" s="13">
        <v>0.30265328288078308</v>
      </c>
      <c r="L137" s="11">
        <v>93.312393188476563</v>
      </c>
      <c r="M137" s="11">
        <v>75.579521179199219</v>
      </c>
      <c r="N137" s="11">
        <v>44</v>
      </c>
      <c r="O137" s="10" t="s">
        <v>68</v>
      </c>
      <c r="P137" s="10" t="s">
        <v>184</v>
      </c>
      <c r="Q137" s="11">
        <v>3</v>
      </c>
      <c r="R137" s="4">
        <v>1545</v>
      </c>
      <c r="S137" s="3">
        <v>1600</v>
      </c>
      <c r="T137" s="3" t="s">
        <v>80</v>
      </c>
      <c r="U137" s="3">
        <v>1</v>
      </c>
      <c r="V137" s="4">
        <v>2</v>
      </c>
      <c r="W137" s="4">
        <v>11</v>
      </c>
      <c r="X137" s="2" t="s">
        <v>1670</v>
      </c>
      <c r="Y137" s="2" t="s">
        <v>72</v>
      </c>
      <c r="Z137" s="3">
        <v>10</v>
      </c>
      <c r="AA137" s="2" t="s">
        <v>467</v>
      </c>
      <c r="AB137" s="2" t="s">
        <v>266</v>
      </c>
      <c r="AC137" s="2" t="s">
        <v>1676</v>
      </c>
      <c r="AD137" s="2" t="s">
        <v>1677</v>
      </c>
      <c r="AE137" s="3">
        <v>1206</v>
      </c>
      <c r="AF137" s="3">
        <v>1108</v>
      </c>
      <c r="AG137" s="3">
        <v>0.80000001192092896</v>
      </c>
      <c r="AH137" s="3">
        <v>1.1000000238418579</v>
      </c>
      <c r="AI137" s="3">
        <v>46.900001525878913</v>
      </c>
      <c r="AJ137" s="3">
        <v>3</v>
      </c>
      <c r="AK137" s="2" t="s">
        <v>36</v>
      </c>
      <c r="AL137" s="2" t="s">
        <v>37</v>
      </c>
      <c r="AM137" s="3">
        <v>3</v>
      </c>
      <c r="AN137" s="3">
        <v>4.4000000953674316</v>
      </c>
      <c r="AO137" s="3">
        <v>7.5999999046325684</v>
      </c>
      <c r="AP137" s="3">
        <v>129</v>
      </c>
      <c r="AQ137" s="2" t="s">
        <v>72</v>
      </c>
      <c r="AR137" s="2" t="s">
        <v>406</v>
      </c>
      <c r="AS137" s="3">
        <v>55</v>
      </c>
      <c r="AT137" s="3">
        <v>3</v>
      </c>
      <c r="AU137" s="3">
        <v>7000000</v>
      </c>
      <c r="AV137" s="3">
        <v>4000000</v>
      </c>
      <c r="AW137" s="3">
        <v>-3.7000000476837158</v>
      </c>
      <c r="AX137" s="3">
        <v>-1.799999952316284</v>
      </c>
      <c r="AY137" s="3">
        <v>-9.3999996185302734</v>
      </c>
      <c r="AZ137" s="3">
        <v>-2</v>
      </c>
      <c r="BA137" s="3">
        <v>0</v>
      </c>
      <c r="BB137" s="3">
        <v>46</v>
      </c>
      <c r="BC137" s="2" t="s">
        <v>72</v>
      </c>
      <c r="BD137" s="2" t="s">
        <v>78</v>
      </c>
      <c r="BE137" s="2" t="s">
        <v>79</v>
      </c>
      <c r="BF137" s="2" t="s">
        <v>79</v>
      </c>
      <c r="BG137" s="2" t="s">
        <v>72</v>
      </c>
      <c r="BH137" s="2" t="s">
        <v>79</v>
      </c>
      <c r="BI137" s="2" t="s">
        <v>79</v>
      </c>
      <c r="BJ137" s="2" t="s">
        <v>115</v>
      </c>
      <c r="BK137" s="3">
        <v>5</v>
      </c>
    </row>
    <row r="138" spans="1:63" ht="18" x14ac:dyDescent="0.35">
      <c r="A138" s="10" t="s">
        <v>1308</v>
      </c>
      <c r="B138" s="11">
        <v>11</v>
      </c>
      <c r="C138" s="10" t="s">
        <v>1668</v>
      </c>
      <c r="D138" s="11">
        <v>4</v>
      </c>
      <c r="E138" s="10" t="s">
        <v>1678</v>
      </c>
      <c r="F138" s="10" t="s">
        <v>1343</v>
      </c>
      <c r="G138" s="10" t="s">
        <v>67</v>
      </c>
      <c r="H138" s="11">
        <v>47.213661193847663</v>
      </c>
      <c r="I138" s="12">
        <v>50.275066375732422</v>
      </c>
      <c r="J138" s="13">
        <v>1.5912460163235661E-2</v>
      </c>
      <c r="K138" s="13">
        <v>5.9033039957284927E-2</v>
      </c>
      <c r="L138" s="11">
        <v>87.201004028320313</v>
      </c>
      <c r="M138" s="11">
        <v>84.281044006347656</v>
      </c>
      <c r="N138" s="11">
        <v>43</v>
      </c>
      <c r="O138" s="10" t="s">
        <v>68</v>
      </c>
      <c r="P138" s="10" t="s">
        <v>184</v>
      </c>
      <c r="Q138" s="11">
        <v>3</v>
      </c>
      <c r="R138" s="4">
        <v>1545</v>
      </c>
      <c r="S138" s="3">
        <v>1600</v>
      </c>
      <c r="T138" s="3" t="s">
        <v>80</v>
      </c>
      <c r="U138" s="3">
        <v>1</v>
      </c>
      <c r="V138" s="4">
        <v>2</v>
      </c>
      <c r="W138" s="4">
        <v>11</v>
      </c>
      <c r="X138" s="2" t="s">
        <v>1670</v>
      </c>
      <c r="Y138" s="2" t="s">
        <v>72</v>
      </c>
      <c r="Z138" s="3">
        <v>10</v>
      </c>
      <c r="AA138" s="2" t="s">
        <v>789</v>
      </c>
      <c r="AB138" s="2" t="s">
        <v>1679</v>
      </c>
      <c r="AC138" s="2" t="s">
        <v>1680</v>
      </c>
      <c r="AD138" s="2" t="s">
        <v>1384</v>
      </c>
      <c r="AE138" s="3">
        <v>1206</v>
      </c>
      <c r="AF138" s="3">
        <v>1503</v>
      </c>
      <c r="AG138" s="3">
        <v>0.40000000596046448</v>
      </c>
      <c r="AH138" s="3">
        <v>0</v>
      </c>
      <c r="AI138" s="3">
        <v>42.400001525878913</v>
      </c>
      <c r="AJ138" s="3">
        <v>4</v>
      </c>
      <c r="AK138" s="2" t="s">
        <v>36</v>
      </c>
      <c r="AL138" s="2" t="s">
        <v>37</v>
      </c>
      <c r="AM138" s="3">
        <v>1</v>
      </c>
      <c r="AN138" s="3">
        <v>-5.8000001907348633</v>
      </c>
      <c r="AO138" s="3">
        <v>-10.60000038146973</v>
      </c>
      <c r="AP138" s="3">
        <v>140</v>
      </c>
      <c r="AQ138" s="2" t="s">
        <v>72</v>
      </c>
      <c r="AR138" s="2" t="s">
        <v>424</v>
      </c>
      <c r="AS138" s="3">
        <v>55</v>
      </c>
      <c r="AT138" s="3">
        <v>4</v>
      </c>
      <c r="AU138" s="3">
        <v>11700000</v>
      </c>
      <c r="AV138" s="3">
        <v>4000000</v>
      </c>
      <c r="AW138" s="3">
        <v>-25.10000038146973</v>
      </c>
      <c r="AX138" s="3">
        <v>-13.80000019073486</v>
      </c>
      <c r="AY138" s="3">
        <v>0.40000000596046448</v>
      </c>
      <c r="AZ138" s="3">
        <v>-11.69999980926514</v>
      </c>
      <c r="BA138" s="3">
        <v>14</v>
      </c>
      <c r="BB138" s="3">
        <v>52</v>
      </c>
      <c r="BC138" s="2" t="s">
        <v>80</v>
      </c>
      <c r="BD138" s="2" t="s">
        <v>78</v>
      </c>
      <c r="BE138" s="2" t="s">
        <v>79</v>
      </c>
      <c r="BF138" s="2" t="s">
        <v>79</v>
      </c>
      <c r="BG138" s="2" t="s">
        <v>72</v>
      </c>
      <c r="BH138" s="2" t="s">
        <v>79</v>
      </c>
      <c r="BI138" s="2" t="s">
        <v>254</v>
      </c>
      <c r="BJ138" s="2" t="s">
        <v>81</v>
      </c>
      <c r="BK138" s="3">
        <v>8</v>
      </c>
    </row>
    <row r="139" spans="1:63" ht="18" x14ac:dyDescent="0.35">
      <c r="A139" s="6" t="s">
        <v>1308</v>
      </c>
      <c r="B139" s="7">
        <v>11</v>
      </c>
      <c r="C139" s="6" t="s">
        <v>1668</v>
      </c>
      <c r="D139" s="7">
        <v>5</v>
      </c>
      <c r="E139" s="6" t="s">
        <v>1681</v>
      </c>
      <c r="F139" s="6" t="s">
        <v>1380</v>
      </c>
      <c r="G139" s="6" t="s">
        <v>67</v>
      </c>
      <c r="H139" s="7">
        <v>26.97805213928223</v>
      </c>
      <c r="I139" s="8">
        <v>81.852165222167969</v>
      </c>
      <c r="J139" s="9">
        <v>9.7737181931734085E-3</v>
      </c>
      <c r="K139" s="9">
        <v>4.1441444307565689E-2</v>
      </c>
      <c r="L139" s="7">
        <v>62.885997772216797</v>
      </c>
      <c r="M139" s="7">
        <v>72.345870971679688</v>
      </c>
      <c r="N139" s="7">
        <v>30</v>
      </c>
      <c r="O139" s="6" t="s">
        <v>68</v>
      </c>
      <c r="P139" s="6" t="s">
        <v>184</v>
      </c>
      <c r="Q139" s="7">
        <v>3</v>
      </c>
      <c r="R139" s="4">
        <v>1545</v>
      </c>
      <c r="S139" s="3">
        <v>1600</v>
      </c>
      <c r="T139" s="3" t="s">
        <v>80</v>
      </c>
      <c r="U139" s="3">
        <v>1</v>
      </c>
      <c r="V139" s="4">
        <v>2</v>
      </c>
      <c r="W139" s="4">
        <v>11</v>
      </c>
      <c r="X139" s="2" t="s">
        <v>1670</v>
      </c>
      <c r="Y139" s="2" t="s">
        <v>72</v>
      </c>
      <c r="Z139" s="3">
        <v>10</v>
      </c>
      <c r="AA139" s="2" t="s">
        <v>351</v>
      </c>
      <c r="AB139" s="2" t="s">
        <v>966</v>
      </c>
      <c r="AC139" s="2" t="s">
        <v>1682</v>
      </c>
      <c r="AD139" s="2" t="s">
        <v>158</v>
      </c>
      <c r="AE139" s="3">
        <v>1503</v>
      </c>
      <c r="AF139" s="3">
        <v>1206</v>
      </c>
      <c r="AG139" s="3">
        <v>0.20000000298023221</v>
      </c>
      <c r="AH139" s="3">
        <v>-1</v>
      </c>
      <c r="AI139" s="3">
        <v>34.200000762939453</v>
      </c>
      <c r="AJ139" s="3">
        <v>3</v>
      </c>
      <c r="AK139" s="2" t="s">
        <v>36</v>
      </c>
      <c r="AL139" s="2" t="s">
        <v>37</v>
      </c>
      <c r="AM139" s="3">
        <v>0</v>
      </c>
      <c r="AN139" s="3">
        <v>-14.80000019073486</v>
      </c>
      <c r="AO139" s="3">
        <v>-11.80000019073486</v>
      </c>
      <c r="AP139" s="3">
        <v>135</v>
      </c>
      <c r="AQ139" s="2" t="s">
        <v>70</v>
      </c>
      <c r="AR139" s="2" t="s">
        <v>581</v>
      </c>
      <c r="AS139" s="3">
        <v>55</v>
      </c>
      <c r="AT139" s="3">
        <v>5</v>
      </c>
      <c r="AU139" s="3">
        <v>7000000</v>
      </c>
      <c r="AV139" s="3">
        <v>4000000</v>
      </c>
      <c r="AW139" s="3">
        <v>-24.79999923706055</v>
      </c>
      <c r="AX139" s="3">
        <v>-16.5</v>
      </c>
      <c r="AY139" s="3">
        <v>-9.3999996185302734</v>
      </c>
      <c r="AZ139" s="3">
        <v>-23</v>
      </c>
      <c r="BA139" s="3">
        <v>99.900001525878906</v>
      </c>
      <c r="BB139" s="3">
        <v>33</v>
      </c>
      <c r="BC139" s="2" t="s">
        <v>105</v>
      </c>
      <c r="BD139" s="2" t="s">
        <v>78</v>
      </c>
      <c r="BE139" s="2" t="s">
        <v>79</v>
      </c>
      <c r="BF139" s="2" t="s">
        <v>80</v>
      </c>
      <c r="BG139" s="2" t="s">
        <v>72</v>
      </c>
      <c r="BH139" s="2" t="s">
        <v>79</v>
      </c>
      <c r="BI139" s="2" t="s">
        <v>80</v>
      </c>
      <c r="BJ139" s="2" t="s">
        <v>115</v>
      </c>
      <c r="BK139" s="3">
        <v>8</v>
      </c>
    </row>
    <row r="140" spans="1:63" ht="18" x14ac:dyDescent="0.35">
      <c r="A140" s="10" t="s">
        <v>1308</v>
      </c>
      <c r="B140" s="11">
        <v>11</v>
      </c>
      <c r="C140" s="10" t="s">
        <v>1668</v>
      </c>
      <c r="D140" s="11">
        <v>6</v>
      </c>
      <c r="E140" s="10" t="s">
        <v>1683</v>
      </c>
      <c r="F140" s="10" t="s">
        <v>1313</v>
      </c>
      <c r="G140" s="10" t="s">
        <v>161</v>
      </c>
      <c r="H140" s="11">
        <v>57.204692840576172</v>
      </c>
      <c r="I140" s="12">
        <v>6.1586170196533203</v>
      </c>
      <c r="J140" s="13">
        <v>0.1298992931842804</v>
      </c>
      <c r="K140" s="13">
        <v>0.38568148016929632</v>
      </c>
      <c r="L140" s="11">
        <v>84.477729797363281</v>
      </c>
      <c r="M140" s="11">
        <v>86.970222473144531</v>
      </c>
      <c r="N140" s="11">
        <v>45</v>
      </c>
      <c r="O140" s="10" t="s">
        <v>68</v>
      </c>
      <c r="P140" s="10" t="s">
        <v>184</v>
      </c>
      <c r="Q140" s="11">
        <v>3</v>
      </c>
      <c r="R140" s="4">
        <v>1545</v>
      </c>
      <c r="S140" s="3">
        <v>1600</v>
      </c>
      <c r="T140" s="3" t="s">
        <v>80</v>
      </c>
      <c r="U140" s="3">
        <v>1</v>
      </c>
      <c r="V140" s="4">
        <v>2</v>
      </c>
      <c r="W140" s="4">
        <v>11</v>
      </c>
      <c r="X140" s="2" t="s">
        <v>1670</v>
      </c>
      <c r="Y140" s="2" t="s">
        <v>72</v>
      </c>
      <c r="Z140" s="3">
        <v>10</v>
      </c>
      <c r="AA140" s="2" t="s">
        <v>1393</v>
      </c>
      <c r="AB140" s="2" t="s">
        <v>1071</v>
      </c>
      <c r="AC140" s="2" t="s">
        <v>1684</v>
      </c>
      <c r="AD140" s="2" t="s">
        <v>661</v>
      </c>
      <c r="AE140" s="3">
        <v>1206</v>
      </c>
      <c r="AF140" s="3">
        <v>1106</v>
      </c>
      <c r="AG140" s="3">
        <v>1.6000000238418579</v>
      </c>
      <c r="AH140" s="3">
        <v>2.9000000953674321</v>
      </c>
      <c r="AI140" s="3">
        <v>49.599998474121087</v>
      </c>
      <c r="AJ140" s="3">
        <v>2</v>
      </c>
      <c r="AK140" s="2" t="s">
        <v>36</v>
      </c>
      <c r="AL140" s="2" t="s">
        <v>37</v>
      </c>
      <c r="AM140" s="3">
        <v>4</v>
      </c>
      <c r="AN140" s="3">
        <v>13.60000038146973</v>
      </c>
      <c r="AO140" s="3">
        <v>17</v>
      </c>
      <c r="AP140" s="3">
        <v>160</v>
      </c>
      <c r="AQ140" s="2" t="s">
        <v>72</v>
      </c>
      <c r="AR140" s="2" t="s">
        <v>581</v>
      </c>
      <c r="AS140" s="3">
        <v>55</v>
      </c>
      <c r="AT140" s="3">
        <v>6</v>
      </c>
      <c r="AU140" s="3">
        <v>15340000</v>
      </c>
      <c r="AV140" s="3">
        <v>4000000</v>
      </c>
      <c r="AW140" s="3">
        <v>-23.20000076293945</v>
      </c>
      <c r="AX140" s="3">
        <v>-9.1000003814697266</v>
      </c>
      <c r="AY140" s="3">
        <v>0.10000000149011611</v>
      </c>
      <c r="AZ140" s="3">
        <v>-19</v>
      </c>
      <c r="BA140" s="3">
        <v>0</v>
      </c>
      <c r="BB140" s="3">
        <v>34</v>
      </c>
      <c r="BC140" s="2" t="s">
        <v>166</v>
      </c>
      <c r="BD140" s="2" t="s">
        <v>78</v>
      </c>
      <c r="BE140" s="2" t="s">
        <v>79</v>
      </c>
      <c r="BF140" s="2" t="s">
        <v>79</v>
      </c>
      <c r="BG140" s="2" t="s">
        <v>72</v>
      </c>
      <c r="BH140" s="2" t="s">
        <v>79</v>
      </c>
      <c r="BI140" s="2" t="s">
        <v>80</v>
      </c>
      <c r="BJ140" s="2" t="s">
        <v>97</v>
      </c>
      <c r="BK140" s="3">
        <v>2</v>
      </c>
    </row>
    <row r="141" spans="1:63" ht="18" x14ac:dyDescent="0.35">
      <c r="A141" s="10" t="s">
        <v>1308</v>
      </c>
      <c r="B141" s="11">
        <v>11</v>
      </c>
      <c r="C141" s="10" t="s">
        <v>1668</v>
      </c>
      <c r="D141" s="11">
        <v>7</v>
      </c>
      <c r="E141" s="10" t="s">
        <v>1685</v>
      </c>
      <c r="F141" s="10" t="s">
        <v>1377</v>
      </c>
      <c r="G141" s="10" t="s">
        <v>131</v>
      </c>
      <c r="H141" s="11">
        <v>57.650665283203118</v>
      </c>
      <c r="I141" s="12">
        <v>6.3716297149658203</v>
      </c>
      <c r="J141" s="13">
        <v>0.1255565732717514</v>
      </c>
      <c r="K141" s="13">
        <v>0.37323662638664251</v>
      </c>
      <c r="L141" s="11">
        <v>84.707099914550781</v>
      </c>
      <c r="M141" s="11">
        <v>89.962692260742188</v>
      </c>
      <c r="N141" s="11">
        <v>45</v>
      </c>
      <c r="O141" s="10" t="s">
        <v>68</v>
      </c>
      <c r="P141" s="10" t="s">
        <v>184</v>
      </c>
      <c r="Q141" s="11">
        <v>3</v>
      </c>
      <c r="R141" s="4">
        <v>1545</v>
      </c>
      <c r="S141" s="3">
        <v>1600</v>
      </c>
      <c r="T141" s="3" t="s">
        <v>80</v>
      </c>
      <c r="U141" s="3">
        <v>1</v>
      </c>
      <c r="V141" s="4">
        <v>2</v>
      </c>
      <c r="W141" s="4">
        <v>11</v>
      </c>
      <c r="X141" s="2" t="s">
        <v>1670</v>
      </c>
      <c r="Y141" s="2" t="s">
        <v>72</v>
      </c>
      <c r="Z141" s="3">
        <v>10</v>
      </c>
      <c r="AA141" s="2" t="s">
        <v>376</v>
      </c>
      <c r="AB141" s="2" t="s">
        <v>619</v>
      </c>
      <c r="AC141" s="2" t="s">
        <v>1284</v>
      </c>
      <c r="AD141" s="2" t="s">
        <v>295</v>
      </c>
      <c r="AE141" s="3">
        <v>1206</v>
      </c>
      <c r="AF141" s="3">
        <v>1106</v>
      </c>
      <c r="AG141" s="3">
        <v>0.80000001192092896</v>
      </c>
      <c r="AH141" s="3">
        <v>0.60000002384185791</v>
      </c>
      <c r="AI141" s="3">
        <v>45.400001525878913</v>
      </c>
      <c r="AJ141" s="3">
        <v>2</v>
      </c>
      <c r="AK141" s="2" t="s">
        <v>36</v>
      </c>
      <c r="AL141" s="2" t="s">
        <v>37</v>
      </c>
      <c r="AM141" s="3">
        <v>3</v>
      </c>
      <c r="AN141" s="3">
        <v>1.1000000238418579</v>
      </c>
      <c r="AO141" s="3">
        <v>6.0999999046325684</v>
      </c>
      <c r="AP141" s="3">
        <v>116</v>
      </c>
      <c r="AQ141" s="2" t="s">
        <v>72</v>
      </c>
      <c r="AR141" s="2" t="s">
        <v>406</v>
      </c>
      <c r="AS141" s="3">
        <v>55</v>
      </c>
      <c r="AT141" s="3">
        <v>7</v>
      </c>
      <c r="AU141" s="3">
        <v>9500000</v>
      </c>
      <c r="AV141" s="3">
        <v>4000000</v>
      </c>
      <c r="AW141" s="3">
        <v>-19.29999923706055</v>
      </c>
      <c r="AX141" s="3">
        <v>-11.10000038146973</v>
      </c>
      <c r="AY141" s="3">
        <v>0</v>
      </c>
      <c r="AZ141" s="3">
        <v>-2.5</v>
      </c>
      <c r="BA141" s="3">
        <v>0</v>
      </c>
      <c r="BB141" s="3">
        <v>41</v>
      </c>
      <c r="BC141" s="2" t="s">
        <v>128</v>
      </c>
      <c r="BD141" s="2" t="s">
        <v>78</v>
      </c>
      <c r="BE141" s="2" t="s">
        <v>79</v>
      </c>
      <c r="BF141" s="2" t="s">
        <v>79</v>
      </c>
      <c r="BG141" s="2" t="s">
        <v>72</v>
      </c>
      <c r="BH141" s="2" t="s">
        <v>79</v>
      </c>
      <c r="BI141" s="2" t="s">
        <v>79</v>
      </c>
      <c r="BJ141" s="2" t="s">
        <v>97</v>
      </c>
      <c r="BK141" s="3">
        <v>1</v>
      </c>
    </row>
    <row r="142" spans="1:63" ht="18" x14ac:dyDescent="0.35">
      <c r="A142" s="10" t="s">
        <v>1308</v>
      </c>
      <c r="B142" s="11">
        <v>11</v>
      </c>
      <c r="C142" s="10" t="s">
        <v>1668</v>
      </c>
      <c r="D142" s="11">
        <v>8</v>
      </c>
      <c r="E142" s="10" t="s">
        <v>1686</v>
      </c>
      <c r="F142" s="10" t="s">
        <v>1329</v>
      </c>
      <c r="G142" s="10" t="s">
        <v>92</v>
      </c>
      <c r="H142" s="11">
        <v>62.318050384521477</v>
      </c>
      <c r="I142" s="12">
        <v>4.009674072265625</v>
      </c>
      <c r="J142" s="13">
        <v>0.19951747357845309</v>
      </c>
      <c r="K142" s="13">
        <v>0.58518403768539429</v>
      </c>
      <c r="L142" s="11">
        <v>83.918159484863281</v>
      </c>
      <c r="M142" s="11">
        <v>82.763114929199219</v>
      </c>
      <c r="N142" s="11">
        <v>47</v>
      </c>
      <c r="O142" s="10" t="s">
        <v>68</v>
      </c>
      <c r="P142" s="10" t="s">
        <v>184</v>
      </c>
      <c r="Q142" s="11">
        <v>3</v>
      </c>
      <c r="R142" s="4">
        <v>1545</v>
      </c>
      <c r="S142" s="3">
        <v>1600</v>
      </c>
      <c r="T142" s="3" t="s">
        <v>80</v>
      </c>
      <c r="U142" s="3">
        <v>1</v>
      </c>
      <c r="V142" s="4">
        <v>2</v>
      </c>
      <c r="W142" s="4">
        <v>11</v>
      </c>
      <c r="X142" s="2" t="s">
        <v>1670</v>
      </c>
      <c r="Y142" s="2" t="s">
        <v>72</v>
      </c>
      <c r="Z142" s="3">
        <v>10</v>
      </c>
      <c r="AA142" s="2" t="s">
        <v>650</v>
      </c>
      <c r="AB142" s="2" t="s">
        <v>836</v>
      </c>
      <c r="AC142" s="2" t="s">
        <v>1687</v>
      </c>
      <c r="AD142" s="2" t="s">
        <v>1688</v>
      </c>
      <c r="AE142" s="3">
        <v>1503</v>
      </c>
      <c r="AF142" s="3">
        <v>1503</v>
      </c>
      <c r="AG142" s="3">
        <v>2</v>
      </c>
      <c r="AH142" s="3">
        <v>4.1999998092651367</v>
      </c>
      <c r="AI142" s="3">
        <v>55.200000762939453</v>
      </c>
      <c r="AJ142" s="3">
        <v>2</v>
      </c>
      <c r="AK142" s="2" t="s">
        <v>36</v>
      </c>
      <c r="AL142" s="2" t="s">
        <v>37</v>
      </c>
      <c r="AM142" s="3">
        <v>2</v>
      </c>
      <c r="AN142" s="3">
        <v>15.89999961853027</v>
      </c>
      <c r="AO142" s="3">
        <v>29.5</v>
      </c>
      <c r="AP142" s="3">
        <v>137</v>
      </c>
      <c r="AQ142" s="2" t="s">
        <v>72</v>
      </c>
      <c r="AR142" s="2" t="s">
        <v>406</v>
      </c>
      <c r="AS142" s="3">
        <v>55</v>
      </c>
      <c r="AT142" s="3">
        <v>7</v>
      </c>
      <c r="AU142" s="3">
        <v>8000000</v>
      </c>
      <c r="AV142" s="3">
        <v>4000000</v>
      </c>
      <c r="AW142" s="3">
        <v>-14.39999961853027</v>
      </c>
      <c r="AX142" s="3">
        <v>-10.60000038146973</v>
      </c>
      <c r="AY142" s="3">
        <v>5.5999999046325684</v>
      </c>
      <c r="AZ142" s="3">
        <v>-6.1999998092651367</v>
      </c>
      <c r="BA142" s="3">
        <v>50</v>
      </c>
      <c r="BB142" s="3">
        <v>38</v>
      </c>
      <c r="BC142" s="2" t="s">
        <v>89</v>
      </c>
      <c r="BD142" s="2" t="s">
        <v>78</v>
      </c>
      <c r="BE142" s="2" t="s">
        <v>79</v>
      </c>
      <c r="BF142" s="2" t="s">
        <v>79</v>
      </c>
      <c r="BG142" s="2" t="s">
        <v>72</v>
      </c>
      <c r="BH142" s="2" t="s">
        <v>79</v>
      </c>
      <c r="BI142" s="2" t="s">
        <v>80</v>
      </c>
      <c r="BJ142" s="2" t="s">
        <v>97</v>
      </c>
      <c r="BK142" s="3">
        <v>6</v>
      </c>
    </row>
    <row r="143" spans="1:63" ht="18" x14ac:dyDescent="0.35">
      <c r="A143" s="6" t="s">
        <v>1308</v>
      </c>
      <c r="B143" s="7">
        <v>11</v>
      </c>
      <c r="C143" s="6" t="s">
        <v>1668</v>
      </c>
      <c r="D143" s="7">
        <v>9</v>
      </c>
      <c r="E143" s="6" t="s">
        <v>1689</v>
      </c>
      <c r="F143" s="6" t="s">
        <v>1458</v>
      </c>
      <c r="G143" s="6" t="s">
        <v>67</v>
      </c>
      <c r="H143" s="7">
        <v>44.403835296630859</v>
      </c>
      <c r="I143" s="8">
        <v>47.195549011230469</v>
      </c>
      <c r="J143" s="9">
        <v>1.6950750723481178E-2</v>
      </c>
      <c r="K143" s="9">
        <v>6.2008436769247062E-2</v>
      </c>
      <c r="L143" s="7">
        <v>75.031471252441406</v>
      </c>
      <c r="M143" s="7">
        <v>87.730995178222656</v>
      </c>
      <c r="N143" s="7">
        <v>44</v>
      </c>
      <c r="O143" s="6" t="s">
        <v>68</v>
      </c>
      <c r="P143" s="6" t="s">
        <v>184</v>
      </c>
      <c r="Q143" s="7">
        <v>3</v>
      </c>
      <c r="R143" s="4">
        <v>1545</v>
      </c>
      <c r="S143" s="3">
        <v>1600</v>
      </c>
      <c r="T143" s="3" t="s">
        <v>80</v>
      </c>
      <c r="U143" s="3">
        <v>1</v>
      </c>
      <c r="V143" s="4">
        <v>2</v>
      </c>
      <c r="W143" s="4">
        <v>11</v>
      </c>
      <c r="X143" s="2" t="s">
        <v>1670</v>
      </c>
      <c r="Y143" s="2" t="s">
        <v>72</v>
      </c>
      <c r="Z143" s="3">
        <v>10</v>
      </c>
      <c r="AA143" s="2" t="s">
        <v>802</v>
      </c>
      <c r="AB143" s="2" t="s">
        <v>101</v>
      </c>
      <c r="AC143" s="2" t="s">
        <v>1690</v>
      </c>
      <c r="AD143" s="2" t="s">
        <v>156</v>
      </c>
      <c r="AE143" s="3">
        <v>1108</v>
      </c>
      <c r="AF143" s="3">
        <v>1206</v>
      </c>
      <c r="AG143" s="3">
        <v>0.30000001192092901</v>
      </c>
      <c r="AH143" s="3">
        <v>-1</v>
      </c>
      <c r="AI143" s="3">
        <v>40.299999237060547</v>
      </c>
      <c r="AJ143" s="3">
        <v>2</v>
      </c>
      <c r="AK143" s="2" t="s">
        <v>36</v>
      </c>
      <c r="AL143" s="2" t="s">
        <v>37</v>
      </c>
      <c r="AM143" s="3">
        <v>5</v>
      </c>
      <c r="AN143" s="3">
        <v>-11.5</v>
      </c>
      <c r="AO143" s="3">
        <v>-10.19999980926514</v>
      </c>
      <c r="AP143" s="3">
        <v>104</v>
      </c>
      <c r="AQ143" s="2" t="s">
        <v>70</v>
      </c>
      <c r="AR143" s="2" t="s">
        <v>455</v>
      </c>
      <c r="AS143" s="3">
        <v>55</v>
      </c>
      <c r="AT143" s="3">
        <v>8</v>
      </c>
      <c r="AU143" s="3">
        <v>7400000</v>
      </c>
      <c r="AV143" s="3">
        <v>4000000</v>
      </c>
      <c r="AW143" s="3">
        <v>-9.6999998092651367</v>
      </c>
      <c r="AX143" s="3">
        <v>-7.0999999046325684</v>
      </c>
      <c r="AY143" s="3">
        <v>-16.39999961853027</v>
      </c>
      <c r="AZ143" s="3">
        <v>-2.2999999523162842</v>
      </c>
      <c r="BA143" s="3">
        <v>0</v>
      </c>
      <c r="BB143" s="3">
        <v>25</v>
      </c>
      <c r="BC143" s="2" t="s">
        <v>71</v>
      </c>
      <c r="BD143" s="2" t="s">
        <v>78</v>
      </c>
      <c r="BE143" s="2" t="s">
        <v>80</v>
      </c>
      <c r="BF143" s="2" t="s">
        <v>80</v>
      </c>
      <c r="BG143" s="2" t="s">
        <v>72</v>
      </c>
      <c r="BH143" s="2" t="s">
        <v>79</v>
      </c>
      <c r="BI143" s="2" t="s">
        <v>79</v>
      </c>
      <c r="BJ143" s="2" t="s">
        <v>81</v>
      </c>
      <c r="BK143" s="3">
        <v>6</v>
      </c>
    </row>
    <row r="144" spans="1:63" ht="18" x14ac:dyDescent="0.35">
      <c r="A144" s="10" t="s">
        <v>1308</v>
      </c>
      <c r="B144" s="11">
        <v>11</v>
      </c>
      <c r="C144" s="10" t="s">
        <v>1668</v>
      </c>
      <c r="D144" s="11">
        <v>10</v>
      </c>
      <c r="E144" s="10" t="s">
        <v>1691</v>
      </c>
      <c r="F144" s="10" t="s">
        <v>1692</v>
      </c>
      <c r="G144" s="10" t="s">
        <v>84</v>
      </c>
      <c r="H144" s="11">
        <v>54.928398132324219</v>
      </c>
      <c r="I144" s="12">
        <v>4.1436448097229004</v>
      </c>
      <c r="J144" s="13">
        <v>0.19306674599647519</v>
      </c>
      <c r="K144" s="13">
        <v>0.56669843196868896</v>
      </c>
      <c r="L144" s="11">
        <v>75.513458251953125</v>
      </c>
      <c r="M144" s="11">
        <v>69.000137329101563</v>
      </c>
      <c r="N144" s="11">
        <v>43</v>
      </c>
      <c r="O144" s="10" t="s">
        <v>68</v>
      </c>
      <c r="P144" s="10" t="s">
        <v>184</v>
      </c>
      <c r="Q144" s="11">
        <v>3</v>
      </c>
      <c r="R144" s="4">
        <v>1545</v>
      </c>
      <c r="S144" s="3">
        <v>1600</v>
      </c>
      <c r="T144" s="3" t="s">
        <v>80</v>
      </c>
      <c r="U144" s="3">
        <v>1</v>
      </c>
      <c r="V144" s="4">
        <v>2</v>
      </c>
      <c r="W144" s="4">
        <v>11</v>
      </c>
      <c r="X144" s="2" t="s">
        <v>1670</v>
      </c>
      <c r="Y144" s="2" t="s">
        <v>72</v>
      </c>
      <c r="Z144" s="3">
        <v>10</v>
      </c>
      <c r="AA144" s="2" t="s">
        <v>759</v>
      </c>
      <c r="AB144" s="2" t="s">
        <v>186</v>
      </c>
      <c r="AC144" s="2" t="s">
        <v>1693</v>
      </c>
      <c r="AD144" s="2" t="s">
        <v>228</v>
      </c>
      <c r="AE144" s="3">
        <v>1206</v>
      </c>
      <c r="AF144" s="3">
        <v>1503</v>
      </c>
      <c r="AG144" s="3">
        <v>0.89999997615814209</v>
      </c>
      <c r="AH144" s="3">
        <v>2.0999999046325679</v>
      </c>
      <c r="AI144" s="3">
        <v>44.099998474121087</v>
      </c>
      <c r="AJ144" s="3">
        <v>1</v>
      </c>
      <c r="AK144" s="2" t="s">
        <v>36</v>
      </c>
      <c r="AL144" s="2" t="s">
        <v>37</v>
      </c>
      <c r="AM144" s="3">
        <v>5</v>
      </c>
      <c r="AN144" s="3">
        <v>15.60000038146973</v>
      </c>
      <c r="AO144" s="3">
        <v>6</v>
      </c>
      <c r="AP144" s="3">
        <v>116</v>
      </c>
      <c r="AQ144" s="2" t="s">
        <v>72</v>
      </c>
      <c r="AR144" s="2" t="s">
        <v>406</v>
      </c>
      <c r="AS144" s="3">
        <v>55</v>
      </c>
      <c r="AT144" s="3">
        <v>8</v>
      </c>
      <c r="AU144" s="3">
        <v>8000000</v>
      </c>
      <c r="AV144" s="3">
        <v>4000000</v>
      </c>
      <c r="AW144" s="3">
        <v>-23</v>
      </c>
      <c r="AX144" s="3">
        <v>-12.69999980926514</v>
      </c>
      <c r="AY144" s="3">
        <v>1.299999952316284</v>
      </c>
      <c r="AZ144" s="3">
        <v>0.40000000596046448</v>
      </c>
      <c r="BA144" s="3">
        <v>0</v>
      </c>
      <c r="BB144" s="3">
        <v>47</v>
      </c>
      <c r="BC144" s="2" t="s">
        <v>70</v>
      </c>
      <c r="BD144" s="2" t="s">
        <v>78</v>
      </c>
      <c r="BE144" s="2" t="s">
        <v>79</v>
      </c>
      <c r="BF144" s="2" t="s">
        <v>79</v>
      </c>
      <c r="BG144" s="2" t="s">
        <v>72</v>
      </c>
      <c r="BH144" s="2" t="s">
        <v>79</v>
      </c>
      <c r="BI144" s="2" t="s">
        <v>79</v>
      </c>
      <c r="BJ144" s="2" t="s">
        <v>97</v>
      </c>
      <c r="BK144" s="3">
        <v>7</v>
      </c>
    </row>
    <row r="145" spans="1:63" ht="29" x14ac:dyDescent="0.35">
      <c r="A145" s="5" t="s">
        <v>0</v>
      </c>
      <c r="B145" s="5" t="s">
        <v>1</v>
      </c>
      <c r="C145" s="5" t="s">
        <v>2</v>
      </c>
      <c r="D145" s="5" t="s">
        <v>3</v>
      </c>
      <c r="E145" s="5" t="s">
        <v>4</v>
      </c>
      <c r="F145" s="5" t="s">
        <v>5</v>
      </c>
      <c r="G145" s="5" t="s">
        <v>6</v>
      </c>
      <c r="H145" s="5" t="s">
        <v>7</v>
      </c>
      <c r="I145" s="5" t="s">
        <v>8</v>
      </c>
      <c r="J145" s="5" t="s">
        <v>9</v>
      </c>
      <c r="K145" s="5" t="s">
        <v>10</v>
      </c>
      <c r="L145" s="5" t="s">
        <v>11</v>
      </c>
      <c r="M145" s="5" t="s">
        <v>12</v>
      </c>
      <c r="N145" s="5" t="s">
        <v>13</v>
      </c>
      <c r="O145" s="5" t="s">
        <v>14</v>
      </c>
      <c r="P145" s="5" t="s">
        <v>15</v>
      </c>
      <c r="Q145" s="5" t="s">
        <v>16</v>
      </c>
      <c r="R145" s="1" t="s">
        <v>17</v>
      </c>
      <c r="S145" s="1" t="s">
        <v>18</v>
      </c>
      <c r="T145" s="2" t="s">
        <v>19</v>
      </c>
      <c r="U145" s="2" t="s">
        <v>20</v>
      </c>
      <c r="V145" s="2" t="s">
        <v>21</v>
      </c>
      <c r="W145" s="2" t="s">
        <v>22</v>
      </c>
      <c r="X145" s="2" t="s">
        <v>23</v>
      </c>
      <c r="Y145" s="2" t="s">
        <v>24</v>
      </c>
      <c r="Z145" s="2" t="s">
        <v>25</v>
      </c>
      <c r="AA145" s="2" t="s">
        <v>26</v>
      </c>
      <c r="AB145" s="2" t="s">
        <v>27</v>
      </c>
      <c r="AC145" s="2" t="s">
        <v>28</v>
      </c>
      <c r="AD145" s="2" t="s">
        <v>29</v>
      </c>
      <c r="AE145" s="2" t="s">
        <v>30</v>
      </c>
      <c r="AF145" s="2" t="s">
        <v>31</v>
      </c>
      <c r="AG145" s="2" t="s">
        <v>32</v>
      </c>
      <c r="AH145" s="2" t="s">
        <v>33</v>
      </c>
      <c r="AI145" s="2" t="s">
        <v>34</v>
      </c>
      <c r="AJ145" s="2" t="s">
        <v>35</v>
      </c>
      <c r="AK145" s="2" t="s">
        <v>36</v>
      </c>
      <c r="AL145" s="2" t="s">
        <v>37</v>
      </c>
      <c r="AM145" s="2" t="s">
        <v>38</v>
      </c>
      <c r="AN145" s="2" t="s">
        <v>39</v>
      </c>
      <c r="AO145" s="2" t="s">
        <v>40</v>
      </c>
      <c r="AP145" s="2" t="s">
        <v>41</v>
      </c>
      <c r="AQ145" s="2" t="s">
        <v>42</v>
      </c>
      <c r="AR145" s="2" t="s">
        <v>43</v>
      </c>
      <c r="AS145" s="2" t="s">
        <v>44</v>
      </c>
      <c r="AT145" s="2" t="s">
        <v>45</v>
      </c>
      <c r="AU145" s="2" t="s">
        <v>46</v>
      </c>
      <c r="AV145" s="2" t="s">
        <v>47</v>
      </c>
      <c r="AW145" s="2" t="s">
        <v>48</v>
      </c>
      <c r="AX145" s="2" t="s">
        <v>49</v>
      </c>
      <c r="AY145" s="2" t="s">
        <v>50</v>
      </c>
      <c r="AZ145" s="2" t="s">
        <v>51</v>
      </c>
      <c r="BA145" s="2" t="s">
        <v>52</v>
      </c>
      <c r="BB145" s="2" t="s">
        <v>53</v>
      </c>
      <c r="BC145" s="2" t="s">
        <v>54</v>
      </c>
      <c r="BD145" s="2" t="s">
        <v>55</v>
      </c>
      <c r="BE145" s="2" t="s">
        <v>56</v>
      </c>
      <c r="BF145" s="2" t="s">
        <v>57</v>
      </c>
      <c r="BG145" s="2" t="s">
        <v>58</v>
      </c>
      <c r="BH145" s="2" t="s">
        <v>59</v>
      </c>
      <c r="BI145" s="2" t="s">
        <v>60</v>
      </c>
      <c r="BJ145" s="2" t="s">
        <v>61</v>
      </c>
      <c r="BK145" s="2" t="s">
        <v>62</v>
      </c>
    </row>
    <row r="146" spans="1:63" ht="18" x14ac:dyDescent="0.35">
      <c r="A146" s="10" t="s">
        <v>1308</v>
      </c>
      <c r="B146" s="11">
        <v>12</v>
      </c>
      <c r="C146" s="10" t="s">
        <v>495</v>
      </c>
      <c r="D146" s="11">
        <v>1</v>
      </c>
      <c r="E146" s="10" t="s">
        <v>1694</v>
      </c>
      <c r="F146" s="10" t="s">
        <v>1325</v>
      </c>
      <c r="G146" s="10" t="s">
        <v>67</v>
      </c>
      <c r="H146" s="11">
        <v>47.745735168457031</v>
      </c>
      <c r="I146" s="12">
        <v>17.568012237548832</v>
      </c>
      <c r="J146" s="13">
        <v>4.5537307858467102E-2</v>
      </c>
      <c r="K146" s="13">
        <v>0.14339615404605871</v>
      </c>
      <c r="L146" s="11">
        <v>88.51202392578125</v>
      </c>
      <c r="M146" s="11">
        <v>80.03057861328125</v>
      </c>
      <c r="N146" s="11">
        <v>49</v>
      </c>
      <c r="O146" s="10" t="s">
        <v>68</v>
      </c>
      <c r="P146" s="10" t="s">
        <v>69</v>
      </c>
      <c r="Q146" s="11">
        <v>3</v>
      </c>
      <c r="R146" s="4">
        <v>1620</v>
      </c>
      <c r="S146" s="3">
        <v>1400</v>
      </c>
      <c r="T146" s="3" t="s">
        <v>80</v>
      </c>
      <c r="U146" s="3">
        <v>1</v>
      </c>
      <c r="V146" s="4">
        <v>1</v>
      </c>
      <c r="W146" s="4">
        <v>13</v>
      </c>
      <c r="X146" s="2" t="s">
        <v>71</v>
      </c>
      <c r="Y146" s="2" t="s">
        <v>128</v>
      </c>
      <c r="Z146" s="3">
        <v>11</v>
      </c>
      <c r="AA146" s="2" t="s">
        <v>1447</v>
      </c>
      <c r="AB146" s="2" t="s">
        <v>301</v>
      </c>
      <c r="AC146" s="2" t="s">
        <v>1695</v>
      </c>
      <c r="AD146" s="2" t="s">
        <v>1696</v>
      </c>
      <c r="AE146" s="3">
        <v>1206</v>
      </c>
      <c r="AF146" s="3">
        <v>1108</v>
      </c>
      <c r="AG146" s="3">
        <v>1.200000047683716</v>
      </c>
      <c r="AH146" s="3">
        <v>3.4000000953674321</v>
      </c>
      <c r="AI146" s="3">
        <v>58.599998474121087</v>
      </c>
      <c r="AJ146" s="3">
        <v>3</v>
      </c>
      <c r="AK146" s="2" t="s">
        <v>36</v>
      </c>
      <c r="AL146" s="2" t="s">
        <v>37</v>
      </c>
      <c r="AM146" s="3">
        <v>3</v>
      </c>
      <c r="AN146" s="3">
        <v>13.30000019073486</v>
      </c>
      <c r="AO146" s="3">
        <v>23.39999961853027</v>
      </c>
      <c r="AP146" s="3">
        <v>204</v>
      </c>
      <c r="AQ146" s="2" t="s">
        <v>70</v>
      </c>
      <c r="AR146" s="2" t="s">
        <v>536</v>
      </c>
      <c r="AS146" s="3">
        <v>57</v>
      </c>
      <c r="AT146" s="3">
        <v>1</v>
      </c>
      <c r="AU146" s="3">
        <v>21600000</v>
      </c>
      <c r="AV146" s="3">
        <v>9000000</v>
      </c>
      <c r="AW146" s="3">
        <v>-13.19999980926514</v>
      </c>
      <c r="AX146" s="3">
        <v>-7.9000000953674316</v>
      </c>
      <c r="AY146" s="3">
        <v>2.9000000953674321</v>
      </c>
      <c r="AZ146" s="3">
        <v>-6.5</v>
      </c>
      <c r="BA146" s="3">
        <v>8</v>
      </c>
      <c r="BB146" s="3">
        <v>45</v>
      </c>
      <c r="BC146" s="2" t="s">
        <v>128</v>
      </c>
      <c r="BD146" s="2" t="s">
        <v>78</v>
      </c>
      <c r="BE146" s="2" t="s">
        <v>79</v>
      </c>
      <c r="BF146" s="2" t="s">
        <v>79</v>
      </c>
      <c r="BG146" s="2" t="s">
        <v>79</v>
      </c>
      <c r="BH146" s="2" t="s">
        <v>79</v>
      </c>
      <c r="BI146" s="2" t="s">
        <v>79</v>
      </c>
      <c r="BJ146" s="2" t="s">
        <v>107</v>
      </c>
      <c r="BK146" s="3">
        <v>5</v>
      </c>
    </row>
    <row r="147" spans="1:63" ht="18" x14ac:dyDescent="0.35">
      <c r="A147" s="6" t="s">
        <v>1308</v>
      </c>
      <c r="B147" s="7">
        <v>12</v>
      </c>
      <c r="C147" s="6" t="s">
        <v>495</v>
      </c>
      <c r="D147" s="7">
        <v>2</v>
      </c>
      <c r="E147" s="6" t="s">
        <v>1697</v>
      </c>
      <c r="F147" s="6" t="s">
        <v>1320</v>
      </c>
      <c r="G147" s="6" t="s">
        <v>67</v>
      </c>
      <c r="H147" s="7">
        <v>42.979946136474609</v>
      </c>
      <c r="I147" s="8">
        <v>48.542331695556641</v>
      </c>
      <c r="J147" s="9">
        <v>1.64804607629776E-2</v>
      </c>
      <c r="K147" s="9">
        <v>6.0570336878299713E-2</v>
      </c>
      <c r="L147" s="7">
        <v>85.657905578613281</v>
      </c>
      <c r="M147" s="7">
        <v>88.111274719238281</v>
      </c>
      <c r="N147" s="7">
        <v>46</v>
      </c>
      <c r="O147" s="6" t="s">
        <v>68</v>
      </c>
      <c r="P147" s="6" t="s">
        <v>69</v>
      </c>
      <c r="Q147" s="7">
        <v>3</v>
      </c>
      <c r="R147" s="4">
        <v>1620</v>
      </c>
      <c r="S147" s="3">
        <v>1400</v>
      </c>
      <c r="T147" s="3" t="s">
        <v>80</v>
      </c>
      <c r="U147" s="3">
        <v>1</v>
      </c>
      <c r="V147" s="4">
        <v>1</v>
      </c>
      <c r="W147" s="4">
        <v>13</v>
      </c>
      <c r="X147" s="2" t="s">
        <v>71</v>
      </c>
      <c r="Y147" s="2" t="s">
        <v>128</v>
      </c>
      <c r="Z147" s="3">
        <v>11</v>
      </c>
      <c r="AA147" s="2" t="s">
        <v>1656</v>
      </c>
      <c r="AB147" s="2" t="s">
        <v>1698</v>
      </c>
      <c r="AC147" s="2" t="s">
        <v>1699</v>
      </c>
      <c r="AD147" s="2" t="s">
        <v>121</v>
      </c>
      <c r="AE147" s="3">
        <v>1311</v>
      </c>
      <c r="AF147" s="3">
        <v>1206</v>
      </c>
      <c r="AG147" s="3">
        <v>0.20000000298023221</v>
      </c>
      <c r="AH147" s="3">
        <v>0</v>
      </c>
      <c r="AI147" s="3">
        <v>45.200000762939453</v>
      </c>
      <c r="AJ147" s="3">
        <v>4</v>
      </c>
      <c r="AK147" s="2" t="s">
        <v>36</v>
      </c>
      <c r="AL147" s="2" t="s">
        <v>37</v>
      </c>
      <c r="AM147" s="3">
        <v>1</v>
      </c>
      <c r="AN147" s="3">
        <v>-11.5</v>
      </c>
      <c r="AO147" s="3">
        <v>6.9000000953674316</v>
      </c>
      <c r="AP147" s="3">
        <v>141</v>
      </c>
      <c r="AQ147" s="2" t="s">
        <v>72</v>
      </c>
      <c r="AR147" s="2" t="s">
        <v>536</v>
      </c>
      <c r="AS147" s="3">
        <v>54</v>
      </c>
      <c r="AT147" s="3">
        <v>2</v>
      </c>
      <c r="AU147" s="3">
        <v>8900000</v>
      </c>
      <c r="AV147" s="3">
        <v>6600000</v>
      </c>
      <c r="AW147" s="3">
        <v>-15.10000038146973</v>
      </c>
      <c r="AX147" s="3">
        <v>-13.30000019073486</v>
      </c>
      <c r="AY147" s="3">
        <v>5.3000001907348633</v>
      </c>
      <c r="AZ147" s="3">
        <v>-15.5</v>
      </c>
      <c r="BA147" s="3">
        <v>13</v>
      </c>
      <c r="BB147" s="3">
        <v>44</v>
      </c>
      <c r="BC147" s="2" t="s">
        <v>166</v>
      </c>
      <c r="BD147" s="2" t="s">
        <v>78</v>
      </c>
      <c r="BE147" s="2" t="s">
        <v>79</v>
      </c>
      <c r="BF147" s="2" t="s">
        <v>79</v>
      </c>
      <c r="BG147" s="2" t="s">
        <v>79</v>
      </c>
      <c r="BH147" s="2" t="s">
        <v>79</v>
      </c>
      <c r="BI147" s="2" t="s">
        <v>80</v>
      </c>
      <c r="BJ147" s="2" t="s">
        <v>81</v>
      </c>
      <c r="BK147" s="3">
        <v>7</v>
      </c>
    </row>
    <row r="148" spans="1:63" ht="18" x14ac:dyDescent="0.35">
      <c r="A148" s="10" t="s">
        <v>1308</v>
      </c>
      <c r="B148" s="11">
        <v>12</v>
      </c>
      <c r="C148" s="10" t="s">
        <v>495</v>
      </c>
      <c r="D148" s="11">
        <v>3</v>
      </c>
      <c r="E148" s="10" t="s">
        <v>1700</v>
      </c>
      <c r="F148" s="10" t="s">
        <v>1377</v>
      </c>
      <c r="G148" s="10" t="s">
        <v>92</v>
      </c>
      <c r="H148" s="11">
        <v>62.573516845703118</v>
      </c>
      <c r="I148" s="12">
        <v>6.0842785835266113</v>
      </c>
      <c r="J148" s="13">
        <v>0.13148641586303711</v>
      </c>
      <c r="K148" s="13">
        <v>0.38839194178581238</v>
      </c>
      <c r="L148" s="11">
        <v>77.072189331054688</v>
      </c>
      <c r="M148" s="11">
        <v>87.850074768066406</v>
      </c>
      <c r="N148" s="11">
        <v>54</v>
      </c>
      <c r="O148" s="10" t="s">
        <v>68</v>
      </c>
      <c r="P148" s="10" t="s">
        <v>69</v>
      </c>
      <c r="Q148" s="11">
        <v>3</v>
      </c>
      <c r="R148" s="4">
        <v>1620</v>
      </c>
      <c r="S148" s="3">
        <v>1400</v>
      </c>
      <c r="T148" s="3" t="s">
        <v>80</v>
      </c>
      <c r="U148" s="3">
        <v>1</v>
      </c>
      <c r="V148" s="4">
        <v>1</v>
      </c>
      <c r="W148" s="4">
        <v>13</v>
      </c>
      <c r="X148" s="2" t="s">
        <v>71</v>
      </c>
      <c r="Y148" s="2" t="s">
        <v>128</v>
      </c>
      <c r="Z148" s="3">
        <v>11</v>
      </c>
      <c r="AA148" s="2" t="s">
        <v>1409</v>
      </c>
      <c r="AB148" s="2" t="s">
        <v>156</v>
      </c>
      <c r="AC148" s="2" t="s">
        <v>1701</v>
      </c>
      <c r="AD148" s="2" t="s">
        <v>621</v>
      </c>
      <c r="AE148" s="3">
        <v>1206</v>
      </c>
      <c r="AF148" s="3">
        <v>1503</v>
      </c>
      <c r="AG148" s="3">
        <v>1.6000000238418579</v>
      </c>
      <c r="AH148" s="3">
        <v>2.2000000476837158</v>
      </c>
      <c r="AI148" s="3">
        <v>56.900001525878913</v>
      </c>
      <c r="AJ148" s="3">
        <v>2</v>
      </c>
      <c r="AK148" s="2" t="s">
        <v>36</v>
      </c>
      <c r="AL148" s="2" t="s">
        <v>37</v>
      </c>
      <c r="AM148" s="3">
        <v>5</v>
      </c>
      <c r="AN148" s="3">
        <v>12.69999980926514</v>
      </c>
      <c r="AO148" s="3">
        <v>10.69999980926514</v>
      </c>
      <c r="AP148" s="3">
        <v>196</v>
      </c>
      <c r="AQ148" s="2" t="s">
        <v>72</v>
      </c>
      <c r="AR148" s="2" t="s">
        <v>536</v>
      </c>
      <c r="AS148" s="3">
        <v>57</v>
      </c>
      <c r="AT148" s="3">
        <v>3</v>
      </c>
      <c r="AU148" s="3">
        <v>15800000</v>
      </c>
      <c r="AV148" s="3">
        <v>9000000</v>
      </c>
      <c r="AW148" s="3">
        <v>-5.8000001907348633</v>
      </c>
      <c r="AX148" s="3">
        <v>0.40000000596046448</v>
      </c>
      <c r="AY148" s="3">
        <v>-5</v>
      </c>
      <c r="AZ148" s="3">
        <v>-3</v>
      </c>
      <c r="BA148" s="3">
        <v>10</v>
      </c>
      <c r="BB148" s="3">
        <v>43</v>
      </c>
      <c r="BC148" s="2" t="s">
        <v>105</v>
      </c>
      <c r="BD148" s="2" t="s">
        <v>78</v>
      </c>
      <c r="BE148" s="2" t="s">
        <v>79</v>
      </c>
      <c r="BF148" s="2" t="s">
        <v>79</v>
      </c>
      <c r="BG148" s="2" t="s">
        <v>80</v>
      </c>
      <c r="BH148" s="2" t="s">
        <v>79</v>
      </c>
      <c r="BI148" s="2" t="s">
        <v>80</v>
      </c>
      <c r="BJ148" s="2" t="s">
        <v>97</v>
      </c>
      <c r="BK148" s="3">
        <v>1</v>
      </c>
    </row>
    <row r="149" spans="1:63" ht="18" x14ac:dyDescent="0.35">
      <c r="A149" s="6" t="s">
        <v>1308</v>
      </c>
      <c r="B149" s="7">
        <v>12</v>
      </c>
      <c r="C149" s="6" t="s">
        <v>495</v>
      </c>
      <c r="D149" s="7">
        <v>4</v>
      </c>
      <c r="E149" s="6" t="s">
        <v>1702</v>
      </c>
      <c r="F149" s="6" t="s">
        <v>1556</v>
      </c>
      <c r="G149" s="6" t="s">
        <v>67</v>
      </c>
      <c r="H149" s="7">
        <v>28.85102462768555</v>
      </c>
      <c r="I149" s="8">
        <v>157.66790771484381</v>
      </c>
      <c r="J149" s="9">
        <v>5.0739557482302189E-3</v>
      </c>
      <c r="K149" s="9">
        <v>2.805638313293457E-2</v>
      </c>
      <c r="L149" s="7">
        <v>64.916488647460938</v>
      </c>
      <c r="M149" s="7">
        <v>80.231399536132813</v>
      </c>
      <c r="N149" s="7">
        <v>46</v>
      </c>
      <c r="O149" s="6" t="s">
        <v>68</v>
      </c>
      <c r="P149" s="6" t="s">
        <v>69</v>
      </c>
      <c r="Q149" s="7">
        <v>3</v>
      </c>
      <c r="R149" s="4">
        <v>1620</v>
      </c>
      <c r="S149" s="3">
        <v>1400</v>
      </c>
      <c r="T149" s="3" t="s">
        <v>80</v>
      </c>
      <c r="U149" s="3">
        <v>1</v>
      </c>
      <c r="V149" s="4">
        <v>1</v>
      </c>
      <c r="W149" s="4">
        <v>13</v>
      </c>
      <c r="X149" s="2" t="s">
        <v>71</v>
      </c>
      <c r="Y149" s="2" t="s">
        <v>128</v>
      </c>
      <c r="Z149" s="3">
        <v>11</v>
      </c>
      <c r="AA149" s="2" t="s">
        <v>227</v>
      </c>
      <c r="AB149" s="2" t="s">
        <v>113</v>
      </c>
      <c r="AC149" s="2" t="s">
        <v>1703</v>
      </c>
      <c r="AD149" s="2" t="s">
        <v>390</v>
      </c>
      <c r="AE149" s="3">
        <v>1207</v>
      </c>
      <c r="AF149" s="3">
        <v>1206</v>
      </c>
      <c r="AG149" s="3">
        <v>0.30000001192092901</v>
      </c>
      <c r="AH149" s="3">
        <v>0</v>
      </c>
      <c r="AI149" s="3">
        <v>46.299999237060547</v>
      </c>
      <c r="AJ149" s="3">
        <v>4</v>
      </c>
      <c r="AK149" s="2" t="s">
        <v>36</v>
      </c>
      <c r="AL149" s="2" t="s">
        <v>37</v>
      </c>
      <c r="AM149" s="3">
        <v>7</v>
      </c>
      <c r="AN149" s="3">
        <v>-9.5</v>
      </c>
      <c r="AO149" s="3">
        <v>-10.60000038146973</v>
      </c>
      <c r="AP149" s="3">
        <v>94</v>
      </c>
      <c r="AQ149" s="2" t="s">
        <v>72</v>
      </c>
      <c r="AR149" s="2" t="s">
        <v>536</v>
      </c>
      <c r="AS149" s="3">
        <v>57</v>
      </c>
      <c r="AT149" s="3">
        <v>4</v>
      </c>
      <c r="AU149" s="3">
        <v>0</v>
      </c>
      <c r="AV149" s="3">
        <v>5200000</v>
      </c>
      <c r="AW149" s="3">
        <v>-18.79999923706055</v>
      </c>
      <c r="AX149" s="3">
        <v>2.9000000953674321</v>
      </c>
      <c r="AY149" s="3">
        <v>-11.80000019073486</v>
      </c>
      <c r="AZ149" s="3">
        <v>-13.69999980926514</v>
      </c>
      <c r="BA149" s="3">
        <v>0</v>
      </c>
      <c r="BB149" s="3">
        <v>27</v>
      </c>
      <c r="BC149" s="2" t="s">
        <v>71</v>
      </c>
      <c r="BD149" s="2" t="s">
        <v>78</v>
      </c>
      <c r="BE149" s="2" t="s">
        <v>79</v>
      </c>
      <c r="BF149" s="2" t="s">
        <v>79</v>
      </c>
      <c r="BG149" s="2" t="s">
        <v>79</v>
      </c>
      <c r="BH149" s="2" t="s">
        <v>79</v>
      </c>
      <c r="BI149" s="2" t="s">
        <v>80</v>
      </c>
      <c r="BJ149" s="2" t="s">
        <v>107</v>
      </c>
      <c r="BK149" s="3">
        <v>5</v>
      </c>
    </row>
    <row r="150" spans="1:63" ht="18" x14ac:dyDescent="0.35">
      <c r="A150" s="10" t="s">
        <v>1308</v>
      </c>
      <c r="B150" s="11">
        <v>12</v>
      </c>
      <c r="C150" s="10" t="s">
        <v>495</v>
      </c>
      <c r="D150" s="11">
        <v>5</v>
      </c>
      <c r="E150" s="10" t="s">
        <v>1704</v>
      </c>
      <c r="F150" s="10" t="s">
        <v>1329</v>
      </c>
      <c r="G150" s="10" t="s">
        <v>161</v>
      </c>
      <c r="H150" s="11">
        <v>57.501659393310547</v>
      </c>
      <c r="I150" s="12">
        <v>17.36894607543945</v>
      </c>
      <c r="J150" s="13">
        <v>4.6059213578701019E-2</v>
      </c>
      <c r="K150" s="13">
        <v>0.1448838263750076</v>
      </c>
      <c r="L150" s="11">
        <v>83.823112487792969</v>
      </c>
      <c r="M150" s="11">
        <v>98.018142700195313</v>
      </c>
      <c r="N150" s="11">
        <v>52</v>
      </c>
      <c r="O150" s="10" t="s">
        <v>68</v>
      </c>
      <c r="P150" s="10" t="s">
        <v>69</v>
      </c>
      <c r="Q150" s="11">
        <v>3</v>
      </c>
      <c r="R150" s="4">
        <v>1620</v>
      </c>
      <c r="S150" s="3">
        <v>1400</v>
      </c>
      <c r="T150" s="3" t="s">
        <v>80</v>
      </c>
      <c r="U150" s="3">
        <v>1</v>
      </c>
      <c r="V150" s="4">
        <v>1</v>
      </c>
      <c r="W150" s="4">
        <v>13</v>
      </c>
      <c r="X150" s="2" t="s">
        <v>71</v>
      </c>
      <c r="Y150" s="2" t="s">
        <v>128</v>
      </c>
      <c r="Z150" s="3">
        <v>11</v>
      </c>
      <c r="AA150" s="2" t="s">
        <v>1367</v>
      </c>
      <c r="AB150" s="2" t="s">
        <v>1705</v>
      </c>
      <c r="AC150" s="2" t="s">
        <v>1706</v>
      </c>
      <c r="AD150" s="2" t="s">
        <v>182</v>
      </c>
      <c r="AE150" s="3">
        <v>1206</v>
      </c>
      <c r="AF150" s="3">
        <v>1108</v>
      </c>
      <c r="AG150" s="3">
        <v>0.40000000596046448</v>
      </c>
      <c r="AH150" s="3">
        <v>0</v>
      </c>
      <c r="AI150" s="3">
        <v>49.400001525878913</v>
      </c>
      <c r="AJ150" s="3">
        <v>2</v>
      </c>
      <c r="AK150" s="2" t="s">
        <v>36</v>
      </c>
      <c r="AL150" s="2" t="s">
        <v>37</v>
      </c>
      <c r="AM150" s="3">
        <v>2</v>
      </c>
      <c r="AN150" s="3">
        <v>-6.4000000953674316</v>
      </c>
      <c r="AO150" s="3">
        <v>0.20000000298023221</v>
      </c>
      <c r="AP150" s="3">
        <v>152</v>
      </c>
      <c r="AQ150" s="2" t="s">
        <v>72</v>
      </c>
      <c r="AR150" s="2" t="s">
        <v>536</v>
      </c>
      <c r="AS150" s="3">
        <v>54</v>
      </c>
      <c r="AT150" s="3">
        <v>5</v>
      </c>
      <c r="AU150" s="3">
        <v>23050000</v>
      </c>
      <c r="AV150" s="3">
        <v>9000000</v>
      </c>
      <c r="AW150" s="3">
        <v>-12.60000038146973</v>
      </c>
      <c r="AX150" s="3">
        <v>-5.3000001907348633</v>
      </c>
      <c r="AY150" s="3">
        <v>-4</v>
      </c>
      <c r="AZ150" s="3">
        <v>-5.0999999046325684</v>
      </c>
      <c r="BA150" s="3">
        <v>25</v>
      </c>
      <c r="BB150" s="3">
        <v>42</v>
      </c>
      <c r="BC150" s="2" t="s">
        <v>114</v>
      </c>
      <c r="BD150" s="2" t="s">
        <v>78</v>
      </c>
      <c r="BE150" s="2" t="s">
        <v>79</v>
      </c>
      <c r="BF150" s="2" t="s">
        <v>79</v>
      </c>
      <c r="BG150" s="2" t="s">
        <v>79</v>
      </c>
      <c r="BH150" s="2" t="s">
        <v>79</v>
      </c>
      <c r="BI150" s="2" t="s">
        <v>80</v>
      </c>
      <c r="BJ150" s="2" t="s">
        <v>324</v>
      </c>
      <c r="BK150" s="3">
        <v>7</v>
      </c>
    </row>
    <row r="151" spans="1:63" ht="18" x14ac:dyDescent="0.35">
      <c r="A151" s="10" t="s">
        <v>1308</v>
      </c>
      <c r="B151" s="11">
        <v>12</v>
      </c>
      <c r="C151" s="10" t="s">
        <v>495</v>
      </c>
      <c r="D151" s="11">
        <v>6</v>
      </c>
      <c r="E151" s="10" t="s">
        <v>1707</v>
      </c>
      <c r="F151" s="10" t="s">
        <v>1317</v>
      </c>
      <c r="G151" s="10" t="s">
        <v>149</v>
      </c>
      <c r="H151" s="11">
        <v>53.818527221679688</v>
      </c>
      <c r="I151" s="12">
        <v>4.1934447288513184</v>
      </c>
      <c r="J151" s="13">
        <v>0.19077394902706149</v>
      </c>
      <c r="K151" s="13">
        <v>0.55738955736160278</v>
      </c>
      <c r="L151" s="11">
        <v>83.626350402832031</v>
      </c>
      <c r="M151" s="11">
        <v>75.970252990722656</v>
      </c>
      <c r="N151" s="11">
        <v>47</v>
      </c>
      <c r="O151" s="10" t="s">
        <v>68</v>
      </c>
      <c r="P151" s="10" t="s">
        <v>69</v>
      </c>
      <c r="Q151" s="11">
        <v>3</v>
      </c>
      <c r="R151" s="4">
        <v>1620</v>
      </c>
      <c r="S151" s="3">
        <v>1400</v>
      </c>
      <c r="T151" s="3" t="s">
        <v>80</v>
      </c>
      <c r="U151" s="3">
        <v>1</v>
      </c>
      <c r="V151" s="4">
        <v>1</v>
      </c>
      <c r="W151" s="4">
        <v>13</v>
      </c>
      <c r="X151" s="2" t="s">
        <v>71</v>
      </c>
      <c r="Y151" s="2" t="s">
        <v>128</v>
      </c>
      <c r="Z151" s="3">
        <v>11</v>
      </c>
      <c r="AA151" s="2" t="s">
        <v>1656</v>
      </c>
      <c r="AB151" s="2" t="s">
        <v>299</v>
      </c>
      <c r="AC151" s="2" t="s">
        <v>1708</v>
      </c>
      <c r="AD151" s="2" t="s">
        <v>88</v>
      </c>
      <c r="AE151" s="3">
        <v>1108</v>
      </c>
      <c r="AF151" s="3">
        <v>1206</v>
      </c>
      <c r="AG151" s="3">
        <v>0.80000001192092896</v>
      </c>
      <c r="AH151" s="3">
        <v>2.4000000953674321</v>
      </c>
      <c r="AI151" s="3">
        <v>56.200000762939453</v>
      </c>
      <c r="AJ151" s="3">
        <v>3</v>
      </c>
      <c r="AK151" s="2" t="s">
        <v>36</v>
      </c>
      <c r="AL151" s="2" t="s">
        <v>37</v>
      </c>
      <c r="AM151" s="3">
        <v>1</v>
      </c>
      <c r="AN151" s="3">
        <v>4.1999998092651367</v>
      </c>
      <c r="AO151" s="3">
        <v>22.79999923706055</v>
      </c>
      <c r="AP151" s="3">
        <v>158</v>
      </c>
      <c r="AQ151" s="2" t="s">
        <v>70</v>
      </c>
      <c r="AR151" s="2" t="s">
        <v>536</v>
      </c>
      <c r="AS151" s="3">
        <v>55</v>
      </c>
      <c r="AT151" s="3">
        <v>6</v>
      </c>
      <c r="AU151" s="3">
        <v>39050000</v>
      </c>
      <c r="AV151" s="3">
        <v>9000000</v>
      </c>
      <c r="AW151" s="3">
        <v>-10.19999980926514</v>
      </c>
      <c r="AX151" s="3">
        <v>-2.5</v>
      </c>
      <c r="AY151" s="3">
        <v>0.5</v>
      </c>
      <c r="AZ151" s="3">
        <v>-4.5</v>
      </c>
      <c r="BA151" s="3">
        <v>18</v>
      </c>
      <c r="BB151" s="3">
        <v>52</v>
      </c>
      <c r="BC151" s="2" t="s">
        <v>72</v>
      </c>
      <c r="BD151" s="2" t="s">
        <v>78</v>
      </c>
      <c r="BE151" s="2" t="s">
        <v>79</v>
      </c>
      <c r="BF151" s="2" t="s">
        <v>79</v>
      </c>
      <c r="BG151" s="2" t="s">
        <v>79</v>
      </c>
      <c r="BH151" s="2" t="s">
        <v>79</v>
      </c>
      <c r="BI151" s="2" t="s">
        <v>79</v>
      </c>
      <c r="BJ151" s="2" t="s">
        <v>97</v>
      </c>
      <c r="BK151" s="3">
        <v>7</v>
      </c>
    </row>
    <row r="152" spans="1:63" ht="18" x14ac:dyDescent="0.35">
      <c r="A152" s="10" t="s">
        <v>1308</v>
      </c>
      <c r="B152" s="11">
        <v>12</v>
      </c>
      <c r="C152" s="10" t="s">
        <v>495</v>
      </c>
      <c r="D152" s="11">
        <v>7</v>
      </c>
      <c r="E152" s="10" t="s">
        <v>1709</v>
      </c>
      <c r="F152" s="10" t="s">
        <v>1710</v>
      </c>
      <c r="G152" s="10" t="s">
        <v>67</v>
      </c>
      <c r="H152" s="11">
        <v>51.465705871582031</v>
      </c>
      <c r="I152" s="12">
        <v>13.5034236907959</v>
      </c>
      <c r="J152" s="13">
        <v>5.924423411488533E-2</v>
      </c>
      <c r="K152" s="13">
        <v>0.18246740102767939</v>
      </c>
      <c r="L152" s="11">
        <v>87.216224670410156</v>
      </c>
      <c r="M152" s="11">
        <v>82.807106018066406</v>
      </c>
      <c r="N152" s="11">
        <v>50</v>
      </c>
      <c r="O152" s="10" t="s">
        <v>68</v>
      </c>
      <c r="P152" s="10" t="s">
        <v>69</v>
      </c>
      <c r="Q152" s="11">
        <v>3</v>
      </c>
      <c r="R152" s="4">
        <v>1620</v>
      </c>
      <c r="S152" s="3">
        <v>1400</v>
      </c>
      <c r="T152" s="3" t="s">
        <v>80</v>
      </c>
      <c r="U152" s="3">
        <v>1</v>
      </c>
      <c r="V152" s="4">
        <v>1</v>
      </c>
      <c r="W152" s="4">
        <v>13</v>
      </c>
      <c r="X152" s="2" t="s">
        <v>71</v>
      </c>
      <c r="Y152" s="2" t="s">
        <v>128</v>
      </c>
      <c r="Z152" s="3">
        <v>11</v>
      </c>
      <c r="AA152" s="2" t="s">
        <v>1237</v>
      </c>
      <c r="AB152" s="2" t="s">
        <v>768</v>
      </c>
      <c r="AC152" s="2" t="s">
        <v>1711</v>
      </c>
      <c r="AD152" s="2" t="s">
        <v>121</v>
      </c>
      <c r="AE152" s="3">
        <v>1206</v>
      </c>
      <c r="AF152" s="3">
        <v>1206</v>
      </c>
      <c r="AG152" s="3">
        <v>0.40000000596046448</v>
      </c>
      <c r="AH152" s="3">
        <v>0</v>
      </c>
      <c r="AI152" s="3">
        <v>46.400001525878913</v>
      </c>
      <c r="AJ152" s="3">
        <v>3</v>
      </c>
      <c r="AK152" s="2" t="s">
        <v>36</v>
      </c>
      <c r="AL152" s="2" t="s">
        <v>37</v>
      </c>
      <c r="AM152" s="3">
        <v>2</v>
      </c>
      <c r="AN152" s="3">
        <v>-7.5999999046325684</v>
      </c>
      <c r="AO152" s="3">
        <v>4</v>
      </c>
      <c r="AP152" s="3">
        <v>127</v>
      </c>
      <c r="AQ152" s="2" t="s">
        <v>70</v>
      </c>
      <c r="AR152" s="2" t="s">
        <v>536</v>
      </c>
      <c r="AS152" s="3">
        <v>55</v>
      </c>
      <c r="AT152" s="3">
        <v>6</v>
      </c>
      <c r="AU152" s="3">
        <v>45400000</v>
      </c>
      <c r="AV152" s="3">
        <v>9000000</v>
      </c>
      <c r="AW152" s="3">
        <v>-9.8000001907348633</v>
      </c>
      <c r="AX152" s="3">
        <v>5.6999998092651367</v>
      </c>
      <c r="AY152" s="3">
        <v>-16.89999961853027</v>
      </c>
      <c r="AZ152" s="3">
        <v>-1.8999999761581421</v>
      </c>
      <c r="BA152" s="3">
        <v>6</v>
      </c>
      <c r="BB152" s="3">
        <v>37</v>
      </c>
      <c r="BC152" s="2" t="s">
        <v>71</v>
      </c>
      <c r="BD152" s="2" t="s">
        <v>78</v>
      </c>
      <c r="BE152" s="2" t="s">
        <v>79</v>
      </c>
      <c r="BF152" s="2" t="s">
        <v>79</v>
      </c>
      <c r="BG152" s="2" t="s">
        <v>79</v>
      </c>
      <c r="BH152" s="2" t="s">
        <v>79</v>
      </c>
      <c r="BI152" s="2" t="s">
        <v>80</v>
      </c>
      <c r="BJ152" s="2" t="s">
        <v>115</v>
      </c>
      <c r="BK152" s="3">
        <v>8</v>
      </c>
    </row>
    <row r="153" spans="1:63" ht="18" x14ac:dyDescent="0.35">
      <c r="A153" s="10" t="s">
        <v>1308</v>
      </c>
      <c r="B153" s="11">
        <v>12</v>
      </c>
      <c r="C153" s="10" t="s">
        <v>495</v>
      </c>
      <c r="D153" s="11">
        <v>8</v>
      </c>
      <c r="E153" s="10" t="s">
        <v>1712</v>
      </c>
      <c r="F153" s="10" t="s">
        <v>1313</v>
      </c>
      <c r="G153" s="10" t="s">
        <v>84</v>
      </c>
      <c r="H153" s="11">
        <v>56.087448120117188</v>
      </c>
      <c r="I153" s="12">
        <v>4.1923494338989258</v>
      </c>
      <c r="J153" s="13">
        <v>0.19082379341125491</v>
      </c>
      <c r="K153" s="13">
        <v>0.55753159523010254</v>
      </c>
      <c r="L153" s="11">
        <v>58.082954406738281</v>
      </c>
      <c r="M153" s="11">
        <v>71.422691345214844</v>
      </c>
      <c r="N153" s="11">
        <v>52</v>
      </c>
      <c r="O153" s="10" t="s">
        <v>68</v>
      </c>
      <c r="P153" s="10" t="s">
        <v>69</v>
      </c>
      <c r="Q153" s="11">
        <v>3</v>
      </c>
      <c r="R153" s="4">
        <v>1620</v>
      </c>
      <c r="S153" s="3">
        <v>1400</v>
      </c>
      <c r="T153" s="3" t="s">
        <v>80</v>
      </c>
      <c r="U153" s="3">
        <v>1</v>
      </c>
      <c r="V153" s="4">
        <v>1</v>
      </c>
      <c r="W153" s="4">
        <v>13</v>
      </c>
      <c r="X153" s="2" t="s">
        <v>71</v>
      </c>
      <c r="Y153" s="2" t="s">
        <v>128</v>
      </c>
      <c r="Z153" s="3">
        <v>11</v>
      </c>
      <c r="AA153" s="2" t="s">
        <v>604</v>
      </c>
      <c r="AB153" s="2" t="s">
        <v>1713</v>
      </c>
      <c r="AC153" s="2" t="s">
        <v>1714</v>
      </c>
      <c r="AD153" s="2" t="s">
        <v>1007</v>
      </c>
      <c r="AE153" s="3">
        <v>1108</v>
      </c>
      <c r="AF153" s="3">
        <v>1106</v>
      </c>
      <c r="AG153" s="3">
        <v>2.5999999046325679</v>
      </c>
      <c r="AH153" s="3">
        <v>2.7999999523162842</v>
      </c>
      <c r="AI153" s="3">
        <v>62.400001525878913</v>
      </c>
      <c r="AJ153" s="3">
        <v>2</v>
      </c>
      <c r="AK153" s="2" t="s">
        <v>36</v>
      </c>
      <c r="AL153" s="2" t="s">
        <v>37</v>
      </c>
      <c r="AM153" s="3">
        <v>10</v>
      </c>
      <c r="AN153" s="3">
        <v>18.60000038146973</v>
      </c>
      <c r="AO153" s="3">
        <v>10.39999961853027</v>
      </c>
      <c r="AP153" s="3">
        <v>230</v>
      </c>
      <c r="AQ153" s="2" t="s">
        <v>70</v>
      </c>
      <c r="AR153" s="2" t="s">
        <v>536</v>
      </c>
      <c r="AS153" s="3">
        <v>56</v>
      </c>
      <c r="AT153" s="3">
        <v>7</v>
      </c>
      <c r="AU153" s="3">
        <v>20700000</v>
      </c>
      <c r="AV153" s="3">
        <v>9000000</v>
      </c>
      <c r="AW153" s="3">
        <v>-17.79999923706055</v>
      </c>
      <c r="AX153" s="3">
        <v>-3.4000000953674321</v>
      </c>
      <c r="AY153" s="3">
        <v>7.0999999046325684</v>
      </c>
      <c r="AZ153" s="3">
        <v>-3.7999999523162842</v>
      </c>
      <c r="BA153" s="3">
        <v>0</v>
      </c>
      <c r="BB153" s="3">
        <v>56</v>
      </c>
      <c r="BC153" s="2" t="s">
        <v>80</v>
      </c>
      <c r="BD153" s="2" t="s">
        <v>106</v>
      </c>
      <c r="BE153" s="2" t="s">
        <v>79</v>
      </c>
      <c r="BF153" s="2" t="s">
        <v>79</v>
      </c>
      <c r="BG153" s="2" t="s">
        <v>80</v>
      </c>
      <c r="BH153" s="2" t="s">
        <v>79</v>
      </c>
      <c r="BI153" s="2" t="s">
        <v>80</v>
      </c>
      <c r="BJ153" s="2" t="s">
        <v>97</v>
      </c>
      <c r="BK153" s="3">
        <v>3</v>
      </c>
    </row>
    <row r="154" spans="1:63" ht="18" x14ac:dyDescent="0.35">
      <c r="A154" s="10" t="s">
        <v>1308</v>
      </c>
      <c r="B154" s="11">
        <v>12</v>
      </c>
      <c r="C154" s="10" t="s">
        <v>495</v>
      </c>
      <c r="D154" s="11">
        <v>9</v>
      </c>
      <c r="E154" s="10" t="s">
        <v>1715</v>
      </c>
      <c r="F154" s="10" t="s">
        <v>1343</v>
      </c>
      <c r="G154" s="10" t="s">
        <v>131</v>
      </c>
      <c r="H154" s="11">
        <v>60.568248748779297</v>
      </c>
      <c r="I154" s="12">
        <v>3.6328248977661128</v>
      </c>
      <c r="J154" s="13">
        <v>0.22021430730819699</v>
      </c>
      <c r="K154" s="13">
        <v>0.64130854606628418</v>
      </c>
      <c r="L154" s="11">
        <v>82.913925170898438</v>
      </c>
      <c r="M154" s="11">
        <v>59.538257598876953</v>
      </c>
      <c r="N154" s="11">
        <v>51</v>
      </c>
      <c r="O154" s="10" t="s">
        <v>68</v>
      </c>
      <c r="P154" s="10" t="s">
        <v>69</v>
      </c>
      <c r="Q154" s="11">
        <v>3</v>
      </c>
      <c r="R154" s="4">
        <v>1620</v>
      </c>
      <c r="S154" s="3">
        <v>1400</v>
      </c>
      <c r="T154" s="3" t="s">
        <v>80</v>
      </c>
      <c r="U154" s="3">
        <v>1</v>
      </c>
      <c r="V154" s="4">
        <v>1</v>
      </c>
      <c r="W154" s="4">
        <v>13</v>
      </c>
      <c r="X154" s="2" t="s">
        <v>71</v>
      </c>
      <c r="Y154" s="2" t="s">
        <v>128</v>
      </c>
      <c r="Z154" s="3">
        <v>11</v>
      </c>
      <c r="AA154" s="2" t="s">
        <v>1090</v>
      </c>
      <c r="AB154" s="2" t="s">
        <v>127</v>
      </c>
      <c r="AC154" s="2" t="s">
        <v>1716</v>
      </c>
      <c r="AD154" s="2" t="s">
        <v>1717</v>
      </c>
      <c r="AE154" s="3">
        <v>1206</v>
      </c>
      <c r="AF154" s="3">
        <v>1104</v>
      </c>
      <c r="AG154" s="3">
        <v>2.9000000953674321</v>
      </c>
      <c r="AH154" s="3">
        <v>3.2000000476837158</v>
      </c>
      <c r="AI154" s="3">
        <v>61.099998474121087</v>
      </c>
      <c r="AJ154" s="3">
        <v>4</v>
      </c>
      <c r="AK154" s="2" t="s">
        <v>36</v>
      </c>
      <c r="AL154" s="2" t="s">
        <v>37</v>
      </c>
      <c r="AM154" s="3">
        <v>1</v>
      </c>
      <c r="AN154" s="3">
        <v>18</v>
      </c>
      <c r="AO154" s="3">
        <v>15.19999980926514</v>
      </c>
      <c r="AP154" s="3">
        <v>191</v>
      </c>
      <c r="AQ154" s="2" t="s">
        <v>80</v>
      </c>
      <c r="AR154" s="2" t="s">
        <v>536</v>
      </c>
      <c r="AS154" s="3">
        <v>57</v>
      </c>
      <c r="AT154" s="3">
        <v>7</v>
      </c>
      <c r="AU154" s="3">
        <v>70080000</v>
      </c>
      <c r="AV154" s="3">
        <v>9000000</v>
      </c>
      <c r="AW154" s="3">
        <v>-14.69999980926514</v>
      </c>
      <c r="AX154" s="3">
        <v>-5.1999998092651367</v>
      </c>
      <c r="AY154" s="3">
        <v>6.1999998092651367</v>
      </c>
      <c r="AZ154" s="3">
        <v>-8.1000003814697266</v>
      </c>
      <c r="BA154" s="3">
        <v>28</v>
      </c>
      <c r="BB154" s="3">
        <v>44</v>
      </c>
      <c r="BC154" s="2" t="s">
        <v>89</v>
      </c>
      <c r="BD154" s="2" t="s">
        <v>78</v>
      </c>
      <c r="BE154" s="2" t="s">
        <v>79</v>
      </c>
      <c r="BF154" s="2" t="s">
        <v>79</v>
      </c>
      <c r="BG154" s="2" t="s">
        <v>79</v>
      </c>
      <c r="BH154" s="2" t="s">
        <v>79</v>
      </c>
      <c r="BI154" s="2" t="s">
        <v>79</v>
      </c>
      <c r="BJ154" s="2" t="s">
        <v>107</v>
      </c>
      <c r="BK154" s="3">
        <v>8</v>
      </c>
    </row>
    <row r="155" spans="1:63" ht="18" x14ac:dyDescent="0.35">
      <c r="A155" s="6" t="s">
        <v>1308</v>
      </c>
      <c r="B155" s="7">
        <v>12</v>
      </c>
      <c r="C155" s="6" t="s">
        <v>495</v>
      </c>
      <c r="D155" s="7">
        <v>10</v>
      </c>
      <c r="E155" s="6" t="s">
        <v>1718</v>
      </c>
      <c r="F155" s="6" t="s">
        <v>1333</v>
      </c>
      <c r="G155" s="6" t="s">
        <v>67</v>
      </c>
      <c r="H155" s="7">
        <v>39.138011932373047</v>
      </c>
      <c r="I155" s="8">
        <v>22.030025482177731</v>
      </c>
      <c r="J155" s="9">
        <v>3.6314073950052261E-2</v>
      </c>
      <c r="K155" s="9">
        <v>0.11710555106401439</v>
      </c>
      <c r="L155" s="7">
        <v>78.736183166503906</v>
      </c>
      <c r="M155" s="7">
        <v>74.576133728027344</v>
      </c>
      <c r="N155" s="7">
        <v>46</v>
      </c>
      <c r="O155" s="6" t="s">
        <v>68</v>
      </c>
      <c r="P155" s="6" t="s">
        <v>69</v>
      </c>
      <c r="Q155" s="7">
        <v>3</v>
      </c>
      <c r="R155" s="4">
        <v>1620</v>
      </c>
      <c r="S155" s="3">
        <v>1400</v>
      </c>
      <c r="T155" s="3" t="s">
        <v>80</v>
      </c>
      <c r="U155" s="3">
        <v>1</v>
      </c>
      <c r="V155" s="4">
        <v>1</v>
      </c>
      <c r="W155" s="4">
        <v>13</v>
      </c>
      <c r="X155" s="2" t="s">
        <v>71</v>
      </c>
      <c r="Y155" s="2" t="s">
        <v>128</v>
      </c>
      <c r="Z155" s="3">
        <v>11</v>
      </c>
      <c r="AA155" s="2" t="s">
        <v>1022</v>
      </c>
      <c r="AB155" s="2" t="s">
        <v>316</v>
      </c>
      <c r="AC155" s="2" t="s">
        <v>1719</v>
      </c>
      <c r="AD155" s="2" t="s">
        <v>390</v>
      </c>
      <c r="AE155" s="3">
        <v>1503</v>
      </c>
      <c r="AF155" s="3">
        <v>1206</v>
      </c>
      <c r="AG155" s="3">
        <v>1</v>
      </c>
      <c r="AH155" s="3">
        <v>1.299999952316284</v>
      </c>
      <c r="AI155" s="3">
        <v>48.299999237060547</v>
      </c>
      <c r="AJ155" s="3">
        <v>3</v>
      </c>
      <c r="AK155" s="2" t="s">
        <v>36</v>
      </c>
      <c r="AL155" s="2" t="s">
        <v>37</v>
      </c>
      <c r="AM155" s="3">
        <v>1</v>
      </c>
      <c r="AN155" s="3">
        <v>7.1999998092651367</v>
      </c>
      <c r="AO155" s="3">
        <v>6.5999999046325684</v>
      </c>
      <c r="AP155" s="3">
        <v>87</v>
      </c>
      <c r="AQ155" s="2" t="s">
        <v>72</v>
      </c>
      <c r="AR155" s="2" t="s">
        <v>406</v>
      </c>
      <c r="AS155" s="3">
        <v>53</v>
      </c>
      <c r="AT155" s="3">
        <v>8</v>
      </c>
      <c r="AU155" s="3">
        <v>21390000</v>
      </c>
      <c r="AV155" s="3">
        <v>4000000</v>
      </c>
      <c r="AW155" s="3">
        <v>-19.60000038146973</v>
      </c>
      <c r="AX155" s="3">
        <v>-7.6999998092651367</v>
      </c>
      <c r="AY155" s="3">
        <v>1.3999999761581421</v>
      </c>
      <c r="AZ155" s="3">
        <v>-10.30000019073486</v>
      </c>
      <c r="BA155" s="3">
        <v>0</v>
      </c>
      <c r="BB155" s="3">
        <v>27</v>
      </c>
      <c r="BC155" s="2" t="s">
        <v>71</v>
      </c>
      <c r="BD155" s="2" t="s">
        <v>78</v>
      </c>
      <c r="BE155" s="2" t="s">
        <v>79</v>
      </c>
      <c r="BF155" s="2" t="s">
        <v>79</v>
      </c>
      <c r="BG155" s="2" t="s">
        <v>72</v>
      </c>
      <c r="BH155" s="2" t="s">
        <v>79</v>
      </c>
      <c r="BI155" s="2" t="s">
        <v>79</v>
      </c>
      <c r="BJ155" s="2" t="s">
        <v>107</v>
      </c>
      <c r="BK155" s="3">
        <v>5</v>
      </c>
    </row>
    <row r="156" spans="1:63" ht="18" x14ac:dyDescent="0.35">
      <c r="A156" s="10" t="s">
        <v>1308</v>
      </c>
      <c r="B156" s="11">
        <v>12</v>
      </c>
      <c r="C156" s="10" t="s">
        <v>495</v>
      </c>
      <c r="D156" s="11">
        <v>11</v>
      </c>
      <c r="E156" s="10" t="s">
        <v>1720</v>
      </c>
      <c r="F156" s="10" t="s">
        <v>1370</v>
      </c>
      <c r="G156" s="10" t="s">
        <v>67</v>
      </c>
      <c r="H156" s="11">
        <v>49.270168304443359</v>
      </c>
      <c r="I156" s="12">
        <v>13.79493618011475</v>
      </c>
      <c r="J156" s="13">
        <v>5.7992294430732727E-2</v>
      </c>
      <c r="K156" s="13">
        <v>0.17889878153800959</v>
      </c>
      <c r="L156" s="11">
        <v>89.442642211914063</v>
      </c>
      <c r="M156" s="11">
        <v>81.444076538085938</v>
      </c>
      <c r="N156" s="11">
        <v>48</v>
      </c>
      <c r="O156" s="10" t="s">
        <v>68</v>
      </c>
      <c r="P156" s="10" t="s">
        <v>69</v>
      </c>
      <c r="Q156" s="11">
        <v>3</v>
      </c>
      <c r="R156" s="4">
        <v>1620</v>
      </c>
      <c r="S156" s="3">
        <v>1400</v>
      </c>
      <c r="T156" s="3" t="s">
        <v>80</v>
      </c>
      <c r="U156" s="3">
        <v>1</v>
      </c>
      <c r="V156" s="4">
        <v>1</v>
      </c>
      <c r="W156" s="4">
        <v>13</v>
      </c>
      <c r="X156" s="2" t="s">
        <v>71</v>
      </c>
      <c r="Y156" s="2" t="s">
        <v>128</v>
      </c>
      <c r="Z156" s="3">
        <v>11</v>
      </c>
      <c r="AA156" s="2" t="s">
        <v>1286</v>
      </c>
      <c r="AB156" s="2" t="s">
        <v>213</v>
      </c>
      <c r="AC156" s="2" t="s">
        <v>1721</v>
      </c>
      <c r="AD156" s="2" t="s">
        <v>210</v>
      </c>
      <c r="AE156" s="3">
        <v>1207</v>
      </c>
      <c r="AF156" s="3">
        <v>1101</v>
      </c>
      <c r="AG156" s="3">
        <v>0.30000001192092901</v>
      </c>
      <c r="AH156" s="3">
        <v>0</v>
      </c>
      <c r="AI156" s="3">
        <v>48.299999237060547</v>
      </c>
      <c r="AJ156" s="3">
        <v>4</v>
      </c>
      <c r="AK156" s="2" t="s">
        <v>36</v>
      </c>
      <c r="AL156" s="2" t="s">
        <v>37</v>
      </c>
      <c r="AM156" s="3">
        <v>6</v>
      </c>
      <c r="AN156" s="3">
        <v>-10.30000019073486</v>
      </c>
      <c r="AO156" s="3">
        <v>-10.19999980926514</v>
      </c>
      <c r="AP156" s="3">
        <v>191</v>
      </c>
      <c r="AQ156" s="2" t="s">
        <v>70</v>
      </c>
      <c r="AR156" s="2" t="s">
        <v>536</v>
      </c>
      <c r="AS156" s="3">
        <v>57</v>
      </c>
      <c r="AT156" s="3">
        <v>8</v>
      </c>
      <c r="AU156" s="3">
        <v>34710000</v>
      </c>
      <c r="AV156" s="3">
        <v>9000000</v>
      </c>
      <c r="AW156" s="3">
        <v>-9.5</v>
      </c>
      <c r="AX156" s="3">
        <v>-9.1999998092651367</v>
      </c>
      <c r="AY156" s="3">
        <v>2.2000000476837158</v>
      </c>
      <c r="AZ156" s="3">
        <v>-10.69999980926514</v>
      </c>
      <c r="BA156" s="3">
        <v>19</v>
      </c>
      <c r="BB156" s="3">
        <v>54</v>
      </c>
      <c r="BC156" s="2" t="s">
        <v>70</v>
      </c>
      <c r="BD156" s="2" t="s">
        <v>78</v>
      </c>
      <c r="BE156" s="2" t="s">
        <v>79</v>
      </c>
      <c r="BF156" s="2" t="s">
        <v>79</v>
      </c>
      <c r="BG156" s="2" t="s">
        <v>79</v>
      </c>
      <c r="BH156" s="2" t="s">
        <v>79</v>
      </c>
      <c r="BI156" s="2" t="s">
        <v>254</v>
      </c>
      <c r="BJ156" s="2" t="s">
        <v>97</v>
      </c>
      <c r="BK156" s="3">
        <v>3</v>
      </c>
    </row>
  </sheetData>
  <phoneticPr fontId="3"/>
  <conditionalFormatting sqref="H1:H15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{D0AB3461-8E10-4348-BA4C-0673A0C01C98}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AB3461-8E10-4348-BA4C-0673A0C01C9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H1:H156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764BE-D577-441A-92C2-5B1AC14A0B02}">
  <dimension ref="A1:BK197"/>
  <sheetViews>
    <sheetView workbookViewId="0">
      <selection sqref="A1:J197"/>
    </sheetView>
  </sheetViews>
  <sheetFormatPr defaultRowHeight="14.5" x14ac:dyDescent="0.35"/>
  <cols>
    <col min="1" max="1" width="5.453125" bestFit="1" customWidth="1"/>
    <col min="2" max="2" width="3.453125" bestFit="1" customWidth="1"/>
    <col min="3" max="3" width="20" bestFit="1" customWidth="1"/>
    <col min="4" max="4" width="4.26953125" customWidth="1"/>
    <col min="5" max="5" width="20" bestFit="1" customWidth="1"/>
    <col min="6" max="6" width="13.54296875" bestFit="1" customWidth="1"/>
    <col min="7" max="7" width="6.08984375" customWidth="1"/>
    <col min="8" max="8" width="11.90625" bestFit="1" customWidth="1"/>
    <col min="9" max="17" width="7.26953125" customWidth="1"/>
    <col min="18" max="63" width="0" hidden="1" customWidth="1"/>
  </cols>
  <sheetData>
    <row r="1" spans="1:63" ht="29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</row>
    <row r="2" spans="1:63" ht="18" x14ac:dyDescent="0.35">
      <c r="A2" s="10" t="s">
        <v>753</v>
      </c>
      <c r="B2" s="11">
        <v>1</v>
      </c>
      <c r="C2" s="10" t="s">
        <v>64</v>
      </c>
      <c r="D2" s="11">
        <v>1</v>
      </c>
      <c r="E2" s="10" t="s">
        <v>754</v>
      </c>
      <c r="F2" s="10" t="s">
        <v>755</v>
      </c>
      <c r="G2" s="10" t="s">
        <v>92</v>
      </c>
      <c r="H2" s="11">
        <v>70.993354797363281</v>
      </c>
      <c r="I2" s="12">
        <v>1.8888257741928101</v>
      </c>
      <c r="J2" s="13">
        <v>0.42354357242584229</v>
      </c>
      <c r="K2" s="13">
        <v>0.78274798393249512</v>
      </c>
      <c r="L2" s="11">
        <v>74.579864501953125</v>
      </c>
      <c r="M2" s="11">
        <v>64.065666198730469</v>
      </c>
      <c r="N2" s="11">
        <v>37</v>
      </c>
      <c r="O2" s="10" t="s">
        <v>68</v>
      </c>
      <c r="P2" s="10" t="s">
        <v>69</v>
      </c>
      <c r="Q2" s="11">
        <v>5</v>
      </c>
      <c r="R2" s="4">
        <v>950</v>
      </c>
      <c r="S2" s="3">
        <v>1150</v>
      </c>
      <c r="T2" s="3" t="s">
        <v>70</v>
      </c>
      <c r="U2" s="3">
        <v>1</v>
      </c>
      <c r="V2" s="4">
        <v>1</v>
      </c>
      <c r="W2" s="4">
        <v>11</v>
      </c>
      <c r="X2" s="2" t="s">
        <v>71</v>
      </c>
      <c r="Y2" s="2" t="s">
        <v>72</v>
      </c>
      <c r="Z2" s="3">
        <v>16</v>
      </c>
      <c r="AA2" s="2" t="s">
        <v>527</v>
      </c>
      <c r="AB2" s="2" t="s">
        <v>311</v>
      </c>
      <c r="AC2" s="2" t="s">
        <v>756</v>
      </c>
      <c r="AD2" s="2" t="s">
        <v>381</v>
      </c>
      <c r="AE2" s="3">
        <v>1503</v>
      </c>
      <c r="AF2" s="3">
        <v>1106</v>
      </c>
      <c r="AG2" s="3">
        <v>1.6000000238418579</v>
      </c>
      <c r="AH2" s="3">
        <v>2.7999999523162842</v>
      </c>
      <c r="AI2" s="3">
        <v>39.5</v>
      </c>
      <c r="AJ2" s="3">
        <v>1</v>
      </c>
      <c r="AK2" s="2" t="s">
        <v>36</v>
      </c>
      <c r="AL2" s="2" t="s">
        <v>37</v>
      </c>
      <c r="AM2" s="3">
        <v>1</v>
      </c>
      <c r="AN2" s="3">
        <v>10.60000038146973</v>
      </c>
      <c r="AO2" s="3">
        <v>17.89999961853027</v>
      </c>
      <c r="AP2" s="3">
        <v>138</v>
      </c>
      <c r="AQ2" s="2" t="s">
        <v>70</v>
      </c>
      <c r="AR2" s="2" t="s">
        <v>136</v>
      </c>
      <c r="AS2" s="3">
        <v>54</v>
      </c>
      <c r="AT2" s="3">
        <v>1</v>
      </c>
      <c r="AU2" s="3">
        <v>3900000</v>
      </c>
      <c r="AV2" s="3">
        <v>0</v>
      </c>
      <c r="AW2" s="3">
        <v>-10.89999961853027</v>
      </c>
      <c r="AX2" s="3">
        <v>-6.4000000953674316</v>
      </c>
      <c r="AY2" s="3">
        <v>-10.10000038146973</v>
      </c>
      <c r="AZ2" s="3">
        <v>-0.5</v>
      </c>
      <c r="BA2" s="3">
        <v>0</v>
      </c>
      <c r="BB2" s="3">
        <v>38</v>
      </c>
      <c r="BC2" s="2" t="s">
        <v>72</v>
      </c>
      <c r="BD2" s="2" t="s">
        <v>78</v>
      </c>
      <c r="BE2" s="2" t="s">
        <v>79</v>
      </c>
      <c r="BF2" s="2" t="s">
        <v>79</v>
      </c>
      <c r="BG2" s="2" t="s">
        <v>79</v>
      </c>
      <c r="BH2" s="2" t="s">
        <v>79</v>
      </c>
      <c r="BI2" s="2" t="s">
        <v>80</v>
      </c>
      <c r="BJ2" s="2" t="s">
        <v>107</v>
      </c>
      <c r="BK2" s="3">
        <v>6</v>
      </c>
    </row>
    <row r="3" spans="1:63" ht="18" x14ac:dyDescent="0.35">
      <c r="A3" s="10" t="s">
        <v>753</v>
      </c>
      <c r="B3" s="11">
        <v>1</v>
      </c>
      <c r="C3" s="10" t="s">
        <v>64</v>
      </c>
      <c r="D3" s="11">
        <v>2</v>
      </c>
      <c r="E3" s="10" t="s">
        <v>757</v>
      </c>
      <c r="F3" s="10" t="s">
        <v>758</v>
      </c>
      <c r="G3" s="10" t="s">
        <v>67</v>
      </c>
      <c r="H3" s="11">
        <v>53.534595489501953</v>
      </c>
      <c r="I3" s="12">
        <v>68.665191650390625</v>
      </c>
      <c r="J3" s="13">
        <v>1.165073551237583E-2</v>
      </c>
      <c r="K3" s="13">
        <v>6.3419900834560394E-2</v>
      </c>
      <c r="L3" s="11">
        <v>94.207115173339844</v>
      </c>
      <c r="M3" s="11">
        <v>88.537750244140625</v>
      </c>
      <c r="N3" s="11">
        <v>25</v>
      </c>
      <c r="O3" s="10" t="s">
        <v>68</v>
      </c>
      <c r="P3" s="10" t="s">
        <v>69</v>
      </c>
      <c r="Q3" s="11">
        <v>5</v>
      </c>
      <c r="R3" s="4">
        <v>950</v>
      </c>
      <c r="S3" s="3">
        <v>1150</v>
      </c>
      <c r="T3" s="3" t="s">
        <v>70</v>
      </c>
      <c r="U3" s="3">
        <v>1</v>
      </c>
      <c r="V3" s="4">
        <v>1</v>
      </c>
      <c r="W3" s="4">
        <v>11</v>
      </c>
      <c r="X3" s="2" t="s">
        <v>71</v>
      </c>
      <c r="Y3" s="2" t="s">
        <v>72</v>
      </c>
      <c r="Z3" s="3">
        <v>16</v>
      </c>
      <c r="AA3" s="2" t="s">
        <v>759</v>
      </c>
      <c r="AB3" s="2" t="s">
        <v>218</v>
      </c>
      <c r="AC3" s="2" t="s">
        <v>760</v>
      </c>
      <c r="AD3" s="2" t="s">
        <v>761</v>
      </c>
      <c r="AE3" s="3">
        <v>1206</v>
      </c>
      <c r="AF3" s="3">
        <v>1503</v>
      </c>
      <c r="AG3" s="3">
        <v>0.10000000149011611</v>
      </c>
      <c r="AH3" s="3">
        <v>0</v>
      </c>
      <c r="AI3" s="3">
        <v>23.10000038146973</v>
      </c>
      <c r="AJ3" s="3">
        <v>4</v>
      </c>
      <c r="AK3" s="2" t="s">
        <v>36</v>
      </c>
      <c r="AL3" s="2" t="s">
        <v>37</v>
      </c>
      <c r="AM3" s="3">
        <v>2</v>
      </c>
      <c r="AN3" s="3">
        <v>-9.1000003814697266</v>
      </c>
      <c r="AO3" s="3">
        <v>-10</v>
      </c>
      <c r="AP3" s="3">
        <v>120</v>
      </c>
      <c r="AQ3" s="2" t="s">
        <v>72</v>
      </c>
      <c r="AR3" s="2" t="s">
        <v>77</v>
      </c>
      <c r="AS3" s="3">
        <v>54</v>
      </c>
      <c r="AT3" s="3">
        <v>1</v>
      </c>
      <c r="AU3" s="3">
        <v>520000</v>
      </c>
      <c r="AV3" s="3">
        <v>0</v>
      </c>
      <c r="AW3" s="3">
        <v>-16.79999923706055</v>
      </c>
      <c r="AX3" s="3">
        <v>-13</v>
      </c>
      <c r="AY3" s="3">
        <v>-14.19999980926514</v>
      </c>
      <c r="AZ3" s="3">
        <v>-12.89999961853027</v>
      </c>
      <c r="BA3" s="3">
        <v>50</v>
      </c>
      <c r="BB3" s="3">
        <v>36</v>
      </c>
      <c r="BC3" s="2" t="s">
        <v>128</v>
      </c>
      <c r="BD3" s="2" t="s">
        <v>78</v>
      </c>
      <c r="BE3" s="2" t="s">
        <v>79</v>
      </c>
      <c r="BF3" s="2" t="s">
        <v>79</v>
      </c>
      <c r="BG3" s="2" t="s">
        <v>79</v>
      </c>
      <c r="BH3" s="2" t="s">
        <v>79</v>
      </c>
      <c r="BI3" s="2" t="s">
        <v>79</v>
      </c>
      <c r="BJ3" s="2" t="s">
        <v>71</v>
      </c>
      <c r="BK3" s="3">
        <v>7</v>
      </c>
    </row>
    <row r="4" spans="1:63" ht="18" x14ac:dyDescent="0.35">
      <c r="A4" s="10" t="s">
        <v>753</v>
      </c>
      <c r="B4" s="11">
        <v>1</v>
      </c>
      <c r="C4" s="10" t="s">
        <v>64</v>
      </c>
      <c r="D4" s="11">
        <v>3</v>
      </c>
      <c r="E4" s="10" t="s">
        <v>762</v>
      </c>
      <c r="F4" s="10" t="s">
        <v>763</v>
      </c>
      <c r="G4" s="10" t="s">
        <v>131</v>
      </c>
      <c r="H4" s="11">
        <v>60.622371673583977</v>
      </c>
      <c r="I4" s="12">
        <v>23.19306755065918</v>
      </c>
      <c r="J4" s="13">
        <v>3.4493066370487213E-2</v>
      </c>
      <c r="K4" s="13">
        <v>0.19189845025539401</v>
      </c>
      <c r="L4" s="11">
        <v>90.185569763183594</v>
      </c>
      <c r="M4" s="11">
        <v>86.627143859863281</v>
      </c>
      <c r="N4" s="11">
        <v>34</v>
      </c>
      <c r="O4" s="10" t="s">
        <v>68</v>
      </c>
      <c r="P4" s="10" t="s">
        <v>69</v>
      </c>
      <c r="Q4" s="11">
        <v>5</v>
      </c>
      <c r="R4" s="4">
        <v>950</v>
      </c>
      <c r="S4" s="3">
        <v>1150</v>
      </c>
      <c r="T4" s="3" t="s">
        <v>70</v>
      </c>
      <c r="U4" s="3">
        <v>1</v>
      </c>
      <c r="V4" s="4">
        <v>1</v>
      </c>
      <c r="W4" s="4">
        <v>11</v>
      </c>
      <c r="X4" s="2" t="s">
        <v>71</v>
      </c>
      <c r="Y4" s="2" t="s">
        <v>72</v>
      </c>
      <c r="Z4" s="3">
        <v>16</v>
      </c>
      <c r="AA4" s="2" t="s">
        <v>764</v>
      </c>
      <c r="AB4" s="2" t="s">
        <v>629</v>
      </c>
      <c r="AC4" s="2" t="s">
        <v>765</v>
      </c>
      <c r="AD4" s="2" t="s">
        <v>576</v>
      </c>
      <c r="AE4" s="3">
        <v>1304</v>
      </c>
      <c r="AF4" s="3">
        <v>1103</v>
      </c>
      <c r="AG4" s="3">
        <v>0.60000002384185791</v>
      </c>
      <c r="AH4" s="3">
        <v>0</v>
      </c>
      <c r="AI4" s="3">
        <v>26.70000076293945</v>
      </c>
      <c r="AJ4" s="3">
        <v>4</v>
      </c>
      <c r="AK4" s="2" t="s">
        <v>36</v>
      </c>
      <c r="AL4" s="2" t="s">
        <v>37</v>
      </c>
      <c r="AM4" s="3">
        <v>3</v>
      </c>
      <c r="AN4" s="3">
        <v>-4.3000001907348633</v>
      </c>
      <c r="AO4" s="3">
        <v>-10.5</v>
      </c>
      <c r="AP4" s="3">
        <v>78</v>
      </c>
      <c r="AQ4" s="2" t="s">
        <v>70</v>
      </c>
      <c r="AR4" s="2" t="s">
        <v>104</v>
      </c>
      <c r="AS4" s="3">
        <v>53</v>
      </c>
      <c r="AT4" s="3">
        <v>2</v>
      </c>
      <c r="AU4" s="3">
        <v>700000</v>
      </c>
      <c r="AV4" s="3">
        <v>0</v>
      </c>
      <c r="AW4" s="3">
        <v>-17.79999923706055</v>
      </c>
      <c r="AX4" s="3">
        <v>-20.89999961853027</v>
      </c>
      <c r="AY4" s="3">
        <v>-8.6000003814697266</v>
      </c>
      <c r="AZ4" s="3">
        <v>-13.60000038146973</v>
      </c>
      <c r="BA4" s="3">
        <v>50</v>
      </c>
      <c r="BB4" s="3">
        <v>34</v>
      </c>
      <c r="BC4" s="2" t="s">
        <v>89</v>
      </c>
      <c r="BD4" s="2" t="s">
        <v>78</v>
      </c>
      <c r="BE4" s="2" t="s">
        <v>70</v>
      </c>
      <c r="BF4" s="2" t="s">
        <v>79</v>
      </c>
      <c r="BG4" s="2" t="s">
        <v>79</v>
      </c>
      <c r="BH4" s="2" t="s">
        <v>79</v>
      </c>
      <c r="BI4" s="2" t="s">
        <v>79</v>
      </c>
      <c r="BJ4" s="2" t="s">
        <v>107</v>
      </c>
      <c r="BK4" s="3">
        <v>6</v>
      </c>
    </row>
    <row r="5" spans="1:63" ht="18" x14ac:dyDescent="0.35">
      <c r="A5" s="10" t="s">
        <v>753</v>
      </c>
      <c r="B5" s="11">
        <v>1</v>
      </c>
      <c r="C5" s="10" t="s">
        <v>64</v>
      </c>
      <c r="D5" s="11">
        <v>4</v>
      </c>
      <c r="E5" s="10" t="s">
        <v>766</v>
      </c>
      <c r="F5" s="10" t="s">
        <v>767</v>
      </c>
      <c r="G5" s="10" t="s">
        <v>67</v>
      </c>
      <c r="H5" s="11">
        <v>51.125076293945313</v>
      </c>
      <c r="I5" s="12">
        <v>11.36174869537354</v>
      </c>
      <c r="J5" s="13">
        <v>7.0411697030067444E-2</v>
      </c>
      <c r="K5" s="13">
        <v>0.38712897896766663</v>
      </c>
      <c r="L5" s="11">
        <v>72.608100891113281</v>
      </c>
      <c r="M5" s="11">
        <v>69.981712341308594</v>
      </c>
      <c r="N5" s="11">
        <v>30</v>
      </c>
      <c r="O5" s="10" t="s">
        <v>68</v>
      </c>
      <c r="P5" s="10" t="s">
        <v>69</v>
      </c>
      <c r="Q5" s="11">
        <v>5</v>
      </c>
      <c r="R5" s="4">
        <v>950</v>
      </c>
      <c r="S5" s="3">
        <v>1150</v>
      </c>
      <c r="T5" s="3" t="s">
        <v>70</v>
      </c>
      <c r="U5" s="3">
        <v>1</v>
      </c>
      <c r="V5" s="4">
        <v>1</v>
      </c>
      <c r="W5" s="4">
        <v>11</v>
      </c>
      <c r="X5" s="2" t="s">
        <v>71</v>
      </c>
      <c r="Y5" s="2" t="s">
        <v>72</v>
      </c>
      <c r="Z5" s="3">
        <v>16</v>
      </c>
      <c r="AA5" s="2" t="s">
        <v>303</v>
      </c>
      <c r="AB5" s="2" t="s">
        <v>768</v>
      </c>
      <c r="AC5" s="2" t="s">
        <v>769</v>
      </c>
      <c r="AD5" s="2" t="s">
        <v>634</v>
      </c>
      <c r="AE5" s="3">
        <v>1206</v>
      </c>
      <c r="AF5" s="3">
        <v>1503</v>
      </c>
      <c r="AG5" s="3">
        <v>1.200000047683716</v>
      </c>
      <c r="AH5" s="3">
        <v>1.799999952316284</v>
      </c>
      <c r="AI5" s="3">
        <v>33.900001525878913</v>
      </c>
      <c r="AJ5" s="3">
        <v>2</v>
      </c>
      <c r="AK5" s="2" t="s">
        <v>36</v>
      </c>
      <c r="AL5" s="2" t="s">
        <v>37</v>
      </c>
      <c r="AM5" s="3">
        <v>12</v>
      </c>
      <c r="AN5" s="3">
        <v>11.80000019073486</v>
      </c>
      <c r="AO5" s="3">
        <v>7.5</v>
      </c>
      <c r="AP5" s="3">
        <v>132</v>
      </c>
      <c r="AQ5" s="2" t="s">
        <v>70</v>
      </c>
      <c r="AR5" s="2" t="s">
        <v>77</v>
      </c>
      <c r="AS5" s="3">
        <v>51</v>
      </c>
      <c r="AT5" s="3">
        <v>2</v>
      </c>
      <c r="AU5" s="3">
        <v>2800000</v>
      </c>
      <c r="AV5" s="3">
        <v>0</v>
      </c>
      <c r="AW5" s="3">
        <v>-4.5</v>
      </c>
      <c r="AX5" s="3">
        <v>-2.9000000953674321</v>
      </c>
      <c r="AY5" s="3">
        <v>-15.30000019073486</v>
      </c>
      <c r="AZ5" s="3">
        <v>-0.89999997615814209</v>
      </c>
      <c r="BA5" s="3">
        <v>0</v>
      </c>
      <c r="BB5" s="3">
        <v>30</v>
      </c>
      <c r="BC5" s="2" t="s">
        <v>166</v>
      </c>
      <c r="BD5" s="2" t="s">
        <v>106</v>
      </c>
      <c r="BE5" s="2" t="s">
        <v>79</v>
      </c>
      <c r="BF5" s="2" t="s">
        <v>79</v>
      </c>
      <c r="BG5" s="2" t="s">
        <v>79</v>
      </c>
      <c r="BH5" s="2" t="s">
        <v>79</v>
      </c>
      <c r="BI5" s="2" t="s">
        <v>80</v>
      </c>
      <c r="BJ5" s="2" t="s">
        <v>107</v>
      </c>
      <c r="BK5" s="3">
        <v>5</v>
      </c>
    </row>
    <row r="6" spans="1:63" ht="18" x14ac:dyDescent="0.35">
      <c r="A6" s="10" t="s">
        <v>753</v>
      </c>
      <c r="B6" s="11">
        <v>1</v>
      </c>
      <c r="C6" s="10" t="s">
        <v>64</v>
      </c>
      <c r="D6" s="11">
        <v>5</v>
      </c>
      <c r="E6" s="10" t="s">
        <v>770</v>
      </c>
      <c r="F6" s="10" t="s">
        <v>771</v>
      </c>
      <c r="G6" s="10" t="s">
        <v>67</v>
      </c>
      <c r="H6" s="11">
        <v>46.366348266601563</v>
      </c>
      <c r="I6" s="12">
        <v>96.505416870117188</v>
      </c>
      <c r="J6" s="13">
        <v>8.2896901294589043E-3</v>
      </c>
      <c r="K6" s="13">
        <v>4.0605157613754272E-2</v>
      </c>
      <c r="L6" s="11">
        <v>82.259071350097656</v>
      </c>
      <c r="M6" s="11">
        <v>81.366912841796875</v>
      </c>
      <c r="N6" s="11">
        <v>26</v>
      </c>
      <c r="O6" s="10" t="s">
        <v>68</v>
      </c>
      <c r="P6" s="10" t="s">
        <v>69</v>
      </c>
      <c r="Q6" s="11">
        <v>5</v>
      </c>
      <c r="R6" s="4">
        <v>950</v>
      </c>
      <c r="S6" s="3">
        <v>1150</v>
      </c>
      <c r="T6" s="3" t="s">
        <v>70</v>
      </c>
      <c r="U6" s="3">
        <v>1</v>
      </c>
      <c r="V6" s="4">
        <v>1</v>
      </c>
      <c r="W6" s="4">
        <v>11</v>
      </c>
      <c r="X6" s="2" t="s">
        <v>71</v>
      </c>
      <c r="Y6" s="2" t="s">
        <v>72</v>
      </c>
      <c r="Z6" s="3">
        <v>16</v>
      </c>
      <c r="AA6" s="2" t="s">
        <v>481</v>
      </c>
      <c r="AB6" s="2" t="s">
        <v>94</v>
      </c>
      <c r="AC6" s="2" t="s">
        <v>772</v>
      </c>
      <c r="AD6" s="2" t="s">
        <v>299</v>
      </c>
      <c r="AE6" s="3">
        <v>1206</v>
      </c>
      <c r="AF6" s="3">
        <v>1108</v>
      </c>
      <c r="AG6" s="3">
        <v>0.69999998807907104</v>
      </c>
      <c r="AH6" s="3">
        <v>0</v>
      </c>
      <c r="AI6" s="3">
        <v>12.19999980926514</v>
      </c>
      <c r="AJ6" s="3">
        <v>2</v>
      </c>
      <c r="AK6" s="2" t="s">
        <v>36</v>
      </c>
      <c r="AL6" s="2" t="s">
        <v>37</v>
      </c>
      <c r="AM6" s="3">
        <v>14</v>
      </c>
      <c r="AN6" s="3">
        <v>-0.80000001192092896</v>
      </c>
      <c r="AO6" s="3">
        <v>-7</v>
      </c>
      <c r="AP6" s="3">
        <v>77</v>
      </c>
      <c r="AQ6" s="2" t="s">
        <v>70</v>
      </c>
      <c r="AR6" s="2" t="s">
        <v>77</v>
      </c>
      <c r="AS6" s="3">
        <v>54</v>
      </c>
      <c r="AT6" s="3">
        <v>3</v>
      </c>
      <c r="AU6" s="3">
        <v>1800000</v>
      </c>
      <c r="AV6" s="3">
        <v>0</v>
      </c>
      <c r="AW6" s="3">
        <v>-3.9000000953674321</v>
      </c>
      <c r="AX6" s="3">
        <v>-6.8000001907348633</v>
      </c>
      <c r="AY6" s="3">
        <v>-32.400001525878913</v>
      </c>
      <c r="AZ6" s="3">
        <v>-5.5</v>
      </c>
      <c r="BA6" s="3">
        <v>0</v>
      </c>
      <c r="BB6" s="3">
        <v>25</v>
      </c>
      <c r="BC6" s="2" t="s">
        <v>71</v>
      </c>
      <c r="BD6" s="2" t="s">
        <v>106</v>
      </c>
      <c r="BE6" s="2" t="s">
        <v>79</v>
      </c>
      <c r="BF6" s="2" t="s">
        <v>79</v>
      </c>
      <c r="BG6" s="2" t="s">
        <v>79</v>
      </c>
      <c r="BH6" s="2" t="s">
        <v>79</v>
      </c>
      <c r="BI6" s="2" t="s">
        <v>80</v>
      </c>
      <c r="BJ6" s="2" t="s">
        <v>107</v>
      </c>
      <c r="BK6" s="3">
        <v>8</v>
      </c>
    </row>
    <row r="7" spans="1:63" ht="18" x14ac:dyDescent="0.35">
      <c r="A7" s="10" t="s">
        <v>753</v>
      </c>
      <c r="B7" s="11">
        <v>1</v>
      </c>
      <c r="C7" s="10" t="s">
        <v>64</v>
      </c>
      <c r="D7" s="11">
        <v>6</v>
      </c>
      <c r="E7" s="10" t="s">
        <v>773</v>
      </c>
      <c r="F7" s="10" t="s">
        <v>774</v>
      </c>
      <c r="G7" s="10" t="s">
        <v>67</v>
      </c>
      <c r="H7" s="11">
        <v>50.70941162109375</v>
      </c>
      <c r="I7" s="12">
        <v>124.0061874389648</v>
      </c>
      <c r="J7" s="13">
        <v>6.4512910321354866E-3</v>
      </c>
      <c r="K7" s="13">
        <v>4.3995995074510567E-2</v>
      </c>
      <c r="L7" s="11">
        <v>83.838935852050781</v>
      </c>
      <c r="M7" s="11">
        <v>89.817649841308594</v>
      </c>
      <c r="N7" s="11">
        <v>28</v>
      </c>
      <c r="O7" s="10" t="s">
        <v>68</v>
      </c>
      <c r="P7" s="10" t="s">
        <v>69</v>
      </c>
      <c r="Q7" s="11">
        <v>5</v>
      </c>
      <c r="R7" s="4">
        <v>950</v>
      </c>
      <c r="S7" s="3">
        <v>1150</v>
      </c>
      <c r="T7" s="3" t="s">
        <v>70</v>
      </c>
      <c r="U7" s="3">
        <v>1</v>
      </c>
      <c r="V7" s="4">
        <v>1</v>
      </c>
      <c r="W7" s="4">
        <v>11</v>
      </c>
      <c r="X7" s="2" t="s">
        <v>71</v>
      </c>
      <c r="Y7" s="2" t="s">
        <v>72</v>
      </c>
      <c r="Z7" s="3">
        <v>16</v>
      </c>
      <c r="AA7" s="2" t="s">
        <v>275</v>
      </c>
      <c r="AB7" s="2" t="s">
        <v>133</v>
      </c>
      <c r="AC7" s="2" t="s">
        <v>775</v>
      </c>
      <c r="AD7" s="2" t="s">
        <v>158</v>
      </c>
      <c r="AE7" s="3">
        <v>1108</v>
      </c>
      <c r="AF7" s="3">
        <v>1206</v>
      </c>
      <c r="AG7" s="3">
        <v>0.10000000149011611</v>
      </c>
      <c r="AH7" s="3">
        <v>-1</v>
      </c>
      <c r="AI7" s="3">
        <v>20.10000038146973</v>
      </c>
      <c r="AJ7" s="3">
        <v>3</v>
      </c>
      <c r="AK7" s="2" t="s">
        <v>36</v>
      </c>
      <c r="AL7" s="2" t="s">
        <v>37</v>
      </c>
      <c r="AM7" s="3">
        <v>2</v>
      </c>
      <c r="AN7" s="3">
        <v>-11.89999961853027</v>
      </c>
      <c r="AO7" s="3">
        <v>-13.10000038146973</v>
      </c>
      <c r="AP7" s="3">
        <v>90</v>
      </c>
      <c r="AQ7" s="2" t="s">
        <v>70</v>
      </c>
      <c r="AR7" s="2" t="s">
        <v>77</v>
      </c>
      <c r="AS7" s="3">
        <v>54</v>
      </c>
      <c r="AT7" s="3">
        <v>3</v>
      </c>
      <c r="AU7" s="3">
        <v>0</v>
      </c>
      <c r="AV7" s="3">
        <v>0</v>
      </c>
      <c r="AW7" s="3">
        <v>-13.80000019073486</v>
      </c>
      <c r="AX7" s="3">
        <v>-5.5</v>
      </c>
      <c r="AY7" s="3">
        <v>-23.60000038146973</v>
      </c>
      <c r="AZ7" s="3">
        <v>-4.5999999046325684</v>
      </c>
      <c r="BA7" s="3">
        <v>50</v>
      </c>
      <c r="BB7" s="3">
        <v>24</v>
      </c>
      <c r="BC7" s="2" t="s">
        <v>71</v>
      </c>
      <c r="BD7" s="2" t="s">
        <v>78</v>
      </c>
      <c r="BE7" s="2" t="s">
        <v>79</v>
      </c>
      <c r="BF7" s="2" t="s">
        <v>79</v>
      </c>
      <c r="BG7" s="2" t="s">
        <v>79</v>
      </c>
      <c r="BH7" s="2" t="s">
        <v>79</v>
      </c>
      <c r="BI7" s="2" t="s">
        <v>79</v>
      </c>
      <c r="BJ7" s="2" t="s">
        <v>115</v>
      </c>
      <c r="BK7" s="3">
        <v>8</v>
      </c>
    </row>
    <row r="8" spans="1:63" ht="18" x14ac:dyDescent="0.35">
      <c r="A8" s="6" t="s">
        <v>753</v>
      </c>
      <c r="B8" s="7">
        <v>1</v>
      </c>
      <c r="C8" s="6" t="s">
        <v>64</v>
      </c>
      <c r="D8" s="7">
        <v>7</v>
      </c>
      <c r="E8" s="6" t="s">
        <v>776</v>
      </c>
      <c r="F8" s="6" t="s">
        <v>777</v>
      </c>
      <c r="G8" s="6" t="s">
        <v>67</v>
      </c>
      <c r="H8" s="7">
        <v>31.5838508605957</v>
      </c>
      <c r="I8" s="8">
        <v>142.0406799316406</v>
      </c>
      <c r="J8" s="9">
        <v>5.6321891024708748E-3</v>
      </c>
      <c r="K8" s="9">
        <v>3.2847613096237183E-2</v>
      </c>
      <c r="L8" s="7">
        <v>62.178768157958977</v>
      </c>
      <c r="M8" s="7">
        <v>78.915802001953125</v>
      </c>
      <c r="N8" s="7">
        <v>19</v>
      </c>
      <c r="O8" s="6" t="s">
        <v>68</v>
      </c>
      <c r="P8" s="6" t="s">
        <v>69</v>
      </c>
      <c r="Q8" s="7">
        <v>5</v>
      </c>
      <c r="R8" s="4">
        <v>950</v>
      </c>
      <c r="S8" s="3">
        <v>1150</v>
      </c>
      <c r="T8" s="3" t="s">
        <v>70</v>
      </c>
      <c r="U8" s="3">
        <v>1</v>
      </c>
      <c r="V8" s="4">
        <v>1</v>
      </c>
      <c r="W8" s="4">
        <v>11</v>
      </c>
      <c r="X8" s="2" t="s">
        <v>71</v>
      </c>
      <c r="Y8" s="2" t="s">
        <v>72</v>
      </c>
      <c r="Z8" s="3">
        <v>16</v>
      </c>
      <c r="AA8" s="2" t="s">
        <v>607</v>
      </c>
      <c r="AB8" s="2" t="s">
        <v>111</v>
      </c>
      <c r="AC8" s="2" t="s">
        <v>778</v>
      </c>
      <c r="AD8" s="2" t="s">
        <v>113</v>
      </c>
      <c r="AE8" s="3">
        <v>1503</v>
      </c>
      <c r="AF8" s="3">
        <v>1207</v>
      </c>
      <c r="AG8" s="3">
        <v>0.20000000298023221</v>
      </c>
      <c r="AH8" s="3">
        <v>0</v>
      </c>
      <c r="AI8" s="3">
        <v>10.19999980926514</v>
      </c>
      <c r="AJ8" s="3">
        <v>3</v>
      </c>
      <c r="AK8" s="2" t="s">
        <v>36</v>
      </c>
      <c r="AL8" s="2" t="s">
        <v>37</v>
      </c>
      <c r="AM8" s="3">
        <v>21</v>
      </c>
      <c r="AN8" s="3">
        <v>-8.1000003814697266</v>
      </c>
      <c r="AO8" s="3">
        <v>-10.5</v>
      </c>
      <c r="AP8" s="3">
        <v>117</v>
      </c>
      <c r="AQ8" s="2" t="s">
        <v>70</v>
      </c>
      <c r="AR8" s="2" t="s">
        <v>104</v>
      </c>
      <c r="AS8" s="3">
        <v>54</v>
      </c>
      <c r="AT8" s="3">
        <v>4</v>
      </c>
      <c r="AU8" s="3">
        <v>0</v>
      </c>
      <c r="AV8" s="3">
        <v>0</v>
      </c>
      <c r="AW8" s="3">
        <v>-31.29999923706055</v>
      </c>
      <c r="AX8" s="3">
        <v>-30.89999961853027</v>
      </c>
      <c r="AY8" s="3">
        <v>-29.89999961853027</v>
      </c>
      <c r="AZ8" s="3">
        <v>-10</v>
      </c>
      <c r="BA8" s="3">
        <v>0</v>
      </c>
      <c r="BB8" s="3">
        <v>27</v>
      </c>
      <c r="BC8" s="2" t="s">
        <v>71</v>
      </c>
      <c r="BD8" s="2" t="s">
        <v>106</v>
      </c>
      <c r="BE8" s="2" t="s">
        <v>70</v>
      </c>
      <c r="BF8" s="2" t="s">
        <v>79</v>
      </c>
      <c r="BG8" s="2" t="s">
        <v>79</v>
      </c>
      <c r="BH8" s="2" t="s">
        <v>79</v>
      </c>
      <c r="BI8" s="2" t="s">
        <v>80</v>
      </c>
      <c r="BJ8" s="2" t="s">
        <v>97</v>
      </c>
      <c r="BK8" s="3">
        <v>6</v>
      </c>
    </row>
    <row r="9" spans="1:63" ht="18" x14ac:dyDescent="0.35">
      <c r="A9" s="10" t="s">
        <v>753</v>
      </c>
      <c r="B9" s="11">
        <v>1</v>
      </c>
      <c r="C9" s="10" t="s">
        <v>64</v>
      </c>
      <c r="D9" s="11">
        <v>8</v>
      </c>
      <c r="E9" s="10" t="s">
        <v>779</v>
      </c>
      <c r="F9" s="10" t="s">
        <v>780</v>
      </c>
      <c r="G9" s="10" t="s">
        <v>67</v>
      </c>
      <c r="H9" s="11">
        <v>48.014961242675781</v>
      </c>
      <c r="I9" s="12">
        <v>143.1811828613281</v>
      </c>
      <c r="J9" s="13">
        <v>5.5873263627290726E-3</v>
      </c>
      <c r="K9" s="13">
        <v>6.1277568340301507E-2</v>
      </c>
      <c r="L9" s="11">
        <v>83.98260498046875</v>
      </c>
      <c r="M9" s="11">
        <v>95.656997680664063</v>
      </c>
      <c r="N9" s="11">
        <v>23</v>
      </c>
      <c r="O9" s="10" t="s">
        <v>68</v>
      </c>
      <c r="P9" s="10" t="s">
        <v>69</v>
      </c>
      <c r="Q9" s="11">
        <v>5</v>
      </c>
      <c r="R9" s="4">
        <v>950</v>
      </c>
      <c r="S9" s="3">
        <v>1150</v>
      </c>
      <c r="T9" s="3" t="s">
        <v>70</v>
      </c>
      <c r="U9" s="3">
        <v>1</v>
      </c>
      <c r="V9" s="4">
        <v>1</v>
      </c>
      <c r="W9" s="4">
        <v>11</v>
      </c>
      <c r="X9" s="2" t="s">
        <v>71</v>
      </c>
      <c r="Y9" s="2" t="s">
        <v>72</v>
      </c>
      <c r="Z9" s="3">
        <v>16</v>
      </c>
      <c r="AA9" s="2" t="s">
        <v>781</v>
      </c>
      <c r="AB9" s="2" t="s">
        <v>170</v>
      </c>
      <c r="AC9" s="2" t="s">
        <v>782</v>
      </c>
      <c r="AD9" s="2" t="s">
        <v>783</v>
      </c>
      <c r="AE9" s="3">
        <v>1311</v>
      </c>
      <c r="AF9" s="3">
        <v>1311</v>
      </c>
      <c r="AG9" s="3">
        <v>0.20000000298023221</v>
      </c>
      <c r="AH9" s="3">
        <v>-1</v>
      </c>
      <c r="AI9" s="3">
        <v>23.20000076293945</v>
      </c>
      <c r="AJ9" s="3">
        <v>3</v>
      </c>
      <c r="AK9" s="2" t="s">
        <v>36</v>
      </c>
      <c r="AL9" s="2" t="s">
        <v>37</v>
      </c>
      <c r="AM9" s="3">
        <v>2</v>
      </c>
      <c r="AN9" s="3">
        <v>-11.39999961853027</v>
      </c>
      <c r="AO9" s="3">
        <v>-10</v>
      </c>
      <c r="AP9" s="3">
        <v>85</v>
      </c>
      <c r="AQ9" s="2" t="s">
        <v>70</v>
      </c>
      <c r="AR9" s="2" t="s">
        <v>77</v>
      </c>
      <c r="AS9" s="3">
        <v>54</v>
      </c>
      <c r="AT9" s="3">
        <v>4</v>
      </c>
      <c r="AU9" s="3">
        <v>520000</v>
      </c>
      <c r="AV9" s="3">
        <v>0</v>
      </c>
      <c r="AW9" s="3">
        <v>-16.89999961853027</v>
      </c>
      <c r="AX9" s="3">
        <v>-10.39999961853027</v>
      </c>
      <c r="AY9" s="3">
        <v>-22.89999961853027</v>
      </c>
      <c r="AZ9" s="3">
        <v>-13.19999980926514</v>
      </c>
      <c r="BA9" s="3">
        <v>25</v>
      </c>
      <c r="BB9" s="3">
        <v>17</v>
      </c>
      <c r="BC9" s="2" t="s">
        <v>71</v>
      </c>
      <c r="BD9" s="2" t="s">
        <v>78</v>
      </c>
      <c r="BE9" s="2" t="s">
        <v>79</v>
      </c>
      <c r="BF9" s="2" t="s">
        <v>79</v>
      </c>
      <c r="BG9" s="2" t="s">
        <v>79</v>
      </c>
      <c r="BH9" s="2" t="s">
        <v>79</v>
      </c>
      <c r="BI9" s="2" t="s">
        <v>80</v>
      </c>
      <c r="BJ9" s="2" t="s">
        <v>115</v>
      </c>
      <c r="BK9" s="3">
        <v>8</v>
      </c>
    </row>
    <row r="10" spans="1:63" ht="18" x14ac:dyDescent="0.35">
      <c r="A10" s="10" t="s">
        <v>753</v>
      </c>
      <c r="B10" s="11">
        <v>1</v>
      </c>
      <c r="C10" s="10" t="s">
        <v>64</v>
      </c>
      <c r="D10" s="11">
        <v>9</v>
      </c>
      <c r="E10" s="10" t="s">
        <v>784</v>
      </c>
      <c r="F10" s="10" t="s">
        <v>785</v>
      </c>
      <c r="G10" s="10" t="s">
        <v>84</v>
      </c>
      <c r="H10" s="11">
        <v>58.990974426269531</v>
      </c>
      <c r="I10" s="12">
        <v>3.0661857128143311</v>
      </c>
      <c r="J10" s="13">
        <v>0.26091048121452332</v>
      </c>
      <c r="K10" s="13">
        <v>0.66414433717727661</v>
      </c>
      <c r="L10" s="11">
        <v>64.648780822753906</v>
      </c>
      <c r="M10" s="11">
        <v>59.129779815673828</v>
      </c>
      <c r="N10" s="11">
        <v>34</v>
      </c>
      <c r="O10" s="10" t="s">
        <v>68</v>
      </c>
      <c r="P10" s="10" t="s">
        <v>69</v>
      </c>
      <c r="Q10" s="11">
        <v>5</v>
      </c>
      <c r="R10" s="4">
        <v>950</v>
      </c>
      <c r="S10" s="3">
        <v>1150</v>
      </c>
      <c r="T10" s="3" t="s">
        <v>70</v>
      </c>
      <c r="U10" s="3">
        <v>1</v>
      </c>
      <c r="V10" s="4">
        <v>1</v>
      </c>
      <c r="W10" s="4">
        <v>11</v>
      </c>
      <c r="X10" s="2" t="s">
        <v>71</v>
      </c>
      <c r="Y10" s="2" t="s">
        <v>72</v>
      </c>
      <c r="Z10" s="3">
        <v>16</v>
      </c>
      <c r="AA10" s="2" t="s">
        <v>240</v>
      </c>
      <c r="AB10" s="2" t="s">
        <v>299</v>
      </c>
      <c r="AC10" s="2" t="s">
        <v>786</v>
      </c>
      <c r="AD10" s="2" t="s">
        <v>158</v>
      </c>
      <c r="AE10" s="3">
        <v>1108</v>
      </c>
      <c r="AF10" s="3">
        <v>1206</v>
      </c>
      <c r="AG10" s="3">
        <v>3.0999999046325679</v>
      </c>
      <c r="AH10" s="3">
        <v>3.0999999046325679</v>
      </c>
      <c r="AI10" s="3">
        <v>41.400001525878913</v>
      </c>
      <c r="AJ10" s="3">
        <v>1</v>
      </c>
      <c r="AK10" s="2" t="s">
        <v>36</v>
      </c>
      <c r="AL10" s="2" t="s">
        <v>37</v>
      </c>
      <c r="AM10" s="3">
        <v>5</v>
      </c>
      <c r="AN10" s="3">
        <v>11.80000019073486</v>
      </c>
      <c r="AO10" s="3">
        <v>20</v>
      </c>
      <c r="AP10" s="3">
        <v>115</v>
      </c>
      <c r="AQ10" s="2" t="s">
        <v>70</v>
      </c>
      <c r="AR10" s="2" t="s">
        <v>77</v>
      </c>
      <c r="AS10" s="3">
        <v>52</v>
      </c>
      <c r="AT10" s="3">
        <v>5</v>
      </c>
      <c r="AU10" s="3">
        <v>6500000</v>
      </c>
      <c r="AV10" s="3">
        <v>0</v>
      </c>
      <c r="AW10" s="3">
        <v>-2.7000000476837158</v>
      </c>
      <c r="AX10" s="3">
        <v>3</v>
      </c>
      <c r="AY10" s="3">
        <v>-21.10000038146973</v>
      </c>
      <c r="AZ10" s="3">
        <v>-0.60000002384185791</v>
      </c>
      <c r="BA10" s="3">
        <v>0</v>
      </c>
      <c r="BB10" s="3">
        <v>27</v>
      </c>
      <c r="BC10" s="2" t="s">
        <v>114</v>
      </c>
      <c r="BD10" s="2" t="s">
        <v>78</v>
      </c>
      <c r="BE10" s="2" t="s">
        <v>79</v>
      </c>
      <c r="BF10" s="2" t="s">
        <v>79</v>
      </c>
      <c r="BG10" s="2" t="s">
        <v>79</v>
      </c>
      <c r="BH10" s="2" t="s">
        <v>79</v>
      </c>
      <c r="BI10" s="2" t="s">
        <v>79</v>
      </c>
      <c r="BJ10" s="2" t="s">
        <v>115</v>
      </c>
      <c r="BK10" s="3">
        <v>8</v>
      </c>
    </row>
    <row r="11" spans="1:63" ht="18" x14ac:dyDescent="0.35">
      <c r="A11" s="10" t="s">
        <v>753</v>
      </c>
      <c r="B11" s="11">
        <v>1</v>
      </c>
      <c r="C11" s="10" t="s">
        <v>64</v>
      </c>
      <c r="D11" s="11">
        <v>10</v>
      </c>
      <c r="E11" s="10" t="s">
        <v>787</v>
      </c>
      <c r="F11" s="10" t="s">
        <v>788</v>
      </c>
      <c r="G11" s="10" t="s">
        <v>67</v>
      </c>
      <c r="H11" s="11">
        <v>46.986881256103523</v>
      </c>
      <c r="I11" s="12">
        <v>173.0019226074219</v>
      </c>
      <c r="J11" s="13">
        <v>4.6242261305451393E-3</v>
      </c>
      <c r="K11" s="13">
        <v>3.1192392110824581E-2</v>
      </c>
      <c r="L11" s="11">
        <v>80.539741516113281</v>
      </c>
      <c r="M11" s="11">
        <v>89.926345825195313</v>
      </c>
      <c r="N11" s="11">
        <v>25</v>
      </c>
      <c r="O11" s="10" t="s">
        <v>68</v>
      </c>
      <c r="P11" s="10" t="s">
        <v>69</v>
      </c>
      <c r="Q11" s="11">
        <v>5</v>
      </c>
      <c r="R11" s="4">
        <v>950</v>
      </c>
      <c r="S11" s="3">
        <v>1150</v>
      </c>
      <c r="T11" s="3" t="s">
        <v>70</v>
      </c>
      <c r="U11" s="3">
        <v>1</v>
      </c>
      <c r="V11" s="4">
        <v>1</v>
      </c>
      <c r="W11" s="4">
        <v>11</v>
      </c>
      <c r="X11" s="2" t="s">
        <v>71</v>
      </c>
      <c r="Y11" s="2" t="s">
        <v>72</v>
      </c>
      <c r="Z11" s="3">
        <v>16</v>
      </c>
      <c r="AA11" s="2" t="s">
        <v>789</v>
      </c>
      <c r="AB11" s="2" t="s">
        <v>790</v>
      </c>
      <c r="AC11" s="2" t="s">
        <v>791</v>
      </c>
      <c r="AD11" s="2" t="s">
        <v>792</v>
      </c>
      <c r="AE11" s="3">
        <v>1206</v>
      </c>
      <c r="AF11" s="3">
        <v>1503</v>
      </c>
      <c r="AG11" s="3">
        <v>0.20000000298023221</v>
      </c>
      <c r="AH11" s="3">
        <v>-1</v>
      </c>
      <c r="AI11" s="3">
        <v>25.20000076293945</v>
      </c>
      <c r="AJ11" s="3">
        <v>4</v>
      </c>
      <c r="AK11" s="2" t="s">
        <v>36</v>
      </c>
      <c r="AL11" s="2" t="s">
        <v>37</v>
      </c>
      <c r="AM11" s="3">
        <v>2</v>
      </c>
      <c r="AN11" s="3">
        <v>-11.89999961853027</v>
      </c>
      <c r="AO11" s="3">
        <v>-10</v>
      </c>
      <c r="AP11" s="3">
        <v>62</v>
      </c>
      <c r="AQ11" s="2" t="s">
        <v>72</v>
      </c>
      <c r="AR11" s="2" t="s">
        <v>77</v>
      </c>
      <c r="AS11" s="3">
        <v>51</v>
      </c>
      <c r="AT11" s="3">
        <v>5</v>
      </c>
      <c r="AU11" s="3">
        <v>0</v>
      </c>
      <c r="AV11" s="3">
        <v>0</v>
      </c>
      <c r="AW11" s="3">
        <v>-12.5</v>
      </c>
      <c r="AX11" s="3">
        <v>-10.10000038146973</v>
      </c>
      <c r="AY11" s="3">
        <v>-16.10000038146973</v>
      </c>
      <c r="AZ11" s="3">
        <v>-11</v>
      </c>
      <c r="BA11" s="3">
        <v>50</v>
      </c>
      <c r="BB11" s="3">
        <v>16</v>
      </c>
      <c r="BC11" s="2" t="s">
        <v>71</v>
      </c>
      <c r="BD11" s="2" t="s">
        <v>78</v>
      </c>
      <c r="BE11" s="2" t="s">
        <v>79</v>
      </c>
      <c r="BF11" s="2" t="s">
        <v>79</v>
      </c>
      <c r="BG11" s="2" t="s">
        <v>79</v>
      </c>
      <c r="BH11" s="2" t="s">
        <v>79</v>
      </c>
      <c r="BI11" s="2" t="s">
        <v>80</v>
      </c>
      <c r="BJ11" s="2" t="s">
        <v>81</v>
      </c>
      <c r="BK11" s="3">
        <v>8</v>
      </c>
    </row>
    <row r="12" spans="1:63" ht="18" x14ac:dyDescent="0.35">
      <c r="A12" s="10" t="s">
        <v>753</v>
      </c>
      <c r="B12" s="11">
        <v>1</v>
      </c>
      <c r="C12" s="10" t="s">
        <v>64</v>
      </c>
      <c r="D12" s="11">
        <v>11</v>
      </c>
      <c r="E12" s="10" t="s">
        <v>793</v>
      </c>
      <c r="F12" s="10" t="s">
        <v>794</v>
      </c>
      <c r="G12" s="10" t="s">
        <v>149</v>
      </c>
      <c r="H12" s="11">
        <v>54.938148498535163</v>
      </c>
      <c r="I12" s="12">
        <v>26.491603851318359</v>
      </c>
      <c r="J12" s="13">
        <v>3.0198246240615841E-2</v>
      </c>
      <c r="K12" s="13">
        <v>0.14686834812164309</v>
      </c>
      <c r="L12" s="11">
        <v>89.753402709960938</v>
      </c>
      <c r="M12" s="11">
        <v>81.46856689453125</v>
      </c>
      <c r="N12" s="11">
        <v>29</v>
      </c>
      <c r="O12" s="10" t="s">
        <v>68</v>
      </c>
      <c r="P12" s="10" t="s">
        <v>69</v>
      </c>
      <c r="Q12" s="11">
        <v>5</v>
      </c>
      <c r="R12" s="4">
        <v>950</v>
      </c>
      <c r="S12" s="3">
        <v>1150</v>
      </c>
      <c r="T12" s="3" t="s">
        <v>70</v>
      </c>
      <c r="U12" s="3">
        <v>1</v>
      </c>
      <c r="V12" s="4">
        <v>1</v>
      </c>
      <c r="W12" s="4">
        <v>11</v>
      </c>
      <c r="X12" s="2" t="s">
        <v>71</v>
      </c>
      <c r="Y12" s="2" t="s">
        <v>72</v>
      </c>
      <c r="Z12" s="3">
        <v>16</v>
      </c>
      <c r="AA12" s="2" t="s">
        <v>236</v>
      </c>
      <c r="AB12" s="2" t="s">
        <v>133</v>
      </c>
      <c r="AC12" s="2" t="s">
        <v>795</v>
      </c>
      <c r="AD12" s="2" t="s">
        <v>301</v>
      </c>
      <c r="AE12" s="3">
        <v>1108</v>
      </c>
      <c r="AF12" s="3">
        <v>1206</v>
      </c>
      <c r="AG12" s="3">
        <v>0.30000001192092901</v>
      </c>
      <c r="AH12" s="3">
        <v>1.299999952316284</v>
      </c>
      <c r="AI12" s="3">
        <v>30.60000038146973</v>
      </c>
      <c r="AJ12" s="3">
        <v>3</v>
      </c>
      <c r="AK12" s="2" t="s">
        <v>36</v>
      </c>
      <c r="AL12" s="2" t="s">
        <v>37</v>
      </c>
      <c r="AM12" s="3">
        <v>2</v>
      </c>
      <c r="AN12" s="3">
        <v>5.4000000953674316</v>
      </c>
      <c r="AO12" s="3">
        <v>8</v>
      </c>
      <c r="AP12" s="3">
        <v>167</v>
      </c>
      <c r="AQ12" s="2" t="s">
        <v>72</v>
      </c>
      <c r="AR12" s="2" t="s">
        <v>136</v>
      </c>
      <c r="AS12" s="3">
        <v>54</v>
      </c>
      <c r="AT12" s="3">
        <v>6</v>
      </c>
      <c r="AU12" s="3">
        <v>2880000</v>
      </c>
      <c r="AV12" s="3">
        <v>0</v>
      </c>
      <c r="AW12" s="3">
        <v>-6.5999999046325684</v>
      </c>
      <c r="AX12" s="3">
        <v>-1.8999999761581421</v>
      </c>
      <c r="AY12" s="3">
        <v>-22.5</v>
      </c>
      <c r="AZ12" s="3">
        <v>-3.2999999523162842</v>
      </c>
      <c r="BA12" s="3">
        <v>40</v>
      </c>
      <c r="BB12" s="3">
        <v>53</v>
      </c>
      <c r="BC12" s="2" t="s">
        <v>80</v>
      </c>
      <c r="BD12" s="2" t="s">
        <v>78</v>
      </c>
      <c r="BE12" s="2" t="s">
        <v>79</v>
      </c>
      <c r="BF12" s="2" t="s">
        <v>79</v>
      </c>
      <c r="BG12" s="2" t="s">
        <v>79</v>
      </c>
      <c r="BH12" s="2" t="s">
        <v>79</v>
      </c>
      <c r="BI12" s="2" t="s">
        <v>79</v>
      </c>
      <c r="BJ12" s="2" t="s">
        <v>81</v>
      </c>
      <c r="BK12" s="3">
        <v>7</v>
      </c>
    </row>
    <row r="13" spans="1:63" ht="18" x14ac:dyDescent="0.35">
      <c r="A13" s="6" t="s">
        <v>753</v>
      </c>
      <c r="B13" s="7">
        <v>1</v>
      </c>
      <c r="C13" s="6" t="s">
        <v>64</v>
      </c>
      <c r="D13" s="7">
        <v>12</v>
      </c>
      <c r="E13" s="6" t="s">
        <v>796</v>
      </c>
      <c r="F13" s="6" t="s">
        <v>797</v>
      </c>
      <c r="G13" s="6" t="s">
        <v>67</v>
      </c>
      <c r="H13" s="7">
        <v>36.449897766113281</v>
      </c>
      <c r="I13" s="8">
        <v>171.70716857910159</v>
      </c>
      <c r="J13" s="9">
        <v>4.6590948477387428E-3</v>
      </c>
      <c r="K13" s="9">
        <v>2.175158075988293E-2</v>
      </c>
      <c r="L13" s="7">
        <v>71.404396057128906</v>
      </c>
      <c r="M13" s="7">
        <v>84.308502197265625</v>
      </c>
      <c r="N13" s="7">
        <v>20</v>
      </c>
      <c r="O13" s="6" t="s">
        <v>68</v>
      </c>
      <c r="P13" s="6" t="s">
        <v>69</v>
      </c>
      <c r="Q13" s="7">
        <v>5</v>
      </c>
      <c r="R13" s="4">
        <v>950</v>
      </c>
      <c r="S13" s="3">
        <v>1150</v>
      </c>
      <c r="T13" s="3" t="s">
        <v>70</v>
      </c>
      <c r="U13" s="3">
        <v>1</v>
      </c>
      <c r="V13" s="4">
        <v>1</v>
      </c>
      <c r="W13" s="4">
        <v>11</v>
      </c>
      <c r="X13" s="2" t="s">
        <v>71</v>
      </c>
      <c r="Y13" s="2" t="s">
        <v>72</v>
      </c>
      <c r="Z13" s="3">
        <v>16</v>
      </c>
      <c r="AA13" s="2" t="s">
        <v>798</v>
      </c>
      <c r="AB13" s="2" t="s">
        <v>192</v>
      </c>
      <c r="AC13" s="2" t="s">
        <v>799</v>
      </c>
      <c r="AD13" s="2" t="s">
        <v>344</v>
      </c>
      <c r="AE13" s="3">
        <v>1503</v>
      </c>
      <c r="AF13" s="3">
        <v>1206</v>
      </c>
      <c r="AG13" s="3">
        <v>0.20000000298023221</v>
      </c>
      <c r="AH13" s="3">
        <v>-1</v>
      </c>
      <c r="AI13" s="3">
        <v>9.1999998092651367</v>
      </c>
      <c r="AJ13" s="3">
        <v>4</v>
      </c>
      <c r="AK13" s="2" t="s">
        <v>36</v>
      </c>
      <c r="AL13" s="2" t="s">
        <v>37</v>
      </c>
      <c r="AM13" s="3">
        <v>6</v>
      </c>
      <c r="AN13" s="3">
        <v>-12.30000019073486</v>
      </c>
      <c r="AO13" s="3">
        <v>-10.5</v>
      </c>
      <c r="AP13" s="3">
        <v>96</v>
      </c>
      <c r="AQ13" s="2" t="s">
        <v>70</v>
      </c>
      <c r="AR13" s="2" t="s">
        <v>104</v>
      </c>
      <c r="AS13" s="3">
        <v>53</v>
      </c>
      <c r="AT13" s="3">
        <v>6</v>
      </c>
      <c r="AU13" s="3">
        <v>0</v>
      </c>
      <c r="AV13" s="3">
        <v>0</v>
      </c>
      <c r="AW13" s="3">
        <v>-26.5</v>
      </c>
      <c r="AX13" s="3">
        <v>-16.39999961853027</v>
      </c>
      <c r="AY13" s="3">
        <v>-30</v>
      </c>
      <c r="AZ13" s="3">
        <v>-9.6999998092651367</v>
      </c>
      <c r="BA13" s="3">
        <v>99.900001525878906</v>
      </c>
      <c r="BB13" s="3">
        <v>23</v>
      </c>
      <c r="BC13" s="2" t="s">
        <v>71</v>
      </c>
      <c r="BD13" s="2" t="s">
        <v>78</v>
      </c>
      <c r="BE13" s="2" t="s">
        <v>70</v>
      </c>
      <c r="BF13" s="2" t="s">
        <v>79</v>
      </c>
      <c r="BG13" s="2" t="s">
        <v>79</v>
      </c>
      <c r="BH13" s="2" t="s">
        <v>79</v>
      </c>
      <c r="BI13" s="2" t="s">
        <v>80</v>
      </c>
      <c r="BJ13" s="2" t="s">
        <v>97</v>
      </c>
      <c r="BK13" s="3">
        <v>8</v>
      </c>
    </row>
    <row r="14" spans="1:63" ht="18" x14ac:dyDescent="0.35">
      <c r="A14" s="10" t="s">
        <v>753</v>
      </c>
      <c r="B14" s="11">
        <v>1</v>
      </c>
      <c r="C14" s="10" t="s">
        <v>64</v>
      </c>
      <c r="D14" s="11">
        <v>13</v>
      </c>
      <c r="E14" s="10" t="s">
        <v>800</v>
      </c>
      <c r="F14" s="10" t="s">
        <v>801</v>
      </c>
      <c r="G14" s="10" t="s">
        <v>67</v>
      </c>
      <c r="H14" s="11">
        <v>49.312557220458977</v>
      </c>
      <c r="I14" s="12">
        <v>46.271286010742188</v>
      </c>
      <c r="J14" s="13">
        <v>1.7289340496063229E-2</v>
      </c>
      <c r="K14" s="13">
        <v>0.1206258460879326</v>
      </c>
      <c r="L14" s="11">
        <v>91.387283325195313</v>
      </c>
      <c r="M14" s="11">
        <v>73.400566101074219</v>
      </c>
      <c r="N14" s="11">
        <v>26</v>
      </c>
      <c r="O14" s="10" t="s">
        <v>68</v>
      </c>
      <c r="P14" s="10" t="s">
        <v>69</v>
      </c>
      <c r="Q14" s="11">
        <v>5</v>
      </c>
      <c r="R14" s="4">
        <v>950</v>
      </c>
      <c r="S14" s="3">
        <v>1150</v>
      </c>
      <c r="T14" s="3" t="s">
        <v>70</v>
      </c>
      <c r="U14" s="3">
        <v>1</v>
      </c>
      <c r="V14" s="4">
        <v>1</v>
      </c>
      <c r="W14" s="4">
        <v>11</v>
      </c>
      <c r="X14" s="2" t="s">
        <v>71</v>
      </c>
      <c r="Y14" s="2" t="s">
        <v>72</v>
      </c>
      <c r="Z14" s="3">
        <v>16</v>
      </c>
      <c r="AA14" s="2" t="s">
        <v>802</v>
      </c>
      <c r="AB14" s="2" t="s">
        <v>101</v>
      </c>
      <c r="AC14" s="2" t="s">
        <v>803</v>
      </c>
      <c r="AD14" s="2" t="s">
        <v>301</v>
      </c>
      <c r="AE14" s="3">
        <v>1108</v>
      </c>
      <c r="AF14" s="3">
        <v>1206</v>
      </c>
      <c r="AG14" s="3">
        <v>0.80000001192092896</v>
      </c>
      <c r="AH14" s="3">
        <v>1.1000000238418579</v>
      </c>
      <c r="AI14" s="3">
        <v>25.89999961853027</v>
      </c>
      <c r="AJ14" s="3">
        <v>2</v>
      </c>
      <c r="AK14" s="2" t="s">
        <v>36</v>
      </c>
      <c r="AL14" s="2" t="s">
        <v>37</v>
      </c>
      <c r="AM14" s="3">
        <v>3</v>
      </c>
      <c r="AN14" s="3">
        <v>5.5</v>
      </c>
      <c r="AO14" s="3">
        <v>6.3000001907348633</v>
      </c>
      <c r="AP14" s="3">
        <v>144</v>
      </c>
      <c r="AQ14" s="2" t="s">
        <v>70</v>
      </c>
      <c r="AR14" s="2" t="s">
        <v>77</v>
      </c>
      <c r="AS14" s="3">
        <v>54</v>
      </c>
      <c r="AT14" s="3">
        <v>7</v>
      </c>
      <c r="AU14" s="3">
        <v>4080000</v>
      </c>
      <c r="AV14" s="3">
        <v>0</v>
      </c>
      <c r="AW14" s="3">
        <v>-10.30000019073486</v>
      </c>
      <c r="AX14" s="3">
        <v>-6</v>
      </c>
      <c r="AY14" s="3">
        <v>-20.29999923706055</v>
      </c>
      <c r="AZ14" s="3">
        <v>-5.3000001907348633</v>
      </c>
      <c r="BA14" s="3">
        <v>50</v>
      </c>
      <c r="BB14" s="3">
        <v>47</v>
      </c>
      <c r="BC14" s="2" t="s">
        <v>70</v>
      </c>
      <c r="BD14" s="2" t="s">
        <v>78</v>
      </c>
      <c r="BE14" s="2" t="s">
        <v>79</v>
      </c>
      <c r="BF14" s="2" t="s">
        <v>79</v>
      </c>
      <c r="BG14" s="2" t="s">
        <v>79</v>
      </c>
      <c r="BH14" s="2" t="s">
        <v>79</v>
      </c>
      <c r="BI14" s="2" t="s">
        <v>254</v>
      </c>
      <c r="BJ14" s="2" t="s">
        <v>81</v>
      </c>
      <c r="BK14" s="3">
        <v>6</v>
      </c>
    </row>
    <row r="15" spans="1:63" ht="18" x14ac:dyDescent="0.35">
      <c r="A15" s="6" t="s">
        <v>753</v>
      </c>
      <c r="B15" s="7">
        <v>1</v>
      </c>
      <c r="C15" s="6" t="s">
        <v>64</v>
      </c>
      <c r="D15" s="7">
        <v>14</v>
      </c>
      <c r="E15" s="6" t="s">
        <v>804</v>
      </c>
      <c r="F15" s="6" t="s">
        <v>805</v>
      </c>
      <c r="G15" s="6" t="s">
        <v>67</v>
      </c>
      <c r="H15" s="7">
        <v>39.697200775146477</v>
      </c>
      <c r="I15" s="8">
        <v>208.50599670410159</v>
      </c>
      <c r="J15" s="9">
        <v>3.8368201348930602E-3</v>
      </c>
      <c r="K15" s="9">
        <v>2.929154597222805E-2</v>
      </c>
      <c r="L15" s="7">
        <v>69.04193115234375</v>
      </c>
      <c r="M15" s="7">
        <v>86.250343322753906</v>
      </c>
      <c r="N15" s="7">
        <v>24</v>
      </c>
      <c r="O15" s="6" t="s">
        <v>68</v>
      </c>
      <c r="P15" s="6" t="s">
        <v>69</v>
      </c>
      <c r="Q15" s="7">
        <v>5</v>
      </c>
      <c r="R15" s="4">
        <v>950</v>
      </c>
      <c r="S15" s="3">
        <v>1150</v>
      </c>
      <c r="T15" s="3" t="s">
        <v>70</v>
      </c>
      <c r="U15" s="3">
        <v>1</v>
      </c>
      <c r="V15" s="4">
        <v>1</v>
      </c>
      <c r="W15" s="4">
        <v>11</v>
      </c>
      <c r="X15" s="2" t="s">
        <v>71</v>
      </c>
      <c r="Y15" s="2" t="s">
        <v>72</v>
      </c>
      <c r="Z15" s="3">
        <v>16</v>
      </c>
      <c r="AA15" s="2" t="s">
        <v>256</v>
      </c>
      <c r="AB15" s="2" t="s">
        <v>806</v>
      </c>
      <c r="AC15" s="2" t="s">
        <v>807</v>
      </c>
      <c r="AD15" s="2" t="s">
        <v>661</v>
      </c>
      <c r="AE15" s="3">
        <v>1503</v>
      </c>
      <c r="AF15" s="3">
        <v>1106</v>
      </c>
      <c r="AG15" s="3">
        <v>0.20000000298023221</v>
      </c>
      <c r="AH15" s="3">
        <v>0</v>
      </c>
      <c r="AI15" s="3">
        <v>18.20000076293945</v>
      </c>
      <c r="AJ15" s="3">
        <v>3</v>
      </c>
      <c r="AK15" s="2" t="s">
        <v>36</v>
      </c>
      <c r="AL15" s="2" t="s">
        <v>37</v>
      </c>
      <c r="AM15" s="3">
        <v>8</v>
      </c>
      <c r="AN15" s="3">
        <v>-6.9000000953674316</v>
      </c>
      <c r="AO15" s="3">
        <v>-10</v>
      </c>
      <c r="AP15" s="3">
        <v>74</v>
      </c>
      <c r="AQ15" s="2" t="s">
        <v>72</v>
      </c>
      <c r="AR15" s="2" t="s">
        <v>77</v>
      </c>
      <c r="AS15" s="3">
        <v>54</v>
      </c>
      <c r="AT15" s="3">
        <v>7</v>
      </c>
      <c r="AU15" s="3">
        <v>0</v>
      </c>
      <c r="AV15" s="3">
        <v>0</v>
      </c>
      <c r="AW15" s="3">
        <v>-23</v>
      </c>
      <c r="AX15" s="3">
        <v>-15.10000038146973</v>
      </c>
      <c r="AY15" s="3">
        <v>-16.10000038146973</v>
      </c>
      <c r="AZ15" s="3">
        <v>-13</v>
      </c>
      <c r="BA15" s="3">
        <v>0</v>
      </c>
      <c r="BB15" s="3">
        <v>15</v>
      </c>
      <c r="BC15" s="2" t="s">
        <v>71</v>
      </c>
      <c r="BD15" s="2" t="s">
        <v>78</v>
      </c>
      <c r="BE15" s="2" t="s">
        <v>79</v>
      </c>
      <c r="BF15" s="2" t="s">
        <v>79</v>
      </c>
      <c r="BG15" s="2" t="s">
        <v>79</v>
      </c>
      <c r="BH15" s="2" t="s">
        <v>79</v>
      </c>
      <c r="BI15" s="2" t="s">
        <v>80</v>
      </c>
      <c r="BJ15" s="2" t="s">
        <v>107</v>
      </c>
      <c r="BK15" s="3">
        <v>5</v>
      </c>
    </row>
    <row r="16" spans="1:63" ht="18" x14ac:dyDescent="0.35">
      <c r="A16" s="6" t="s">
        <v>753</v>
      </c>
      <c r="B16" s="7">
        <v>1</v>
      </c>
      <c r="C16" s="6" t="s">
        <v>64</v>
      </c>
      <c r="D16" s="7">
        <v>15</v>
      </c>
      <c r="E16" s="6" t="s">
        <v>808</v>
      </c>
      <c r="F16" s="6" t="s">
        <v>809</v>
      </c>
      <c r="G16" s="6" t="s">
        <v>67</v>
      </c>
      <c r="H16" s="7">
        <v>41.087078094482422</v>
      </c>
      <c r="I16" s="8">
        <v>87.988502502441406</v>
      </c>
      <c r="J16" s="9">
        <v>9.092097170650959E-3</v>
      </c>
      <c r="K16" s="9">
        <v>3.9533261209726327E-2</v>
      </c>
      <c r="L16" s="7">
        <v>79.290924072265625</v>
      </c>
      <c r="M16" s="7">
        <v>76.327308654785156</v>
      </c>
      <c r="N16" s="7">
        <v>24</v>
      </c>
      <c r="O16" s="6" t="s">
        <v>68</v>
      </c>
      <c r="P16" s="6" t="s">
        <v>69</v>
      </c>
      <c r="Q16" s="7">
        <v>5</v>
      </c>
      <c r="R16" s="4">
        <v>950</v>
      </c>
      <c r="S16" s="3">
        <v>1150</v>
      </c>
      <c r="T16" s="3" t="s">
        <v>70</v>
      </c>
      <c r="U16" s="3">
        <v>1</v>
      </c>
      <c r="V16" s="4">
        <v>1</v>
      </c>
      <c r="W16" s="4">
        <v>11</v>
      </c>
      <c r="X16" s="2" t="s">
        <v>71</v>
      </c>
      <c r="Y16" s="2" t="s">
        <v>72</v>
      </c>
      <c r="Z16" s="3">
        <v>16</v>
      </c>
      <c r="AA16" s="2" t="s">
        <v>650</v>
      </c>
      <c r="AB16" s="2" t="s">
        <v>596</v>
      </c>
      <c r="AC16" s="2" t="s">
        <v>810</v>
      </c>
      <c r="AD16" s="2" t="s">
        <v>811</v>
      </c>
      <c r="AE16" s="3">
        <v>1206</v>
      </c>
      <c r="AF16" s="3">
        <v>1312</v>
      </c>
      <c r="AG16" s="3">
        <v>0.40000000596046448</v>
      </c>
      <c r="AH16" s="3">
        <v>0.10000000149011611</v>
      </c>
      <c r="AI16" s="3">
        <v>17.5</v>
      </c>
      <c r="AJ16" s="3">
        <v>2</v>
      </c>
      <c r="AK16" s="2" t="s">
        <v>36</v>
      </c>
      <c r="AL16" s="2" t="s">
        <v>37</v>
      </c>
      <c r="AM16" s="3">
        <v>18</v>
      </c>
      <c r="AN16" s="3">
        <v>-0.60000002384185791</v>
      </c>
      <c r="AO16" s="3">
        <v>1.799999952316284</v>
      </c>
      <c r="AP16" s="3">
        <v>91</v>
      </c>
      <c r="AQ16" s="2" t="s">
        <v>70</v>
      </c>
      <c r="AR16" s="2" t="s">
        <v>77</v>
      </c>
      <c r="AS16" s="3">
        <v>50</v>
      </c>
      <c r="AT16" s="3">
        <v>8</v>
      </c>
      <c r="AU16" s="3">
        <v>700000</v>
      </c>
      <c r="AV16" s="3">
        <v>0</v>
      </c>
      <c r="AW16" s="3">
        <v>-10.39999961853027</v>
      </c>
      <c r="AX16" s="3">
        <v>-12.19999980926514</v>
      </c>
      <c r="AY16" s="3">
        <v>-21.70000076293945</v>
      </c>
      <c r="AZ16" s="3">
        <v>-3</v>
      </c>
      <c r="BA16" s="3">
        <v>0</v>
      </c>
      <c r="BB16" s="3">
        <v>26</v>
      </c>
      <c r="BC16" s="2" t="s">
        <v>71</v>
      </c>
      <c r="BD16" s="2" t="s">
        <v>106</v>
      </c>
      <c r="BE16" s="2" t="s">
        <v>79</v>
      </c>
      <c r="BF16" s="2" t="s">
        <v>80</v>
      </c>
      <c r="BG16" s="2" t="s">
        <v>79</v>
      </c>
      <c r="BH16" s="2" t="s">
        <v>79</v>
      </c>
      <c r="BI16" s="2" t="s">
        <v>80</v>
      </c>
      <c r="BJ16" s="2" t="s">
        <v>107</v>
      </c>
      <c r="BK16" s="3">
        <v>6</v>
      </c>
    </row>
    <row r="17" spans="1:63" ht="18" x14ac:dyDescent="0.35">
      <c r="A17" s="10" t="s">
        <v>753</v>
      </c>
      <c r="B17" s="11">
        <v>1</v>
      </c>
      <c r="C17" s="10" t="s">
        <v>64</v>
      </c>
      <c r="D17" s="11">
        <v>16</v>
      </c>
      <c r="E17" s="10" t="s">
        <v>812</v>
      </c>
      <c r="F17" s="10" t="s">
        <v>813</v>
      </c>
      <c r="G17" s="10" t="s">
        <v>161</v>
      </c>
      <c r="H17" s="11">
        <v>59.587287902832031</v>
      </c>
      <c r="I17" s="12">
        <v>7.7421722412109384</v>
      </c>
      <c r="J17" s="13">
        <v>0.103330172598362</v>
      </c>
      <c r="K17" s="13">
        <v>0.34267112612724299</v>
      </c>
      <c r="L17" s="11">
        <v>90.093505859375</v>
      </c>
      <c r="M17" s="11">
        <v>74.218948364257813</v>
      </c>
      <c r="N17" s="11">
        <v>31</v>
      </c>
      <c r="O17" s="10" t="s">
        <v>68</v>
      </c>
      <c r="P17" s="10" t="s">
        <v>69</v>
      </c>
      <c r="Q17" s="11">
        <v>5</v>
      </c>
      <c r="R17" s="4">
        <v>950</v>
      </c>
      <c r="S17" s="3">
        <v>1150</v>
      </c>
      <c r="T17" s="3" t="s">
        <v>70</v>
      </c>
      <c r="U17" s="3">
        <v>1</v>
      </c>
      <c r="V17" s="4">
        <v>1</v>
      </c>
      <c r="W17" s="4">
        <v>11</v>
      </c>
      <c r="X17" s="2" t="s">
        <v>71</v>
      </c>
      <c r="Y17" s="2" t="s">
        <v>72</v>
      </c>
      <c r="Z17" s="3">
        <v>16</v>
      </c>
      <c r="AA17" s="2" t="s">
        <v>132</v>
      </c>
      <c r="AB17" s="2" t="s">
        <v>596</v>
      </c>
      <c r="AC17" s="2" t="s">
        <v>814</v>
      </c>
      <c r="AD17" s="2" t="s">
        <v>815</v>
      </c>
      <c r="AE17" s="3">
        <v>1206</v>
      </c>
      <c r="AF17" s="3">
        <v>1101</v>
      </c>
      <c r="AG17" s="3">
        <v>1.8999999761581421</v>
      </c>
      <c r="AH17" s="3">
        <v>1.8999999761581421</v>
      </c>
      <c r="AI17" s="3">
        <v>36.799999237060547</v>
      </c>
      <c r="AJ17" s="3">
        <v>2</v>
      </c>
      <c r="AK17" s="2" t="s">
        <v>36</v>
      </c>
      <c r="AL17" s="2" t="s">
        <v>37</v>
      </c>
      <c r="AM17" s="3">
        <v>3</v>
      </c>
      <c r="AN17" s="3">
        <v>10.69999980926514</v>
      </c>
      <c r="AO17" s="3">
        <v>9.5</v>
      </c>
      <c r="AP17" s="3">
        <v>121</v>
      </c>
      <c r="AQ17" s="2" t="s">
        <v>70</v>
      </c>
      <c r="AR17" s="2" t="s">
        <v>77</v>
      </c>
      <c r="AS17" s="3">
        <v>53</v>
      </c>
      <c r="AT17" s="3">
        <v>8</v>
      </c>
      <c r="AU17" s="3">
        <v>1100000</v>
      </c>
      <c r="AV17" s="3">
        <v>0</v>
      </c>
      <c r="AW17" s="3">
        <v>-10.30000019073486</v>
      </c>
      <c r="AX17" s="3">
        <v>-8</v>
      </c>
      <c r="AY17" s="3">
        <v>-12.5</v>
      </c>
      <c r="AZ17" s="3">
        <v>-7</v>
      </c>
      <c r="BA17" s="3">
        <v>99.900001525878906</v>
      </c>
      <c r="BB17" s="3">
        <v>29</v>
      </c>
      <c r="BC17" s="2" t="s">
        <v>105</v>
      </c>
      <c r="BD17" s="2" t="s">
        <v>78</v>
      </c>
      <c r="BE17" s="2" t="s">
        <v>79</v>
      </c>
      <c r="BF17" s="2" t="s">
        <v>79</v>
      </c>
      <c r="BG17" s="2" t="s">
        <v>79</v>
      </c>
      <c r="BH17" s="2" t="s">
        <v>79</v>
      </c>
      <c r="BI17" s="2" t="s">
        <v>80</v>
      </c>
      <c r="BJ17" s="2" t="s">
        <v>97</v>
      </c>
      <c r="BK17" s="3">
        <v>5</v>
      </c>
    </row>
    <row r="18" spans="1:63" ht="29" x14ac:dyDescent="0.35">
      <c r="A18" s="5" t="s">
        <v>0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5" t="s">
        <v>10</v>
      </c>
      <c r="L18" s="5" t="s">
        <v>11</v>
      </c>
      <c r="M18" s="5" t="s">
        <v>12</v>
      </c>
      <c r="N18" s="5" t="s">
        <v>13</v>
      </c>
      <c r="O18" s="5" t="s">
        <v>14</v>
      </c>
      <c r="P18" s="5" t="s">
        <v>15</v>
      </c>
      <c r="Q18" s="5" t="s">
        <v>16</v>
      </c>
      <c r="R18" s="1" t="s">
        <v>17</v>
      </c>
      <c r="S18" s="1" t="s">
        <v>18</v>
      </c>
      <c r="T18" s="2" t="s">
        <v>19</v>
      </c>
      <c r="U18" s="2" t="s">
        <v>20</v>
      </c>
      <c r="V18" s="2" t="s">
        <v>21</v>
      </c>
      <c r="W18" s="2" t="s">
        <v>22</v>
      </c>
      <c r="X18" s="2" t="s">
        <v>23</v>
      </c>
      <c r="Y18" s="2" t="s">
        <v>24</v>
      </c>
      <c r="Z18" s="2" t="s">
        <v>25</v>
      </c>
      <c r="AA18" s="2" t="s">
        <v>26</v>
      </c>
      <c r="AB18" s="2" t="s">
        <v>27</v>
      </c>
      <c r="AC18" s="2" t="s">
        <v>28</v>
      </c>
      <c r="AD18" s="2" t="s">
        <v>29</v>
      </c>
      <c r="AE18" s="2" t="s">
        <v>30</v>
      </c>
      <c r="AF18" s="2" t="s">
        <v>31</v>
      </c>
      <c r="AG18" s="2" t="s">
        <v>32</v>
      </c>
      <c r="AH18" s="2" t="s">
        <v>33</v>
      </c>
      <c r="AI18" s="2" t="s">
        <v>34</v>
      </c>
      <c r="AJ18" s="2" t="s">
        <v>35</v>
      </c>
      <c r="AK18" s="2" t="s">
        <v>36</v>
      </c>
      <c r="AL18" s="2" t="s">
        <v>37</v>
      </c>
      <c r="AM18" s="2" t="s">
        <v>38</v>
      </c>
      <c r="AN18" s="2" t="s">
        <v>39</v>
      </c>
      <c r="AO18" s="2" t="s">
        <v>40</v>
      </c>
      <c r="AP18" s="2" t="s">
        <v>41</v>
      </c>
      <c r="AQ18" s="2" t="s">
        <v>42</v>
      </c>
      <c r="AR18" s="2" t="s">
        <v>43</v>
      </c>
      <c r="AS18" s="2" t="s">
        <v>44</v>
      </c>
      <c r="AT18" s="2" t="s">
        <v>45</v>
      </c>
      <c r="AU18" s="2" t="s">
        <v>46</v>
      </c>
      <c r="AV18" s="2" t="s">
        <v>47</v>
      </c>
      <c r="AW18" s="2" t="s">
        <v>48</v>
      </c>
      <c r="AX18" s="2" t="s">
        <v>49</v>
      </c>
      <c r="AY18" s="2" t="s">
        <v>50</v>
      </c>
      <c r="AZ18" s="2" t="s">
        <v>51</v>
      </c>
      <c r="BA18" s="2" t="s">
        <v>52</v>
      </c>
      <c r="BB18" s="2" t="s">
        <v>53</v>
      </c>
      <c r="BC18" s="2" t="s">
        <v>54</v>
      </c>
      <c r="BD18" s="2" t="s">
        <v>55</v>
      </c>
      <c r="BE18" s="2" t="s">
        <v>56</v>
      </c>
      <c r="BF18" s="2" t="s">
        <v>57</v>
      </c>
      <c r="BG18" s="2" t="s">
        <v>58</v>
      </c>
      <c r="BH18" s="2" t="s">
        <v>59</v>
      </c>
      <c r="BI18" s="2" t="s">
        <v>60</v>
      </c>
      <c r="BJ18" s="2" t="s">
        <v>61</v>
      </c>
      <c r="BK18" s="2" t="s">
        <v>62</v>
      </c>
    </row>
    <row r="19" spans="1:63" ht="18" x14ac:dyDescent="0.35">
      <c r="A19" s="10" t="s">
        <v>753</v>
      </c>
      <c r="B19" s="11">
        <v>2</v>
      </c>
      <c r="C19" s="10" t="s">
        <v>64</v>
      </c>
      <c r="D19" s="11">
        <v>1</v>
      </c>
      <c r="E19" s="10" t="s">
        <v>816</v>
      </c>
      <c r="F19" s="10" t="s">
        <v>809</v>
      </c>
      <c r="G19" s="10" t="s">
        <v>131</v>
      </c>
      <c r="H19" s="11">
        <v>63.284938812255859</v>
      </c>
      <c r="I19" s="12">
        <v>1.9380257129669189</v>
      </c>
      <c r="J19" s="13">
        <v>0.41279122233390808</v>
      </c>
      <c r="K19" s="13">
        <v>0.9018101692199707</v>
      </c>
      <c r="L19" s="11">
        <v>73.733680725097656</v>
      </c>
      <c r="M19" s="11">
        <v>61.319412231445313</v>
      </c>
      <c r="N19" s="11">
        <v>30</v>
      </c>
      <c r="O19" s="10" t="s">
        <v>68</v>
      </c>
      <c r="P19" s="10" t="s">
        <v>184</v>
      </c>
      <c r="Q19" s="11">
        <v>5</v>
      </c>
      <c r="R19" s="4">
        <v>1015</v>
      </c>
      <c r="S19" s="3">
        <v>1700</v>
      </c>
      <c r="T19" s="3" t="s">
        <v>70</v>
      </c>
      <c r="U19" s="3">
        <v>1</v>
      </c>
      <c r="V19" s="4">
        <v>1</v>
      </c>
      <c r="W19" s="4">
        <v>11</v>
      </c>
      <c r="X19" s="2" t="s">
        <v>71</v>
      </c>
      <c r="Y19" s="2" t="s">
        <v>72</v>
      </c>
      <c r="Z19" s="3">
        <v>14</v>
      </c>
      <c r="AA19" s="2" t="s">
        <v>817</v>
      </c>
      <c r="AB19" s="2" t="s">
        <v>574</v>
      </c>
      <c r="AC19" s="2" t="s">
        <v>818</v>
      </c>
      <c r="AD19" s="2" t="s">
        <v>819</v>
      </c>
      <c r="AE19" s="3">
        <v>1108</v>
      </c>
      <c r="AF19" s="3">
        <v>1402</v>
      </c>
      <c r="AG19" s="3">
        <v>2.5999999046325679</v>
      </c>
      <c r="AH19" s="3">
        <v>3.5</v>
      </c>
      <c r="AI19" s="3">
        <v>38.099998474121087</v>
      </c>
      <c r="AJ19" s="3">
        <v>3</v>
      </c>
      <c r="AK19" s="2" t="s">
        <v>36</v>
      </c>
      <c r="AL19" s="2" t="s">
        <v>37</v>
      </c>
      <c r="AM19" s="3">
        <v>2</v>
      </c>
      <c r="AN19" s="3">
        <v>20.20000076293945</v>
      </c>
      <c r="AO19" s="3">
        <v>17</v>
      </c>
      <c r="AP19" s="3">
        <v>127</v>
      </c>
      <c r="AQ19" s="2" t="s">
        <v>70</v>
      </c>
      <c r="AR19" s="2" t="s">
        <v>77</v>
      </c>
      <c r="AS19" s="3">
        <v>50</v>
      </c>
      <c r="AT19" s="3">
        <v>1</v>
      </c>
      <c r="AU19" s="3">
        <v>1800000</v>
      </c>
      <c r="AV19" s="3">
        <v>0</v>
      </c>
      <c r="AW19" s="3">
        <v>-30.39999961853027</v>
      </c>
      <c r="AX19" s="3">
        <v>-14</v>
      </c>
      <c r="AY19" s="3">
        <v>-5</v>
      </c>
      <c r="AZ19" s="3">
        <v>-4</v>
      </c>
      <c r="BA19" s="3">
        <v>0</v>
      </c>
      <c r="BB19" s="3">
        <v>34</v>
      </c>
      <c r="BC19" s="2" t="s">
        <v>89</v>
      </c>
      <c r="BD19" s="2" t="s">
        <v>78</v>
      </c>
      <c r="BE19" s="2" t="s">
        <v>79</v>
      </c>
      <c r="BF19" s="2" t="s">
        <v>79</v>
      </c>
      <c r="BG19" s="2" t="s">
        <v>79</v>
      </c>
      <c r="BH19" s="2" t="s">
        <v>79</v>
      </c>
      <c r="BI19" s="2" t="s">
        <v>79</v>
      </c>
      <c r="BJ19" s="2" t="s">
        <v>107</v>
      </c>
      <c r="BK19" s="3">
        <v>5</v>
      </c>
    </row>
    <row r="20" spans="1:63" ht="18" x14ac:dyDescent="0.35">
      <c r="A20" s="10" t="s">
        <v>753</v>
      </c>
      <c r="B20" s="11">
        <v>2</v>
      </c>
      <c r="C20" s="10" t="s">
        <v>64</v>
      </c>
      <c r="D20" s="11">
        <v>2</v>
      </c>
      <c r="E20" s="10" t="s">
        <v>820</v>
      </c>
      <c r="F20" s="10" t="s">
        <v>821</v>
      </c>
      <c r="G20" s="10" t="s">
        <v>161</v>
      </c>
      <c r="H20" s="11">
        <v>60.115383148193359</v>
      </c>
      <c r="I20" s="12">
        <v>4.7302823066711426</v>
      </c>
      <c r="J20" s="13">
        <v>0.1691230982542038</v>
      </c>
      <c r="K20" s="13">
        <v>0.57502740621566772</v>
      </c>
      <c r="L20" s="11">
        <v>82.326873779296875</v>
      </c>
      <c r="M20" s="11">
        <v>76.301467895507813</v>
      </c>
      <c r="N20" s="11">
        <v>28</v>
      </c>
      <c r="O20" s="10" t="s">
        <v>68</v>
      </c>
      <c r="P20" s="10" t="s">
        <v>184</v>
      </c>
      <c r="Q20" s="11">
        <v>5</v>
      </c>
      <c r="R20" s="4">
        <v>1015</v>
      </c>
      <c r="S20" s="3">
        <v>1700</v>
      </c>
      <c r="T20" s="3" t="s">
        <v>70</v>
      </c>
      <c r="U20" s="3">
        <v>1</v>
      </c>
      <c r="V20" s="4">
        <v>1</v>
      </c>
      <c r="W20" s="4">
        <v>11</v>
      </c>
      <c r="X20" s="2" t="s">
        <v>71</v>
      </c>
      <c r="Y20" s="2" t="s">
        <v>72</v>
      </c>
      <c r="Z20" s="3">
        <v>14</v>
      </c>
      <c r="AA20" s="2" t="s">
        <v>110</v>
      </c>
      <c r="AB20" s="2" t="s">
        <v>257</v>
      </c>
      <c r="AC20" s="2" t="s">
        <v>822</v>
      </c>
      <c r="AD20" s="2" t="s">
        <v>188</v>
      </c>
      <c r="AE20" s="3">
        <v>1101</v>
      </c>
      <c r="AF20" s="3">
        <v>1503</v>
      </c>
      <c r="AG20" s="3">
        <v>1.3999999761581421</v>
      </c>
      <c r="AH20" s="3">
        <v>3.4000000953674321</v>
      </c>
      <c r="AI20" s="3">
        <v>35.799999237060547</v>
      </c>
      <c r="AJ20" s="3">
        <v>4</v>
      </c>
      <c r="AK20" s="2" t="s">
        <v>36</v>
      </c>
      <c r="AL20" s="2" t="s">
        <v>37</v>
      </c>
      <c r="AM20" s="3">
        <v>2</v>
      </c>
      <c r="AN20" s="3">
        <v>9.8999996185302734</v>
      </c>
      <c r="AO20" s="3">
        <v>23.89999961853027</v>
      </c>
      <c r="AP20" s="3">
        <v>109</v>
      </c>
      <c r="AQ20" s="2" t="s">
        <v>70</v>
      </c>
      <c r="AR20" s="2" t="s">
        <v>77</v>
      </c>
      <c r="AS20" s="3">
        <v>55</v>
      </c>
      <c r="AT20" s="3">
        <v>2</v>
      </c>
      <c r="AU20" s="3">
        <v>700000</v>
      </c>
      <c r="AV20" s="3">
        <v>0</v>
      </c>
      <c r="AW20" s="3">
        <v>-22.5</v>
      </c>
      <c r="AX20" s="3">
        <v>-19.10000038146973</v>
      </c>
      <c r="AY20" s="3">
        <v>-4.0999999046325684</v>
      </c>
      <c r="AZ20" s="3">
        <v>-15</v>
      </c>
      <c r="BA20" s="3">
        <v>99.900001525878906</v>
      </c>
      <c r="BB20" s="3">
        <v>40</v>
      </c>
      <c r="BC20" s="2" t="s">
        <v>72</v>
      </c>
      <c r="BD20" s="2" t="s">
        <v>78</v>
      </c>
      <c r="BE20" s="2" t="s">
        <v>79</v>
      </c>
      <c r="BF20" s="2" t="s">
        <v>80</v>
      </c>
      <c r="BG20" s="2" t="s">
        <v>79</v>
      </c>
      <c r="BH20" s="2" t="s">
        <v>79</v>
      </c>
      <c r="BI20" s="2" t="s">
        <v>80</v>
      </c>
      <c r="BJ20" s="2" t="s">
        <v>97</v>
      </c>
      <c r="BK20" s="3">
        <v>6</v>
      </c>
    </row>
    <row r="21" spans="1:63" ht="18" x14ac:dyDescent="0.35">
      <c r="A21" s="10" t="s">
        <v>753</v>
      </c>
      <c r="B21" s="11">
        <v>2</v>
      </c>
      <c r="C21" s="10" t="s">
        <v>64</v>
      </c>
      <c r="D21" s="11">
        <v>3</v>
      </c>
      <c r="E21" s="10" t="s">
        <v>823</v>
      </c>
      <c r="F21" s="10" t="s">
        <v>824</v>
      </c>
      <c r="G21" s="10" t="s">
        <v>67</v>
      </c>
      <c r="H21" s="11">
        <v>51.04461669921875</v>
      </c>
      <c r="I21" s="12">
        <v>21.874704360961911</v>
      </c>
      <c r="J21" s="13">
        <v>3.6571923643350601E-2</v>
      </c>
      <c r="K21" s="13">
        <v>0.1148516535758972</v>
      </c>
      <c r="L21" s="11">
        <v>87.582618713378906</v>
      </c>
      <c r="M21" s="11">
        <v>75.330116271972656</v>
      </c>
      <c r="N21" s="11">
        <v>24</v>
      </c>
      <c r="O21" s="10" t="s">
        <v>68</v>
      </c>
      <c r="P21" s="10" t="s">
        <v>184</v>
      </c>
      <c r="Q21" s="11">
        <v>5</v>
      </c>
      <c r="R21" s="4">
        <v>1015</v>
      </c>
      <c r="S21" s="3">
        <v>1700</v>
      </c>
      <c r="T21" s="3" t="s">
        <v>70</v>
      </c>
      <c r="U21" s="3">
        <v>1</v>
      </c>
      <c r="V21" s="4">
        <v>1</v>
      </c>
      <c r="W21" s="4">
        <v>11</v>
      </c>
      <c r="X21" s="2" t="s">
        <v>71</v>
      </c>
      <c r="Y21" s="2" t="s">
        <v>72</v>
      </c>
      <c r="Z21" s="3">
        <v>14</v>
      </c>
      <c r="AA21" s="2" t="s">
        <v>331</v>
      </c>
      <c r="AB21" s="2" t="s">
        <v>74</v>
      </c>
      <c r="AC21" s="2" t="s">
        <v>825</v>
      </c>
      <c r="AD21" s="2" t="s">
        <v>158</v>
      </c>
      <c r="AE21" s="3">
        <v>1207</v>
      </c>
      <c r="AF21" s="3">
        <v>1206</v>
      </c>
      <c r="AG21" s="3">
        <v>0.60000002384185791</v>
      </c>
      <c r="AH21" s="3">
        <v>0</v>
      </c>
      <c r="AI21" s="3">
        <v>23.60000038146973</v>
      </c>
      <c r="AJ21" s="3">
        <v>4</v>
      </c>
      <c r="AK21" s="2" t="s">
        <v>36</v>
      </c>
      <c r="AL21" s="2" t="s">
        <v>37</v>
      </c>
      <c r="AM21" s="3">
        <v>2</v>
      </c>
      <c r="AN21" s="3">
        <v>-2.9000000953674321</v>
      </c>
      <c r="AO21" s="3">
        <v>-2</v>
      </c>
      <c r="AP21" s="3">
        <v>59</v>
      </c>
      <c r="AQ21" s="2" t="s">
        <v>72</v>
      </c>
      <c r="AR21" s="2" t="s">
        <v>77</v>
      </c>
      <c r="AS21" s="3">
        <v>54</v>
      </c>
      <c r="AT21" s="3">
        <v>3</v>
      </c>
      <c r="AU21" s="3">
        <v>0</v>
      </c>
      <c r="AV21" s="3">
        <v>0</v>
      </c>
      <c r="AW21" s="3">
        <v>-32.400001525878913</v>
      </c>
      <c r="AX21" s="3">
        <v>-15</v>
      </c>
      <c r="AY21" s="3">
        <v>-17</v>
      </c>
      <c r="AZ21" s="3">
        <v>-9</v>
      </c>
      <c r="BA21" s="3">
        <v>99.900001525878906</v>
      </c>
      <c r="BB21" s="3">
        <v>30</v>
      </c>
      <c r="BC21" s="2" t="s">
        <v>105</v>
      </c>
      <c r="BD21" s="2" t="s">
        <v>78</v>
      </c>
      <c r="BE21" s="2" t="s">
        <v>79</v>
      </c>
      <c r="BF21" s="2" t="s">
        <v>79</v>
      </c>
      <c r="BG21" s="2" t="s">
        <v>79</v>
      </c>
      <c r="BH21" s="2" t="s">
        <v>79</v>
      </c>
      <c r="BI21" s="2" t="s">
        <v>80</v>
      </c>
      <c r="BJ21" s="2" t="s">
        <v>115</v>
      </c>
      <c r="BK21" s="3">
        <v>8</v>
      </c>
    </row>
    <row r="22" spans="1:63" ht="18" x14ac:dyDescent="0.35">
      <c r="A22" s="6" t="s">
        <v>753</v>
      </c>
      <c r="B22" s="7">
        <v>2</v>
      </c>
      <c r="C22" s="6" t="s">
        <v>64</v>
      </c>
      <c r="D22" s="7">
        <v>4</v>
      </c>
      <c r="E22" s="6" t="s">
        <v>826</v>
      </c>
      <c r="F22" s="6" t="s">
        <v>827</v>
      </c>
      <c r="G22" s="6" t="s">
        <v>67</v>
      </c>
      <c r="H22" s="7">
        <v>42.112255096435547</v>
      </c>
      <c r="I22" s="8">
        <v>88.456306457519531</v>
      </c>
      <c r="J22" s="9">
        <v>9.0440129861235619E-3</v>
      </c>
      <c r="K22" s="9">
        <v>2.9193667694926258E-2</v>
      </c>
      <c r="L22" s="7">
        <v>72.8612060546875</v>
      </c>
      <c r="M22" s="7">
        <v>80.503410339355469</v>
      </c>
      <c r="N22" s="7">
        <v>20</v>
      </c>
      <c r="O22" s="6" t="s">
        <v>68</v>
      </c>
      <c r="P22" s="6" t="s">
        <v>184</v>
      </c>
      <c r="Q22" s="7">
        <v>5</v>
      </c>
      <c r="R22" s="4">
        <v>1015</v>
      </c>
      <c r="S22" s="3">
        <v>1700</v>
      </c>
      <c r="T22" s="3" t="s">
        <v>70</v>
      </c>
      <c r="U22" s="3">
        <v>1</v>
      </c>
      <c r="V22" s="4">
        <v>1</v>
      </c>
      <c r="W22" s="4">
        <v>11</v>
      </c>
      <c r="X22" s="2" t="s">
        <v>71</v>
      </c>
      <c r="Y22" s="2" t="s">
        <v>72</v>
      </c>
      <c r="Z22" s="3">
        <v>14</v>
      </c>
      <c r="AA22" s="2" t="s">
        <v>481</v>
      </c>
      <c r="AB22" s="2" t="s">
        <v>790</v>
      </c>
      <c r="AC22" s="2" t="s">
        <v>828</v>
      </c>
      <c r="AD22" s="2" t="s">
        <v>76</v>
      </c>
      <c r="AE22" s="3">
        <v>1206</v>
      </c>
      <c r="AF22" s="3">
        <v>1206</v>
      </c>
      <c r="AG22" s="3">
        <v>0.20000000298023221</v>
      </c>
      <c r="AH22" s="3">
        <v>0</v>
      </c>
      <c r="AI22" s="3">
        <v>16.20000076293945</v>
      </c>
      <c r="AJ22" s="3">
        <v>4</v>
      </c>
      <c r="AK22" s="2" t="s">
        <v>36</v>
      </c>
      <c r="AL22" s="2" t="s">
        <v>37</v>
      </c>
      <c r="AM22" s="3">
        <v>1</v>
      </c>
      <c r="AN22" s="3">
        <v>-11.39999961853027</v>
      </c>
      <c r="AO22" s="3">
        <v>-7</v>
      </c>
      <c r="AP22" s="3">
        <v>76</v>
      </c>
      <c r="AQ22" s="2" t="s">
        <v>72</v>
      </c>
      <c r="AR22" s="2" t="s">
        <v>77</v>
      </c>
      <c r="AS22" s="3">
        <v>51</v>
      </c>
      <c r="AT22" s="3">
        <v>3</v>
      </c>
      <c r="AU22" s="3">
        <v>0</v>
      </c>
      <c r="AV22" s="3">
        <v>0</v>
      </c>
      <c r="AW22" s="3">
        <v>-8.3999996185302734</v>
      </c>
      <c r="AX22" s="3">
        <v>-12.89999961853027</v>
      </c>
      <c r="AY22" s="3">
        <v>-24.10000038146973</v>
      </c>
      <c r="AZ22" s="3">
        <v>-9.5</v>
      </c>
      <c r="BA22" s="3">
        <v>0</v>
      </c>
      <c r="BB22" s="3">
        <v>21</v>
      </c>
      <c r="BC22" s="2" t="s">
        <v>71</v>
      </c>
      <c r="BD22" s="2" t="s">
        <v>78</v>
      </c>
      <c r="BE22" s="2" t="s">
        <v>79</v>
      </c>
      <c r="BF22" s="2" t="s">
        <v>80</v>
      </c>
      <c r="BG22" s="2" t="s">
        <v>79</v>
      </c>
      <c r="BH22" s="2" t="s">
        <v>79</v>
      </c>
      <c r="BI22" s="2" t="s">
        <v>79</v>
      </c>
      <c r="BJ22" s="2" t="s">
        <v>107</v>
      </c>
      <c r="BK22" s="3">
        <v>8</v>
      </c>
    </row>
    <row r="23" spans="1:63" ht="18" x14ac:dyDescent="0.35">
      <c r="A23" s="10" t="s">
        <v>753</v>
      </c>
      <c r="B23" s="11">
        <v>2</v>
      </c>
      <c r="C23" s="10" t="s">
        <v>64</v>
      </c>
      <c r="D23" s="11">
        <v>5</v>
      </c>
      <c r="E23" s="10" t="s">
        <v>829</v>
      </c>
      <c r="F23" s="10" t="s">
        <v>830</v>
      </c>
      <c r="G23" s="10" t="s">
        <v>67</v>
      </c>
      <c r="H23" s="11">
        <v>48.494213104248047</v>
      </c>
      <c r="I23" s="12">
        <v>85.451148986816406</v>
      </c>
      <c r="J23" s="13">
        <v>9.3620745465159416E-3</v>
      </c>
      <c r="K23" s="13">
        <v>4.3332025408744812E-2</v>
      </c>
      <c r="L23" s="11">
        <v>79.629684448242188</v>
      </c>
      <c r="M23" s="11">
        <v>91.244049072265625</v>
      </c>
      <c r="N23" s="11">
        <v>23</v>
      </c>
      <c r="O23" s="10" t="s">
        <v>68</v>
      </c>
      <c r="P23" s="10" t="s">
        <v>184</v>
      </c>
      <c r="Q23" s="11">
        <v>5</v>
      </c>
      <c r="R23" s="4">
        <v>1015</v>
      </c>
      <c r="S23" s="3">
        <v>1700</v>
      </c>
      <c r="T23" s="3" t="s">
        <v>70</v>
      </c>
      <c r="U23" s="3">
        <v>1</v>
      </c>
      <c r="V23" s="4">
        <v>1</v>
      </c>
      <c r="W23" s="4">
        <v>11</v>
      </c>
      <c r="X23" s="2" t="s">
        <v>71</v>
      </c>
      <c r="Y23" s="2" t="s">
        <v>72</v>
      </c>
      <c r="Z23" s="3">
        <v>14</v>
      </c>
      <c r="AA23" s="2" t="s">
        <v>831</v>
      </c>
      <c r="AB23" s="2" t="s">
        <v>140</v>
      </c>
      <c r="AC23" s="2" t="s">
        <v>832</v>
      </c>
      <c r="AD23" s="2" t="s">
        <v>76</v>
      </c>
      <c r="AE23" s="3">
        <v>1902</v>
      </c>
      <c r="AF23" s="3">
        <v>1206</v>
      </c>
      <c r="AG23" s="3">
        <v>0.20000000298023221</v>
      </c>
      <c r="AH23" s="3">
        <v>-1</v>
      </c>
      <c r="AI23" s="3">
        <v>13.19999980926514</v>
      </c>
      <c r="AJ23" s="3">
        <v>3</v>
      </c>
      <c r="AK23" s="2" t="s">
        <v>36</v>
      </c>
      <c r="AL23" s="2" t="s">
        <v>37</v>
      </c>
      <c r="AM23" s="3">
        <v>3</v>
      </c>
      <c r="AN23" s="3">
        <v>-12.30000019073486</v>
      </c>
      <c r="AO23" s="3">
        <v>-10.5</v>
      </c>
      <c r="AP23" s="3">
        <v>82</v>
      </c>
      <c r="AQ23" s="2" t="s">
        <v>70</v>
      </c>
      <c r="AR23" s="2" t="s">
        <v>77</v>
      </c>
      <c r="AS23" s="3">
        <v>54</v>
      </c>
      <c r="AT23" s="3">
        <v>4</v>
      </c>
      <c r="AU23" s="3">
        <v>0</v>
      </c>
      <c r="AV23" s="3">
        <v>0</v>
      </c>
      <c r="AW23" s="3">
        <v>-27.29999923706055</v>
      </c>
      <c r="AX23" s="3">
        <v>-15.89999961853027</v>
      </c>
      <c r="AY23" s="3">
        <v>-26.29999923706055</v>
      </c>
      <c r="AZ23" s="3">
        <v>-9</v>
      </c>
      <c r="BA23" s="3">
        <v>0</v>
      </c>
      <c r="BB23" s="3">
        <v>20</v>
      </c>
      <c r="BC23" s="2" t="s">
        <v>71</v>
      </c>
      <c r="BD23" s="2" t="s">
        <v>78</v>
      </c>
      <c r="BE23" s="2" t="s">
        <v>79</v>
      </c>
      <c r="BF23" s="2" t="s">
        <v>79</v>
      </c>
      <c r="BG23" s="2" t="s">
        <v>79</v>
      </c>
      <c r="BH23" s="2" t="s">
        <v>79</v>
      </c>
      <c r="BI23" s="2" t="s">
        <v>80</v>
      </c>
      <c r="BJ23" s="2" t="s">
        <v>81</v>
      </c>
      <c r="BK23" s="3">
        <v>8</v>
      </c>
    </row>
    <row r="24" spans="1:63" ht="18" x14ac:dyDescent="0.35">
      <c r="A24" s="10" t="s">
        <v>753</v>
      </c>
      <c r="B24" s="11">
        <v>2</v>
      </c>
      <c r="C24" s="10" t="s">
        <v>64</v>
      </c>
      <c r="D24" s="11">
        <v>6</v>
      </c>
      <c r="E24" s="10" t="s">
        <v>833</v>
      </c>
      <c r="F24" s="10" t="s">
        <v>813</v>
      </c>
      <c r="G24" s="10" t="s">
        <v>67</v>
      </c>
      <c r="H24" s="11">
        <v>51.814353942871087</v>
      </c>
      <c r="I24" s="12">
        <v>68.190078735351563</v>
      </c>
      <c r="J24" s="13">
        <v>1.1731911450624469E-2</v>
      </c>
      <c r="K24" s="13">
        <v>7.2432294487953186E-2</v>
      </c>
      <c r="L24" s="11">
        <v>89.742523193359375</v>
      </c>
      <c r="M24" s="11">
        <v>85.620040893554688</v>
      </c>
      <c r="N24" s="11">
        <v>22</v>
      </c>
      <c r="O24" s="10" t="s">
        <v>68</v>
      </c>
      <c r="P24" s="10" t="s">
        <v>184</v>
      </c>
      <c r="Q24" s="11">
        <v>5</v>
      </c>
      <c r="R24" s="4">
        <v>1015</v>
      </c>
      <c r="S24" s="3">
        <v>1700</v>
      </c>
      <c r="T24" s="3" t="s">
        <v>70</v>
      </c>
      <c r="U24" s="3">
        <v>1</v>
      </c>
      <c r="V24" s="4">
        <v>1</v>
      </c>
      <c r="W24" s="4">
        <v>11</v>
      </c>
      <c r="X24" s="2" t="s">
        <v>71</v>
      </c>
      <c r="Y24" s="2" t="s">
        <v>72</v>
      </c>
      <c r="Z24" s="3">
        <v>14</v>
      </c>
      <c r="AA24" s="2" t="s">
        <v>388</v>
      </c>
      <c r="AB24" s="2" t="s">
        <v>86</v>
      </c>
      <c r="AC24" s="2" t="s">
        <v>834</v>
      </c>
      <c r="AD24" s="2" t="s">
        <v>576</v>
      </c>
      <c r="AE24" s="3">
        <v>1503</v>
      </c>
      <c r="AF24" s="3">
        <v>1103</v>
      </c>
      <c r="AG24" s="3">
        <v>0.60000002384185791</v>
      </c>
      <c r="AH24" s="3">
        <v>0</v>
      </c>
      <c r="AI24" s="3">
        <v>19.60000038146973</v>
      </c>
      <c r="AJ24" s="3">
        <v>3</v>
      </c>
      <c r="AK24" s="2" t="s">
        <v>36</v>
      </c>
      <c r="AL24" s="2" t="s">
        <v>37</v>
      </c>
      <c r="AM24" s="3">
        <v>2</v>
      </c>
      <c r="AN24" s="3">
        <v>-3.7000000476837158</v>
      </c>
      <c r="AO24" s="3">
        <v>-10.5</v>
      </c>
      <c r="AP24" s="3">
        <v>95</v>
      </c>
      <c r="AQ24" s="2" t="s">
        <v>72</v>
      </c>
      <c r="AR24" s="2" t="s">
        <v>77</v>
      </c>
      <c r="AS24" s="3">
        <v>54</v>
      </c>
      <c r="AT24" s="3">
        <v>4</v>
      </c>
      <c r="AU24" s="3">
        <v>700000</v>
      </c>
      <c r="AV24" s="3">
        <v>0</v>
      </c>
      <c r="AW24" s="3">
        <v>-36</v>
      </c>
      <c r="AX24" s="3">
        <v>-15.10000038146973</v>
      </c>
      <c r="AY24" s="3">
        <v>-18.60000038146973</v>
      </c>
      <c r="AZ24" s="3">
        <v>-3.2999999523162842</v>
      </c>
      <c r="BA24" s="3">
        <v>0</v>
      </c>
      <c r="BB24" s="3">
        <v>35</v>
      </c>
      <c r="BC24" s="2" t="s">
        <v>128</v>
      </c>
      <c r="BD24" s="2" t="s">
        <v>78</v>
      </c>
      <c r="BE24" s="2" t="s">
        <v>79</v>
      </c>
      <c r="BF24" s="2" t="s">
        <v>79</v>
      </c>
      <c r="BG24" s="2" t="s">
        <v>79</v>
      </c>
      <c r="BH24" s="2" t="s">
        <v>79</v>
      </c>
      <c r="BI24" s="2" t="s">
        <v>80</v>
      </c>
      <c r="BJ24" s="2" t="s">
        <v>97</v>
      </c>
      <c r="BK24" s="3">
        <v>6</v>
      </c>
    </row>
    <row r="25" spans="1:63" ht="18" x14ac:dyDescent="0.35">
      <c r="A25" s="6" t="s">
        <v>753</v>
      </c>
      <c r="B25" s="7">
        <v>2</v>
      </c>
      <c r="C25" s="6" t="s">
        <v>64</v>
      </c>
      <c r="D25" s="7">
        <v>7</v>
      </c>
      <c r="E25" s="6" t="s">
        <v>835</v>
      </c>
      <c r="F25" s="6" t="s">
        <v>767</v>
      </c>
      <c r="G25" s="6" t="s">
        <v>67</v>
      </c>
      <c r="H25" s="7">
        <v>25.517257690429691</v>
      </c>
      <c r="I25" s="8">
        <v>136.9103698730469</v>
      </c>
      <c r="J25" s="9">
        <v>5.8432389050722122E-3</v>
      </c>
      <c r="K25" s="9">
        <v>2.8555860742926601E-2</v>
      </c>
      <c r="L25" s="7">
        <v>53.921306610107422</v>
      </c>
      <c r="M25" s="7">
        <v>65.680656433105469</v>
      </c>
      <c r="N25" s="7">
        <v>3</v>
      </c>
      <c r="O25" s="6" t="s">
        <v>68</v>
      </c>
      <c r="P25" s="6" t="s">
        <v>184</v>
      </c>
      <c r="Q25" s="7">
        <v>5</v>
      </c>
      <c r="R25" s="4">
        <v>1015</v>
      </c>
      <c r="S25" s="3">
        <v>1700</v>
      </c>
      <c r="T25" s="3" t="s">
        <v>70</v>
      </c>
      <c r="U25" s="3">
        <v>1</v>
      </c>
      <c r="V25" s="4">
        <v>1</v>
      </c>
      <c r="W25" s="4">
        <v>11</v>
      </c>
      <c r="X25" s="2" t="s">
        <v>71</v>
      </c>
      <c r="Y25" s="2" t="s">
        <v>72</v>
      </c>
      <c r="Z25" s="3">
        <v>14</v>
      </c>
      <c r="AA25" s="2" t="s">
        <v>759</v>
      </c>
      <c r="AB25" s="2" t="s">
        <v>836</v>
      </c>
      <c r="AC25" s="2" t="s">
        <v>837</v>
      </c>
      <c r="AD25" s="2" t="s">
        <v>113</v>
      </c>
      <c r="AE25" s="3">
        <v>1503</v>
      </c>
      <c r="AF25" s="3">
        <v>1207</v>
      </c>
      <c r="AG25" s="3">
        <v>0.20000000298023221</v>
      </c>
      <c r="AH25" s="3">
        <v>-1</v>
      </c>
      <c r="AI25" s="3">
        <v>9.1999998092651367</v>
      </c>
      <c r="AJ25" s="3">
        <v>3</v>
      </c>
      <c r="AK25" s="2" t="s">
        <v>36</v>
      </c>
      <c r="AL25" s="2" t="s">
        <v>37</v>
      </c>
      <c r="AM25" s="3">
        <v>10</v>
      </c>
      <c r="AN25" s="3">
        <v>-12.10000038146973</v>
      </c>
      <c r="AO25" s="3">
        <v>-10</v>
      </c>
      <c r="AP25" s="3">
        <v>59</v>
      </c>
      <c r="AQ25" s="2" t="s">
        <v>70</v>
      </c>
      <c r="AR25" s="2" t="s">
        <v>104</v>
      </c>
      <c r="AS25" s="3">
        <v>52</v>
      </c>
      <c r="AT25" s="3">
        <v>5</v>
      </c>
      <c r="AU25" s="3">
        <v>0</v>
      </c>
      <c r="AV25" s="3">
        <v>0</v>
      </c>
      <c r="AW25" s="3">
        <v>-17.20000076293945</v>
      </c>
      <c r="AX25" s="3">
        <v>-21.89999961853027</v>
      </c>
      <c r="AY25" s="3">
        <v>-38</v>
      </c>
      <c r="AZ25" s="3">
        <v>-9.6999998092651367</v>
      </c>
      <c r="BA25" s="3">
        <v>67</v>
      </c>
      <c r="BB25" s="3">
        <v>12</v>
      </c>
      <c r="BC25" s="2" t="s">
        <v>71</v>
      </c>
      <c r="BD25" s="2" t="s">
        <v>106</v>
      </c>
      <c r="BE25" s="2" t="s">
        <v>80</v>
      </c>
      <c r="BF25" s="2" t="s">
        <v>80</v>
      </c>
      <c r="BG25" s="2" t="s">
        <v>79</v>
      </c>
      <c r="BH25" s="2" t="s">
        <v>79</v>
      </c>
      <c r="BI25" s="2" t="s">
        <v>80</v>
      </c>
      <c r="BJ25" s="2" t="s">
        <v>115</v>
      </c>
      <c r="BK25" s="3">
        <v>7</v>
      </c>
    </row>
    <row r="26" spans="1:63" ht="18" x14ac:dyDescent="0.35">
      <c r="A26" s="10" t="s">
        <v>753</v>
      </c>
      <c r="B26" s="11">
        <v>2</v>
      </c>
      <c r="C26" s="10" t="s">
        <v>64</v>
      </c>
      <c r="D26" s="11">
        <v>8</v>
      </c>
      <c r="E26" s="10" t="s">
        <v>838</v>
      </c>
      <c r="F26" s="10" t="s">
        <v>780</v>
      </c>
      <c r="G26" s="10" t="s">
        <v>149</v>
      </c>
      <c r="H26" s="11">
        <v>54.106712341308587</v>
      </c>
      <c r="I26" s="12">
        <v>15.452150344848629</v>
      </c>
      <c r="J26" s="13">
        <v>5.1772728562355042E-2</v>
      </c>
      <c r="K26" s="13">
        <v>0.25634190440177917</v>
      </c>
      <c r="L26" s="11">
        <v>88.419189453125</v>
      </c>
      <c r="M26" s="11">
        <v>82.278907775878906</v>
      </c>
      <c r="N26" s="11">
        <v>23</v>
      </c>
      <c r="O26" s="10" t="s">
        <v>68</v>
      </c>
      <c r="P26" s="10" t="s">
        <v>184</v>
      </c>
      <c r="Q26" s="11">
        <v>5</v>
      </c>
      <c r="R26" s="4">
        <v>1015</v>
      </c>
      <c r="S26" s="3">
        <v>1700</v>
      </c>
      <c r="T26" s="3" t="s">
        <v>70</v>
      </c>
      <c r="U26" s="3">
        <v>1</v>
      </c>
      <c r="V26" s="4">
        <v>1</v>
      </c>
      <c r="W26" s="4">
        <v>11</v>
      </c>
      <c r="X26" s="2" t="s">
        <v>71</v>
      </c>
      <c r="Y26" s="2" t="s">
        <v>72</v>
      </c>
      <c r="Z26" s="3">
        <v>14</v>
      </c>
      <c r="AA26" s="2" t="s">
        <v>839</v>
      </c>
      <c r="AB26" s="2" t="s">
        <v>241</v>
      </c>
      <c r="AC26" s="2" t="s">
        <v>840</v>
      </c>
      <c r="AD26" s="2" t="s">
        <v>841</v>
      </c>
      <c r="AE26" s="3">
        <v>1206</v>
      </c>
      <c r="AF26" s="3">
        <v>1311</v>
      </c>
      <c r="AG26" s="3">
        <v>0.89999997615814209</v>
      </c>
      <c r="AH26" s="3">
        <v>1</v>
      </c>
      <c r="AI26" s="3">
        <v>26.89999961853027</v>
      </c>
      <c r="AJ26" s="3">
        <v>3</v>
      </c>
      <c r="AK26" s="2" t="s">
        <v>36</v>
      </c>
      <c r="AL26" s="2" t="s">
        <v>37</v>
      </c>
      <c r="AM26" s="3">
        <v>2</v>
      </c>
      <c r="AN26" s="3">
        <v>7.5999999046325684</v>
      </c>
      <c r="AO26" s="3">
        <v>3.4000000953674321</v>
      </c>
      <c r="AP26" s="3">
        <v>129</v>
      </c>
      <c r="AQ26" s="2" t="s">
        <v>70</v>
      </c>
      <c r="AR26" s="2" t="s">
        <v>77</v>
      </c>
      <c r="AS26" s="3">
        <v>55</v>
      </c>
      <c r="AT26" s="3">
        <v>5</v>
      </c>
      <c r="AU26" s="3">
        <v>780000</v>
      </c>
      <c r="AV26" s="3">
        <v>0</v>
      </c>
      <c r="AW26" s="3">
        <v>-8.8000001907348633</v>
      </c>
      <c r="AX26" s="3">
        <v>-4.4000000953674316</v>
      </c>
      <c r="AY26" s="3">
        <v>-25.5</v>
      </c>
      <c r="AZ26" s="3">
        <v>-3</v>
      </c>
      <c r="BA26" s="3">
        <v>0</v>
      </c>
      <c r="BB26" s="3">
        <v>50</v>
      </c>
      <c r="BC26" s="2" t="s">
        <v>80</v>
      </c>
      <c r="BD26" s="2" t="s">
        <v>78</v>
      </c>
      <c r="BE26" s="2" t="s">
        <v>79</v>
      </c>
      <c r="BF26" s="2" t="s">
        <v>80</v>
      </c>
      <c r="BG26" s="2" t="s">
        <v>79</v>
      </c>
      <c r="BH26" s="2" t="s">
        <v>79</v>
      </c>
      <c r="BI26" s="2" t="s">
        <v>79</v>
      </c>
      <c r="BJ26" s="2" t="s">
        <v>71</v>
      </c>
      <c r="BK26" s="3">
        <v>8</v>
      </c>
    </row>
    <row r="27" spans="1:63" ht="18" x14ac:dyDescent="0.35">
      <c r="A27" s="6" t="s">
        <v>753</v>
      </c>
      <c r="B27" s="7">
        <v>2</v>
      </c>
      <c r="C27" s="6" t="s">
        <v>64</v>
      </c>
      <c r="D27" s="7">
        <v>9</v>
      </c>
      <c r="E27" s="6" t="s">
        <v>842</v>
      </c>
      <c r="F27" s="6" t="s">
        <v>843</v>
      </c>
      <c r="G27" s="6" t="s">
        <v>67</v>
      </c>
      <c r="H27" s="7">
        <v>42.784164428710938</v>
      </c>
      <c r="I27" s="8">
        <v>48.939640045166023</v>
      </c>
      <c r="J27" s="9">
        <v>1.634666696190834E-2</v>
      </c>
      <c r="K27" s="9">
        <v>5.533502995967865E-2</v>
      </c>
      <c r="L27" s="7">
        <v>74.472824096679688</v>
      </c>
      <c r="M27" s="7">
        <v>83.702369689941406</v>
      </c>
      <c r="N27" s="7">
        <v>13</v>
      </c>
      <c r="O27" s="6" t="s">
        <v>68</v>
      </c>
      <c r="P27" s="6" t="s">
        <v>184</v>
      </c>
      <c r="Q27" s="7">
        <v>5</v>
      </c>
      <c r="R27" s="4">
        <v>1015</v>
      </c>
      <c r="S27" s="3">
        <v>1700</v>
      </c>
      <c r="T27" s="3" t="s">
        <v>70</v>
      </c>
      <c r="U27" s="3">
        <v>1</v>
      </c>
      <c r="V27" s="4">
        <v>1</v>
      </c>
      <c r="W27" s="4">
        <v>11</v>
      </c>
      <c r="X27" s="2" t="s">
        <v>71</v>
      </c>
      <c r="Y27" s="2" t="s">
        <v>72</v>
      </c>
      <c r="Z27" s="3">
        <v>14</v>
      </c>
      <c r="AA27" s="2" t="s">
        <v>789</v>
      </c>
      <c r="AB27" s="2" t="s">
        <v>545</v>
      </c>
      <c r="AC27" s="2" t="s">
        <v>844</v>
      </c>
      <c r="AD27" s="2" t="s">
        <v>210</v>
      </c>
      <c r="AE27" s="3">
        <v>1207</v>
      </c>
      <c r="AF27" s="3">
        <v>1101</v>
      </c>
      <c r="AG27" s="3">
        <v>0.10000000149011611</v>
      </c>
      <c r="AH27" s="3">
        <v>-1</v>
      </c>
      <c r="AI27" s="3">
        <v>11.10000038146973</v>
      </c>
      <c r="AJ27" s="3">
        <v>3</v>
      </c>
      <c r="AK27" s="2" t="s">
        <v>36</v>
      </c>
      <c r="AL27" s="2" t="s">
        <v>37</v>
      </c>
      <c r="AM27" s="3">
        <v>0</v>
      </c>
      <c r="AN27" s="3">
        <v>-14.39999961853027</v>
      </c>
      <c r="AO27" s="3">
        <v>-10</v>
      </c>
      <c r="AP27" s="3">
        <v>120</v>
      </c>
      <c r="AQ27" s="2" t="s">
        <v>70</v>
      </c>
      <c r="AR27" s="2" t="s">
        <v>77</v>
      </c>
      <c r="AS27" s="3">
        <v>53</v>
      </c>
      <c r="AT27" s="3">
        <v>6</v>
      </c>
      <c r="AU27" s="3">
        <v>520000</v>
      </c>
      <c r="AV27" s="3">
        <v>0</v>
      </c>
      <c r="AW27" s="3">
        <v>-12.5</v>
      </c>
      <c r="AX27" s="3">
        <v>-11</v>
      </c>
      <c r="AY27" s="3">
        <v>-28.39999961853027</v>
      </c>
      <c r="AZ27" s="3">
        <v>-14.69999980926514</v>
      </c>
      <c r="BA27" s="3">
        <v>0</v>
      </c>
      <c r="BB27" s="3">
        <v>30</v>
      </c>
      <c r="BC27" s="2" t="s">
        <v>166</v>
      </c>
      <c r="BD27" s="2" t="s">
        <v>78</v>
      </c>
      <c r="BE27" s="2" t="s">
        <v>79</v>
      </c>
      <c r="BF27" s="2" t="s">
        <v>79</v>
      </c>
      <c r="BG27" s="2" t="s">
        <v>79</v>
      </c>
      <c r="BH27" s="2" t="s">
        <v>79</v>
      </c>
      <c r="BI27" s="2" t="s">
        <v>254</v>
      </c>
      <c r="BJ27" s="2" t="s">
        <v>81</v>
      </c>
      <c r="BK27" s="3">
        <v>8</v>
      </c>
    </row>
    <row r="28" spans="1:63" ht="18" x14ac:dyDescent="0.35">
      <c r="A28" s="10" t="s">
        <v>753</v>
      </c>
      <c r="B28" s="11">
        <v>2</v>
      </c>
      <c r="C28" s="10" t="s">
        <v>64</v>
      </c>
      <c r="D28" s="11">
        <v>10</v>
      </c>
      <c r="E28" s="10" t="s">
        <v>845</v>
      </c>
      <c r="F28" s="10" t="s">
        <v>846</v>
      </c>
      <c r="G28" s="10" t="s">
        <v>67</v>
      </c>
      <c r="H28" s="11">
        <v>52.193778991699219</v>
      </c>
      <c r="I28" s="12">
        <v>39.642463684082031</v>
      </c>
      <c r="J28" s="13">
        <v>2.0180379971861839E-2</v>
      </c>
      <c r="K28" s="13">
        <v>5.9990443289279938E-2</v>
      </c>
      <c r="L28" s="11">
        <v>83.3143310546875</v>
      </c>
      <c r="M28" s="11">
        <v>95.272369384765625</v>
      </c>
      <c r="N28" s="11">
        <v>22</v>
      </c>
      <c r="O28" s="10" t="s">
        <v>68</v>
      </c>
      <c r="P28" s="10" t="s">
        <v>184</v>
      </c>
      <c r="Q28" s="11">
        <v>5</v>
      </c>
      <c r="R28" s="4">
        <v>1015</v>
      </c>
      <c r="S28" s="3">
        <v>1700</v>
      </c>
      <c r="T28" s="3" t="s">
        <v>70</v>
      </c>
      <c r="U28" s="3">
        <v>1</v>
      </c>
      <c r="V28" s="4">
        <v>1</v>
      </c>
      <c r="W28" s="4">
        <v>11</v>
      </c>
      <c r="X28" s="2" t="s">
        <v>71</v>
      </c>
      <c r="Y28" s="2" t="s">
        <v>72</v>
      </c>
      <c r="Z28" s="3">
        <v>14</v>
      </c>
      <c r="AA28" s="2" t="s">
        <v>847</v>
      </c>
      <c r="AB28" s="2" t="s">
        <v>316</v>
      </c>
      <c r="AC28" s="2" t="s">
        <v>848</v>
      </c>
      <c r="AD28" s="2" t="s">
        <v>849</v>
      </c>
      <c r="AE28" s="3">
        <v>1503</v>
      </c>
      <c r="AF28" s="3">
        <v>1902</v>
      </c>
      <c r="AG28" s="3">
        <v>0.40000000596046448</v>
      </c>
      <c r="AH28" s="3">
        <v>0</v>
      </c>
      <c r="AI28" s="3">
        <v>18.39999961853027</v>
      </c>
      <c r="AJ28" s="3">
        <v>2</v>
      </c>
      <c r="AK28" s="2" t="s">
        <v>36</v>
      </c>
      <c r="AL28" s="2" t="s">
        <v>37</v>
      </c>
      <c r="AM28" s="3">
        <v>2</v>
      </c>
      <c r="AN28" s="3">
        <v>-2.2999999523162842</v>
      </c>
      <c r="AO28" s="3">
        <v>-2</v>
      </c>
      <c r="AP28" s="3">
        <v>87</v>
      </c>
      <c r="AQ28" s="2" t="s">
        <v>70</v>
      </c>
      <c r="AR28" s="2" t="s">
        <v>104</v>
      </c>
      <c r="AS28" s="3">
        <v>53</v>
      </c>
      <c r="AT28" s="3">
        <v>6</v>
      </c>
      <c r="AU28" s="3">
        <v>0</v>
      </c>
      <c r="AV28" s="3">
        <v>0</v>
      </c>
      <c r="AW28" s="3">
        <v>-40.299999237060547</v>
      </c>
      <c r="AX28" s="3">
        <v>-22.89999961853027</v>
      </c>
      <c r="AY28" s="3">
        <v>-16.79999923706055</v>
      </c>
      <c r="AZ28" s="3">
        <v>-8</v>
      </c>
      <c r="BA28" s="3">
        <v>0</v>
      </c>
      <c r="BB28" s="3">
        <v>23</v>
      </c>
      <c r="BC28" s="2" t="s">
        <v>71</v>
      </c>
      <c r="BD28" s="2" t="s">
        <v>78</v>
      </c>
      <c r="BE28" s="2" t="s">
        <v>70</v>
      </c>
      <c r="BF28" s="2" t="s">
        <v>79</v>
      </c>
      <c r="BG28" s="2" t="s">
        <v>79</v>
      </c>
      <c r="BH28" s="2" t="s">
        <v>79</v>
      </c>
      <c r="BI28" s="2" t="s">
        <v>80</v>
      </c>
      <c r="BJ28" s="2" t="s">
        <v>81</v>
      </c>
      <c r="BK28" s="3">
        <v>3</v>
      </c>
    </row>
    <row r="29" spans="1:63" ht="18" x14ac:dyDescent="0.35">
      <c r="A29" s="10" t="s">
        <v>753</v>
      </c>
      <c r="B29" s="11">
        <v>2</v>
      </c>
      <c r="C29" s="10" t="s">
        <v>64</v>
      </c>
      <c r="D29" s="11">
        <v>11</v>
      </c>
      <c r="E29" s="10" t="s">
        <v>850</v>
      </c>
      <c r="F29" s="10" t="s">
        <v>785</v>
      </c>
      <c r="G29" s="10" t="s">
        <v>67</v>
      </c>
      <c r="H29" s="11">
        <v>46.746772766113281</v>
      </c>
      <c r="I29" s="12">
        <v>135.76051330566409</v>
      </c>
      <c r="J29" s="13">
        <v>5.8927293866872787E-3</v>
      </c>
      <c r="K29" s="13">
        <v>4.9239080399274833E-2</v>
      </c>
      <c r="L29" s="11">
        <v>76.585823059082031</v>
      </c>
      <c r="M29" s="11">
        <v>86.968002319335938</v>
      </c>
      <c r="N29" s="11">
        <v>21</v>
      </c>
      <c r="O29" s="10" t="s">
        <v>68</v>
      </c>
      <c r="P29" s="10" t="s">
        <v>184</v>
      </c>
      <c r="Q29" s="11">
        <v>5</v>
      </c>
      <c r="R29" s="4">
        <v>1015</v>
      </c>
      <c r="S29" s="3">
        <v>1700</v>
      </c>
      <c r="T29" s="3" t="s">
        <v>70</v>
      </c>
      <c r="U29" s="3">
        <v>1</v>
      </c>
      <c r="V29" s="4">
        <v>1</v>
      </c>
      <c r="W29" s="4">
        <v>11</v>
      </c>
      <c r="X29" s="2" t="s">
        <v>71</v>
      </c>
      <c r="Y29" s="2" t="s">
        <v>72</v>
      </c>
      <c r="Z29" s="3">
        <v>14</v>
      </c>
      <c r="AA29" s="2" t="s">
        <v>658</v>
      </c>
      <c r="AB29" s="2" t="s">
        <v>86</v>
      </c>
      <c r="AC29" s="2" t="s">
        <v>851</v>
      </c>
      <c r="AD29" s="2" t="s">
        <v>121</v>
      </c>
      <c r="AE29" s="3">
        <v>1503</v>
      </c>
      <c r="AF29" s="3">
        <v>1206</v>
      </c>
      <c r="AG29" s="3">
        <v>0.40000000596046448</v>
      </c>
      <c r="AH29" s="3">
        <v>0</v>
      </c>
      <c r="AI29" s="3">
        <v>12.39999961853027</v>
      </c>
      <c r="AJ29" s="3">
        <v>3</v>
      </c>
      <c r="AK29" s="2" t="s">
        <v>36</v>
      </c>
      <c r="AL29" s="2" t="s">
        <v>37</v>
      </c>
      <c r="AM29" s="3">
        <v>19</v>
      </c>
      <c r="AN29" s="3">
        <v>-5.6999998092651367</v>
      </c>
      <c r="AO29" s="3">
        <v>-7.1999998092651367</v>
      </c>
      <c r="AP29" s="3">
        <v>76</v>
      </c>
      <c r="AQ29" s="2" t="s">
        <v>70</v>
      </c>
      <c r="AR29" s="2" t="s">
        <v>104</v>
      </c>
      <c r="AS29" s="3">
        <v>52</v>
      </c>
      <c r="AT29" s="3">
        <v>7</v>
      </c>
      <c r="AU29" s="3">
        <v>0</v>
      </c>
      <c r="AV29" s="3">
        <v>0</v>
      </c>
      <c r="AW29" s="3">
        <v>-38</v>
      </c>
      <c r="AX29" s="3">
        <v>-28.20000076293945</v>
      </c>
      <c r="AY29" s="3">
        <v>-18.39999961853027</v>
      </c>
      <c r="AZ29" s="3">
        <v>-14</v>
      </c>
      <c r="BA29" s="3">
        <v>99.900001525878906</v>
      </c>
      <c r="BB29" s="3">
        <v>21</v>
      </c>
      <c r="BC29" s="2" t="s">
        <v>71</v>
      </c>
      <c r="BD29" s="2" t="s">
        <v>106</v>
      </c>
      <c r="BE29" s="2" t="s">
        <v>70</v>
      </c>
      <c r="BF29" s="2" t="s">
        <v>80</v>
      </c>
      <c r="BG29" s="2" t="s">
        <v>79</v>
      </c>
      <c r="BH29" s="2" t="s">
        <v>79</v>
      </c>
      <c r="BI29" s="2" t="s">
        <v>79</v>
      </c>
      <c r="BJ29" s="2" t="s">
        <v>81</v>
      </c>
      <c r="BK29" s="3">
        <v>8</v>
      </c>
    </row>
    <row r="30" spans="1:63" ht="18" x14ac:dyDescent="0.35">
      <c r="A30" s="10" t="s">
        <v>753</v>
      </c>
      <c r="B30" s="11">
        <v>2</v>
      </c>
      <c r="C30" s="10" t="s">
        <v>64</v>
      </c>
      <c r="D30" s="11">
        <v>12</v>
      </c>
      <c r="E30" s="10" t="s">
        <v>852</v>
      </c>
      <c r="F30" s="10" t="s">
        <v>853</v>
      </c>
      <c r="G30" s="10" t="s">
        <v>92</v>
      </c>
      <c r="H30" s="11">
        <v>64.134834289550781</v>
      </c>
      <c r="I30" s="12">
        <v>3.5254848003387451</v>
      </c>
      <c r="J30" s="13">
        <v>0.22691914439201349</v>
      </c>
      <c r="K30" s="13">
        <v>0.66125130653381348</v>
      </c>
      <c r="L30" s="11">
        <v>90.443412780761719</v>
      </c>
      <c r="M30" s="11">
        <v>70.372528076171875</v>
      </c>
      <c r="N30" s="11">
        <v>32</v>
      </c>
      <c r="O30" s="10" t="s">
        <v>68</v>
      </c>
      <c r="P30" s="10" t="s">
        <v>184</v>
      </c>
      <c r="Q30" s="11">
        <v>5</v>
      </c>
      <c r="R30" s="4">
        <v>1015</v>
      </c>
      <c r="S30" s="3">
        <v>1700</v>
      </c>
      <c r="T30" s="3" t="s">
        <v>70</v>
      </c>
      <c r="U30" s="3">
        <v>1</v>
      </c>
      <c r="V30" s="4">
        <v>1</v>
      </c>
      <c r="W30" s="4">
        <v>11</v>
      </c>
      <c r="X30" s="2" t="s">
        <v>71</v>
      </c>
      <c r="Y30" s="2" t="s">
        <v>72</v>
      </c>
      <c r="Z30" s="3">
        <v>14</v>
      </c>
      <c r="AA30" s="2" t="s">
        <v>707</v>
      </c>
      <c r="AB30" s="2" t="s">
        <v>854</v>
      </c>
      <c r="AC30" s="2" t="s">
        <v>855</v>
      </c>
      <c r="AD30" s="2" t="s">
        <v>378</v>
      </c>
      <c r="AE30" s="3">
        <v>1311</v>
      </c>
      <c r="AF30" s="3">
        <v>1206</v>
      </c>
      <c r="AG30" s="3">
        <v>2.9000000953674321</v>
      </c>
      <c r="AH30" s="3">
        <v>3.4000000953674321</v>
      </c>
      <c r="AI30" s="3">
        <v>38.400001525878913</v>
      </c>
      <c r="AJ30" s="3">
        <v>3</v>
      </c>
      <c r="AK30" s="2" t="s">
        <v>36</v>
      </c>
      <c r="AL30" s="2" t="s">
        <v>37</v>
      </c>
      <c r="AM30" s="3">
        <v>1</v>
      </c>
      <c r="AN30" s="3">
        <v>20.20000076293945</v>
      </c>
      <c r="AO30" s="3">
        <v>15.80000019073486</v>
      </c>
      <c r="AP30" s="3">
        <v>123</v>
      </c>
      <c r="AQ30" s="2" t="s">
        <v>70</v>
      </c>
      <c r="AR30" s="2" t="s">
        <v>77</v>
      </c>
      <c r="AS30" s="3">
        <v>54</v>
      </c>
      <c r="AT30" s="3">
        <v>7</v>
      </c>
      <c r="AU30" s="3">
        <v>2080000</v>
      </c>
      <c r="AV30" s="3">
        <v>0</v>
      </c>
      <c r="AW30" s="3">
        <v>-11.30000019073486</v>
      </c>
      <c r="AX30" s="3">
        <v>-6.5999999046325684</v>
      </c>
      <c r="AY30" s="3">
        <v>-15.5</v>
      </c>
      <c r="AZ30" s="3">
        <v>-3.2999999523162842</v>
      </c>
      <c r="BA30" s="3">
        <v>67</v>
      </c>
      <c r="BB30" s="3">
        <v>26</v>
      </c>
      <c r="BC30" s="2" t="s">
        <v>114</v>
      </c>
      <c r="BD30" s="2" t="s">
        <v>78</v>
      </c>
      <c r="BE30" s="2" t="s">
        <v>79</v>
      </c>
      <c r="BF30" s="2" t="s">
        <v>79</v>
      </c>
      <c r="BG30" s="2" t="s">
        <v>79</v>
      </c>
      <c r="BH30" s="2" t="s">
        <v>79</v>
      </c>
      <c r="BI30" s="2" t="s">
        <v>254</v>
      </c>
      <c r="BJ30" s="2" t="s">
        <v>97</v>
      </c>
      <c r="BK30" s="3">
        <v>3</v>
      </c>
    </row>
    <row r="31" spans="1:63" ht="18" x14ac:dyDescent="0.35">
      <c r="A31" s="6" t="s">
        <v>753</v>
      </c>
      <c r="B31" s="7">
        <v>2</v>
      </c>
      <c r="C31" s="6" t="s">
        <v>64</v>
      </c>
      <c r="D31" s="7">
        <v>13</v>
      </c>
      <c r="E31" s="6" t="s">
        <v>856</v>
      </c>
      <c r="F31" s="6" t="s">
        <v>857</v>
      </c>
      <c r="G31" s="6" t="s">
        <v>67</v>
      </c>
      <c r="H31" s="7">
        <v>43.079269409179688</v>
      </c>
      <c r="I31" s="8">
        <v>84.042922973632813</v>
      </c>
      <c r="J31" s="9">
        <v>9.5189455896615982E-3</v>
      </c>
      <c r="K31" s="9">
        <v>6.8154536187648773E-2</v>
      </c>
      <c r="L31" s="7">
        <v>75.923393249511719</v>
      </c>
      <c r="M31" s="7">
        <v>74.211135864257813</v>
      </c>
      <c r="N31" s="7">
        <v>21</v>
      </c>
      <c r="O31" s="6" t="s">
        <v>68</v>
      </c>
      <c r="P31" s="6" t="s">
        <v>184</v>
      </c>
      <c r="Q31" s="7">
        <v>5</v>
      </c>
      <c r="R31" s="4">
        <v>1015</v>
      </c>
      <c r="S31" s="3">
        <v>1700</v>
      </c>
      <c r="T31" s="3" t="s">
        <v>70</v>
      </c>
      <c r="U31" s="3">
        <v>1</v>
      </c>
      <c r="V31" s="4">
        <v>1</v>
      </c>
      <c r="W31" s="4">
        <v>11</v>
      </c>
      <c r="X31" s="2" t="s">
        <v>71</v>
      </c>
      <c r="Y31" s="2" t="s">
        <v>72</v>
      </c>
      <c r="Z31" s="3">
        <v>14</v>
      </c>
      <c r="AA31" s="2" t="s">
        <v>592</v>
      </c>
      <c r="AB31" s="2" t="s">
        <v>858</v>
      </c>
      <c r="AC31" s="2" t="s">
        <v>859</v>
      </c>
      <c r="AD31" s="2" t="s">
        <v>860</v>
      </c>
      <c r="AE31" s="3">
        <v>1503</v>
      </c>
      <c r="AF31" s="3">
        <v>1106</v>
      </c>
      <c r="AG31" s="3">
        <v>0.69999998807907104</v>
      </c>
      <c r="AH31" s="3">
        <v>0.89999997615814209</v>
      </c>
      <c r="AI31" s="3">
        <v>18.60000038146973</v>
      </c>
      <c r="AJ31" s="3">
        <v>2</v>
      </c>
      <c r="AK31" s="2" t="s">
        <v>36</v>
      </c>
      <c r="AL31" s="2" t="s">
        <v>37</v>
      </c>
      <c r="AM31" s="3">
        <v>3</v>
      </c>
      <c r="AN31" s="3">
        <v>0.5</v>
      </c>
      <c r="AO31" s="3">
        <v>8</v>
      </c>
      <c r="AP31" s="3">
        <v>76</v>
      </c>
      <c r="AQ31" s="2" t="s">
        <v>70</v>
      </c>
      <c r="AR31" s="2" t="s">
        <v>77</v>
      </c>
      <c r="AS31" s="3">
        <v>52</v>
      </c>
      <c r="AT31" s="3">
        <v>8</v>
      </c>
      <c r="AU31" s="3">
        <v>0</v>
      </c>
      <c r="AV31" s="3">
        <v>0</v>
      </c>
      <c r="AW31" s="3">
        <v>-10.89999961853027</v>
      </c>
      <c r="AX31" s="3">
        <v>-7.6999998092651367</v>
      </c>
      <c r="AY31" s="3">
        <v>-30.79999923706055</v>
      </c>
      <c r="AZ31" s="3">
        <v>-1</v>
      </c>
      <c r="BA31" s="3">
        <v>0</v>
      </c>
      <c r="BB31" s="3">
        <v>25</v>
      </c>
      <c r="BC31" s="2" t="s">
        <v>71</v>
      </c>
      <c r="BD31" s="2" t="s">
        <v>78</v>
      </c>
      <c r="BE31" s="2" t="s">
        <v>79</v>
      </c>
      <c r="BF31" s="2" t="s">
        <v>80</v>
      </c>
      <c r="BG31" s="2" t="s">
        <v>79</v>
      </c>
      <c r="BH31" s="2" t="s">
        <v>79</v>
      </c>
      <c r="BI31" s="2" t="s">
        <v>80</v>
      </c>
      <c r="BJ31" s="2" t="s">
        <v>115</v>
      </c>
      <c r="BK31" s="3">
        <v>5</v>
      </c>
    </row>
    <row r="32" spans="1:63" ht="18" x14ac:dyDescent="0.35">
      <c r="A32" s="10" t="s">
        <v>753</v>
      </c>
      <c r="B32" s="11">
        <v>2</v>
      </c>
      <c r="C32" s="10" t="s">
        <v>64</v>
      </c>
      <c r="D32" s="11">
        <v>14</v>
      </c>
      <c r="E32" s="10" t="s">
        <v>861</v>
      </c>
      <c r="F32" s="10" t="s">
        <v>862</v>
      </c>
      <c r="G32" s="10" t="s">
        <v>84</v>
      </c>
      <c r="H32" s="11">
        <v>54.571449279785163</v>
      </c>
      <c r="I32" s="12">
        <v>53.684417724609382</v>
      </c>
      <c r="J32" s="13">
        <v>1.490190345793962E-2</v>
      </c>
      <c r="K32" s="13">
        <v>8.448445051908493E-2</v>
      </c>
      <c r="L32" s="11">
        <v>91.043128967285156</v>
      </c>
      <c r="M32" s="11">
        <v>91.195533752441406</v>
      </c>
      <c r="N32" s="11">
        <v>25</v>
      </c>
      <c r="O32" s="10" t="s">
        <v>68</v>
      </c>
      <c r="P32" s="10" t="s">
        <v>184</v>
      </c>
      <c r="Q32" s="11">
        <v>5</v>
      </c>
      <c r="R32" s="4">
        <v>1015</v>
      </c>
      <c r="S32" s="3">
        <v>1700</v>
      </c>
      <c r="T32" s="3" t="s">
        <v>70</v>
      </c>
      <c r="U32" s="3">
        <v>1</v>
      </c>
      <c r="V32" s="4">
        <v>1</v>
      </c>
      <c r="W32" s="4">
        <v>11</v>
      </c>
      <c r="X32" s="2" t="s">
        <v>71</v>
      </c>
      <c r="Y32" s="2" t="s">
        <v>72</v>
      </c>
      <c r="Z32" s="3">
        <v>14</v>
      </c>
      <c r="AA32" s="2" t="s">
        <v>863</v>
      </c>
      <c r="AB32" s="2" t="s">
        <v>864</v>
      </c>
      <c r="AC32" s="2" t="s">
        <v>865</v>
      </c>
      <c r="AD32" s="2" t="s">
        <v>188</v>
      </c>
      <c r="AE32" s="3">
        <v>1108</v>
      </c>
      <c r="AF32" s="3">
        <v>1503</v>
      </c>
      <c r="AG32" s="3">
        <v>0.89999997615814209</v>
      </c>
      <c r="AH32" s="3">
        <v>0.5</v>
      </c>
      <c r="AI32" s="3">
        <v>24</v>
      </c>
      <c r="AJ32" s="3">
        <v>3</v>
      </c>
      <c r="AK32" s="2" t="s">
        <v>36</v>
      </c>
      <c r="AL32" s="2" t="s">
        <v>37</v>
      </c>
      <c r="AM32" s="3">
        <v>13</v>
      </c>
      <c r="AN32" s="3">
        <v>4.0999999046325684</v>
      </c>
      <c r="AO32" s="3">
        <v>1.6000000238418579</v>
      </c>
      <c r="AP32" s="3">
        <v>121</v>
      </c>
      <c r="AQ32" s="2" t="s">
        <v>72</v>
      </c>
      <c r="AR32" s="2" t="s">
        <v>104</v>
      </c>
      <c r="AS32" s="3">
        <v>54</v>
      </c>
      <c r="AT32" s="3">
        <v>8</v>
      </c>
      <c r="AU32" s="3">
        <v>0</v>
      </c>
      <c r="AV32" s="3">
        <v>0</v>
      </c>
      <c r="AW32" s="3">
        <v>-21.89999961853027</v>
      </c>
      <c r="AX32" s="3">
        <v>-15.39999961853027</v>
      </c>
      <c r="AY32" s="3">
        <v>-12.80000019073486</v>
      </c>
      <c r="AZ32" s="3">
        <v>-11</v>
      </c>
      <c r="BA32" s="3">
        <v>50</v>
      </c>
      <c r="BB32" s="3">
        <v>48</v>
      </c>
      <c r="BC32" s="2" t="s">
        <v>70</v>
      </c>
      <c r="BD32" s="2" t="s">
        <v>106</v>
      </c>
      <c r="BE32" s="2" t="s">
        <v>80</v>
      </c>
      <c r="BF32" s="2" t="s">
        <v>80</v>
      </c>
      <c r="BG32" s="2" t="s">
        <v>79</v>
      </c>
      <c r="BH32" s="2" t="s">
        <v>79</v>
      </c>
      <c r="BI32" s="2" t="s">
        <v>80</v>
      </c>
      <c r="BJ32" s="2" t="s">
        <v>97</v>
      </c>
      <c r="BK32" s="3">
        <v>8</v>
      </c>
    </row>
    <row r="33" spans="1:63" ht="29" x14ac:dyDescent="0.35">
      <c r="A33" s="5" t="s">
        <v>0</v>
      </c>
      <c r="B33" s="5" t="s">
        <v>1</v>
      </c>
      <c r="C33" s="5" t="s">
        <v>2</v>
      </c>
      <c r="D33" s="5" t="s">
        <v>3</v>
      </c>
      <c r="E33" s="5" t="s">
        <v>4</v>
      </c>
      <c r="F33" s="5" t="s">
        <v>5</v>
      </c>
      <c r="G33" s="5" t="s">
        <v>6</v>
      </c>
      <c r="H33" s="5" t="s">
        <v>7</v>
      </c>
      <c r="I33" s="5" t="s">
        <v>8</v>
      </c>
      <c r="J33" s="5" t="s">
        <v>9</v>
      </c>
      <c r="K33" s="5" t="s">
        <v>10</v>
      </c>
      <c r="L33" s="5" t="s">
        <v>11</v>
      </c>
      <c r="M33" s="5" t="s">
        <v>12</v>
      </c>
      <c r="N33" s="5" t="s">
        <v>13</v>
      </c>
      <c r="O33" s="5" t="s">
        <v>14</v>
      </c>
      <c r="P33" s="5" t="s">
        <v>15</v>
      </c>
      <c r="Q33" s="5" t="s">
        <v>16</v>
      </c>
      <c r="R33" s="1" t="s">
        <v>17</v>
      </c>
      <c r="S33" s="1" t="s">
        <v>18</v>
      </c>
      <c r="T33" s="2" t="s">
        <v>19</v>
      </c>
      <c r="U33" s="2" t="s">
        <v>20</v>
      </c>
      <c r="V33" s="2" t="s">
        <v>21</v>
      </c>
      <c r="W33" s="2" t="s">
        <v>22</v>
      </c>
      <c r="X33" s="2" t="s">
        <v>23</v>
      </c>
      <c r="Y33" s="2" t="s">
        <v>24</v>
      </c>
      <c r="Z33" s="2" t="s">
        <v>25</v>
      </c>
      <c r="AA33" s="2" t="s">
        <v>26</v>
      </c>
      <c r="AB33" s="2" t="s">
        <v>27</v>
      </c>
      <c r="AC33" s="2" t="s">
        <v>28</v>
      </c>
      <c r="AD33" s="2" t="s">
        <v>29</v>
      </c>
      <c r="AE33" s="2" t="s">
        <v>30</v>
      </c>
      <c r="AF33" s="2" t="s">
        <v>31</v>
      </c>
      <c r="AG33" s="2" t="s">
        <v>32</v>
      </c>
      <c r="AH33" s="2" t="s">
        <v>33</v>
      </c>
      <c r="AI33" s="2" t="s">
        <v>34</v>
      </c>
      <c r="AJ33" s="2" t="s">
        <v>35</v>
      </c>
      <c r="AK33" s="2" t="s">
        <v>36</v>
      </c>
      <c r="AL33" s="2" t="s">
        <v>37</v>
      </c>
      <c r="AM33" s="2" t="s">
        <v>38</v>
      </c>
      <c r="AN33" s="2" t="s">
        <v>39</v>
      </c>
      <c r="AO33" s="2" t="s">
        <v>40</v>
      </c>
      <c r="AP33" s="2" t="s">
        <v>41</v>
      </c>
      <c r="AQ33" s="2" t="s">
        <v>42</v>
      </c>
      <c r="AR33" s="2" t="s">
        <v>43</v>
      </c>
      <c r="AS33" s="2" t="s">
        <v>44</v>
      </c>
      <c r="AT33" s="2" t="s">
        <v>45</v>
      </c>
      <c r="AU33" s="2" t="s">
        <v>46</v>
      </c>
      <c r="AV33" s="2" t="s">
        <v>47</v>
      </c>
      <c r="AW33" s="2" t="s">
        <v>48</v>
      </c>
      <c r="AX33" s="2" t="s">
        <v>49</v>
      </c>
      <c r="AY33" s="2" t="s">
        <v>50</v>
      </c>
      <c r="AZ33" s="2" t="s">
        <v>51</v>
      </c>
      <c r="BA33" s="2" t="s">
        <v>52</v>
      </c>
      <c r="BB33" s="2" t="s">
        <v>53</v>
      </c>
      <c r="BC33" s="2" t="s">
        <v>54</v>
      </c>
      <c r="BD33" s="2" t="s">
        <v>55</v>
      </c>
      <c r="BE33" s="2" t="s">
        <v>56</v>
      </c>
      <c r="BF33" s="2" t="s">
        <v>57</v>
      </c>
      <c r="BG33" s="2" t="s">
        <v>58</v>
      </c>
      <c r="BH33" s="2" t="s">
        <v>59</v>
      </c>
      <c r="BI33" s="2" t="s">
        <v>60</v>
      </c>
      <c r="BJ33" s="2" t="s">
        <v>61</v>
      </c>
      <c r="BK33" s="2" t="s">
        <v>62</v>
      </c>
    </row>
    <row r="34" spans="1:63" ht="18" x14ac:dyDescent="0.35">
      <c r="A34" s="6" t="s">
        <v>753</v>
      </c>
      <c r="B34" s="7">
        <v>3</v>
      </c>
      <c r="C34" s="6" t="s">
        <v>64</v>
      </c>
      <c r="D34" s="7">
        <v>1</v>
      </c>
      <c r="E34" s="6" t="s">
        <v>866</v>
      </c>
      <c r="F34" s="6" t="s">
        <v>857</v>
      </c>
      <c r="G34" s="6" t="s">
        <v>67</v>
      </c>
      <c r="H34" s="7">
        <v>33.583930969238281</v>
      </c>
      <c r="I34" s="8">
        <v>149.47076416015619</v>
      </c>
      <c r="J34" s="9">
        <v>5.3522172383964062E-3</v>
      </c>
      <c r="K34" s="9">
        <v>2.4678332731127739E-2</v>
      </c>
      <c r="L34" s="7">
        <v>65.252227783203125</v>
      </c>
      <c r="M34" s="7">
        <v>79.87347412109375</v>
      </c>
      <c r="N34" s="7">
        <v>27</v>
      </c>
      <c r="O34" s="6" t="s">
        <v>68</v>
      </c>
      <c r="P34" s="6" t="s">
        <v>184</v>
      </c>
      <c r="Q34" s="7">
        <v>4</v>
      </c>
      <c r="R34" s="4">
        <v>1045</v>
      </c>
      <c r="S34" s="3">
        <v>1200</v>
      </c>
      <c r="T34" s="3" t="s">
        <v>80</v>
      </c>
      <c r="U34" s="3">
        <v>1</v>
      </c>
      <c r="V34" s="4">
        <v>1</v>
      </c>
      <c r="W34" s="4">
        <v>11</v>
      </c>
      <c r="X34" s="2" t="s">
        <v>71</v>
      </c>
      <c r="Y34" s="2" t="s">
        <v>72</v>
      </c>
      <c r="Z34" s="3">
        <v>16</v>
      </c>
      <c r="AA34" s="2" t="s">
        <v>315</v>
      </c>
      <c r="AB34" s="2" t="s">
        <v>867</v>
      </c>
      <c r="AC34" s="2" t="s">
        <v>868</v>
      </c>
      <c r="AD34" s="2" t="s">
        <v>869</v>
      </c>
      <c r="AE34" s="3">
        <v>1308</v>
      </c>
      <c r="AF34" s="3">
        <v>1207</v>
      </c>
      <c r="AG34" s="3">
        <v>0.20000000298023221</v>
      </c>
      <c r="AH34" s="3">
        <v>-1</v>
      </c>
      <c r="AI34" s="3">
        <v>9.1999998092651367</v>
      </c>
      <c r="AJ34" s="3">
        <v>3</v>
      </c>
      <c r="AK34" s="2" t="s">
        <v>36</v>
      </c>
      <c r="AL34" s="2" t="s">
        <v>37</v>
      </c>
      <c r="AM34" s="3">
        <v>5</v>
      </c>
      <c r="AN34" s="3">
        <v>-11.39999961853027</v>
      </c>
      <c r="AO34" s="3">
        <v>-19.89999961853027</v>
      </c>
      <c r="AP34" s="3">
        <v>81</v>
      </c>
      <c r="AQ34" s="2" t="s">
        <v>70</v>
      </c>
      <c r="AR34" s="2" t="s">
        <v>104</v>
      </c>
      <c r="AS34" s="3">
        <v>52</v>
      </c>
      <c r="AT34" s="3">
        <v>1</v>
      </c>
      <c r="AU34" s="3">
        <v>0</v>
      </c>
      <c r="AV34" s="3">
        <v>0</v>
      </c>
      <c r="AW34" s="3">
        <v>-29.10000038146973</v>
      </c>
      <c r="AX34" s="3">
        <v>-19.70000076293945</v>
      </c>
      <c r="AY34" s="3">
        <v>-26.10000038146973</v>
      </c>
      <c r="AZ34" s="3">
        <v>-7</v>
      </c>
      <c r="BA34" s="3">
        <v>0</v>
      </c>
      <c r="BB34" s="3">
        <v>16</v>
      </c>
      <c r="BC34" s="2" t="s">
        <v>71</v>
      </c>
      <c r="BD34" s="2" t="s">
        <v>78</v>
      </c>
      <c r="BE34" s="2" t="s">
        <v>79</v>
      </c>
      <c r="BF34" s="2" t="s">
        <v>79</v>
      </c>
      <c r="BG34" s="2" t="s">
        <v>79</v>
      </c>
      <c r="BH34" s="2" t="s">
        <v>79</v>
      </c>
      <c r="BI34" s="2" t="s">
        <v>80</v>
      </c>
      <c r="BJ34" s="2" t="s">
        <v>107</v>
      </c>
      <c r="BK34" s="3">
        <v>2</v>
      </c>
    </row>
    <row r="35" spans="1:63" ht="18" x14ac:dyDescent="0.35">
      <c r="A35" s="10" t="s">
        <v>753</v>
      </c>
      <c r="B35" s="11">
        <v>3</v>
      </c>
      <c r="C35" s="10" t="s">
        <v>64</v>
      </c>
      <c r="D35" s="11">
        <v>2</v>
      </c>
      <c r="E35" s="10" t="s">
        <v>870</v>
      </c>
      <c r="F35" s="10" t="s">
        <v>846</v>
      </c>
      <c r="G35" s="10" t="s">
        <v>67</v>
      </c>
      <c r="H35" s="11">
        <v>52.43035888671875</v>
      </c>
      <c r="I35" s="12">
        <v>4.8607969284057617</v>
      </c>
      <c r="J35" s="13">
        <v>0.16458207368850711</v>
      </c>
      <c r="K35" s="13">
        <v>0.47834548354148859</v>
      </c>
      <c r="L35" s="11">
        <v>61.012042999267578</v>
      </c>
      <c r="M35" s="11">
        <v>58.681484222412109</v>
      </c>
      <c r="N35" s="11">
        <v>37</v>
      </c>
      <c r="O35" s="10" t="s">
        <v>68</v>
      </c>
      <c r="P35" s="10" t="s">
        <v>184</v>
      </c>
      <c r="Q35" s="11">
        <v>4</v>
      </c>
      <c r="R35" s="4">
        <v>1045</v>
      </c>
      <c r="S35" s="3">
        <v>1200</v>
      </c>
      <c r="T35" s="3" t="s">
        <v>80</v>
      </c>
      <c r="U35" s="3">
        <v>1</v>
      </c>
      <c r="V35" s="4">
        <v>1</v>
      </c>
      <c r="W35" s="4">
        <v>11</v>
      </c>
      <c r="X35" s="2" t="s">
        <v>71</v>
      </c>
      <c r="Y35" s="2" t="s">
        <v>72</v>
      </c>
      <c r="Z35" s="3">
        <v>16</v>
      </c>
      <c r="AA35" s="2" t="s">
        <v>227</v>
      </c>
      <c r="AB35" s="2" t="s">
        <v>213</v>
      </c>
      <c r="AC35" s="2" t="s">
        <v>871</v>
      </c>
      <c r="AD35" s="2" t="s">
        <v>194</v>
      </c>
      <c r="AE35" s="3">
        <v>1207</v>
      </c>
      <c r="AF35" s="3">
        <v>1206</v>
      </c>
      <c r="AG35" s="3">
        <v>2.0999999046325679</v>
      </c>
      <c r="AH35" s="3">
        <v>3.4000000953674321</v>
      </c>
      <c r="AI35" s="3">
        <v>44.5</v>
      </c>
      <c r="AJ35" s="3">
        <v>4</v>
      </c>
      <c r="AK35" s="2" t="s">
        <v>36</v>
      </c>
      <c r="AL35" s="2" t="s">
        <v>37</v>
      </c>
      <c r="AM35" s="3">
        <v>3</v>
      </c>
      <c r="AN35" s="3">
        <v>13.69999980926514</v>
      </c>
      <c r="AO35" s="3">
        <v>21.10000038146973</v>
      </c>
      <c r="AP35" s="3">
        <v>164</v>
      </c>
      <c r="AQ35" s="2" t="s">
        <v>72</v>
      </c>
      <c r="AR35" s="2" t="s">
        <v>104</v>
      </c>
      <c r="AS35" s="3">
        <v>53</v>
      </c>
      <c r="AT35" s="3">
        <v>1</v>
      </c>
      <c r="AU35" s="3">
        <v>3620000</v>
      </c>
      <c r="AV35" s="3">
        <v>0</v>
      </c>
      <c r="AW35" s="3">
        <v>-26.89999961853027</v>
      </c>
      <c r="AX35" s="3">
        <v>-16.29999923706055</v>
      </c>
      <c r="AY35" s="3">
        <v>-1.3999999761581421</v>
      </c>
      <c r="AZ35" s="3">
        <v>-11.5</v>
      </c>
      <c r="BA35" s="3">
        <v>67</v>
      </c>
      <c r="BB35" s="3">
        <v>45</v>
      </c>
      <c r="BC35" s="2" t="s">
        <v>72</v>
      </c>
      <c r="BD35" s="2" t="s">
        <v>78</v>
      </c>
      <c r="BE35" s="2" t="s">
        <v>79</v>
      </c>
      <c r="BF35" s="2" t="s">
        <v>79</v>
      </c>
      <c r="BG35" s="2" t="s">
        <v>79</v>
      </c>
      <c r="BH35" s="2" t="s">
        <v>79</v>
      </c>
      <c r="BI35" s="2" t="s">
        <v>254</v>
      </c>
      <c r="BJ35" s="2" t="s">
        <v>107</v>
      </c>
      <c r="BK35" s="3">
        <v>5</v>
      </c>
    </row>
    <row r="36" spans="1:63" ht="18" x14ac:dyDescent="0.35">
      <c r="A36" s="10" t="s">
        <v>753</v>
      </c>
      <c r="B36" s="11">
        <v>3</v>
      </c>
      <c r="C36" s="10" t="s">
        <v>64</v>
      </c>
      <c r="D36" s="11">
        <v>3</v>
      </c>
      <c r="E36" s="10" t="s">
        <v>872</v>
      </c>
      <c r="F36" s="10" t="s">
        <v>873</v>
      </c>
      <c r="G36" s="10" t="s">
        <v>67</v>
      </c>
      <c r="H36" s="11">
        <v>51.034584045410163</v>
      </c>
      <c r="I36" s="12">
        <v>55.98736572265625</v>
      </c>
      <c r="J36" s="13">
        <v>1.4288937672972679E-2</v>
      </c>
      <c r="K36" s="13">
        <v>5.0140243023633957E-2</v>
      </c>
      <c r="L36" s="11">
        <v>88.0025634765625</v>
      </c>
      <c r="M36" s="11">
        <v>97.316673278808594</v>
      </c>
      <c r="N36" s="11">
        <v>29</v>
      </c>
      <c r="O36" s="10" t="s">
        <v>68</v>
      </c>
      <c r="P36" s="10" t="s">
        <v>184</v>
      </c>
      <c r="Q36" s="11">
        <v>4</v>
      </c>
      <c r="R36" s="4">
        <v>1045</v>
      </c>
      <c r="S36" s="3">
        <v>1200</v>
      </c>
      <c r="T36" s="3" t="s">
        <v>80</v>
      </c>
      <c r="U36" s="3">
        <v>1</v>
      </c>
      <c r="V36" s="4">
        <v>1</v>
      </c>
      <c r="W36" s="4">
        <v>11</v>
      </c>
      <c r="X36" s="2" t="s">
        <v>71</v>
      </c>
      <c r="Y36" s="2" t="s">
        <v>72</v>
      </c>
      <c r="Z36" s="3">
        <v>16</v>
      </c>
      <c r="AA36" s="2" t="s">
        <v>373</v>
      </c>
      <c r="AB36" s="2" t="s">
        <v>874</v>
      </c>
      <c r="AC36" s="2" t="s">
        <v>875</v>
      </c>
      <c r="AD36" s="2" t="s">
        <v>76</v>
      </c>
      <c r="AE36" s="3">
        <v>1304</v>
      </c>
      <c r="AF36" s="3">
        <v>1206</v>
      </c>
      <c r="AG36" s="3">
        <v>0.20000000298023221</v>
      </c>
      <c r="AH36" s="3">
        <v>0</v>
      </c>
      <c r="AI36" s="3">
        <v>20.20000076293945</v>
      </c>
      <c r="AJ36" s="3">
        <v>2</v>
      </c>
      <c r="AK36" s="2" t="s">
        <v>36</v>
      </c>
      <c r="AL36" s="2" t="s">
        <v>37</v>
      </c>
      <c r="AM36" s="3">
        <v>8</v>
      </c>
      <c r="AN36" s="3">
        <v>-8.5</v>
      </c>
      <c r="AO36" s="3">
        <v>-10</v>
      </c>
      <c r="AP36" s="3">
        <v>116</v>
      </c>
      <c r="AQ36" s="2" t="s">
        <v>70</v>
      </c>
      <c r="AR36" s="2" t="s">
        <v>104</v>
      </c>
      <c r="AS36" s="3">
        <v>55</v>
      </c>
      <c r="AT36" s="3">
        <v>2</v>
      </c>
      <c r="AU36" s="3">
        <v>0</v>
      </c>
      <c r="AV36" s="3">
        <v>0</v>
      </c>
      <c r="AW36" s="3">
        <v>-15.60000038146973</v>
      </c>
      <c r="AX36" s="3">
        <v>-7.9000000953674316</v>
      </c>
      <c r="AY36" s="3">
        <v>-32.799999237060547</v>
      </c>
      <c r="AZ36" s="3">
        <v>-2</v>
      </c>
      <c r="BA36" s="3">
        <v>0</v>
      </c>
      <c r="BB36" s="3">
        <v>23</v>
      </c>
      <c r="BC36" s="2" t="s">
        <v>71</v>
      </c>
      <c r="BD36" s="2" t="s">
        <v>78</v>
      </c>
      <c r="BE36" s="2" t="s">
        <v>79</v>
      </c>
      <c r="BF36" s="2" t="s">
        <v>79</v>
      </c>
      <c r="BG36" s="2" t="s">
        <v>79</v>
      </c>
      <c r="BH36" s="2" t="s">
        <v>79</v>
      </c>
      <c r="BI36" s="2" t="s">
        <v>80</v>
      </c>
      <c r="BJ36" s="2" t="s">
        <v>107</v>
      </c>
      <c r="BK36" s="3">
        <v>1</v>
      </c>
    </row>
    <row r="37" spans="1:63" ht="18" x14ac:dyDescent="0.35">
      <c r="A37" s="10" t="s">
        <v>753</v>
      </c>
      <c r="B37" s="11">
        <v>3</v>
      </c>
      <c r="C37" s="10" t="s">
        <v>64</v>
      </c>
      <c r="D37" s="11">
        <v>4</v>
      </c>
      <c r="E37" s="10" t="s">
        <v>876</v>
      </c>
      <c r="F37" s="10" t="s">
        <v>785</v>
      </c>
      <c r="G37" s="10" t="s">
        <v>67</v>
      </c>
      <c r="H37" s="11">
        <v>52.198368072509773</v>
      </c>
      <c r="I37" s="12">
        <v>43.705860137939453</v>
      </c>
      <c r="J37" s="13">
        <v>1.8304182216525081E-2</v>
      </c>
      <c r="K37" s="13">
        <v>6.158021092414856E-2</v>
      </c>
      <c r="L37" s="11">
        <v>86.666046142578125</v>
      </c>
      <c r="M37" s="11">
        <v>91.350639343261719</v>
      </c>
      <c r="N37" s="11">
        <v>32</v>
      </c>
      <c r="O37" s="10" t="s">
        <v>68</v>
      </c>
      <c r="P37" s="10" t="s">
        <v>184</v>
      </c>
      <c r="Q37" s="11">
        <v>4</v>
      </c>
      <c r="R37" s="4">
        <v>1045</v>
      </c>
      <c r="S37" s="3">
        <v>1200</v>
      </c>
      <c r="T37" s="3" t="s">
        <v>80</v>
      </c>
      <c r="U37" s="3">
        <v>1</v>
      </c>
      <c r="V37" s="4">
        <v>1</v>
      </c>
      <c r="W37" s="4">
        <v>11</v>
      </c>
      <c r="X37" s="2" t="s">
        <v>71</v>
      </c>
      <c r="Y37" s="2" t="s">
        <v>72</v>
      </c>
      <c r="Z37" s="3">
        <v>16</v>
      </c>
      <c r="AA37" s="2" t="s">
        <v>700</v>
      </c>
      <c r="AB37" s="2" t="s">
        <v>301</v>
      </c>
      <c r="AC37" s="2" t="s">
        <v>877</v>
      </c>
      <c r="AD37" s="2" t="s">
        <v>878</v>
      </c>
      <c r="AE37" s="3">
        <v>1206</v>
      </c>
      <c r="AF37" s="3">
        <v>1109</v>
      </c>
      <c r="AG37" s="3">
        <v>0.20000000298023221</v>
      </c>
      <c r="AH37" s="3">
        <v>0</v>
      </c>
      <c r="AI37" s="3">
        <v>24.20000076293945</v>
      </c>
      <c r="AJ37" s="3">
        <v>1</v>
      </c>
      <c r="AK37" s="2" t="s">
        <v>36</v>
      </c>
      <c r="AL37" s="2" t="s">
        <v>37</v>
      </c>
      <c r="AM37" s="3">
        <v>5</v>
      </c>
      <c r="AN37" s="3">
        <v>-7.6999998092651367</v>
      </c>
      <c r="AO37" s="3">
        <v>-10.5</v>
      </c>
      <c r="AP37" s="3">
        <v>181</v>
      </c>
      <c r="AQ37" s="2" t="s">
        <v>70</v>
      </c>
      <c r="AR37" s="2" t="s">
        <v>77</v>
      </c>
      <c r="AS37" s="3">
        <v>52</v>
      </c>
      <c r="AT37" s="3">
        <v>2</v>
      </c>
      <c r="AU37" s="3">
        <v>0</v>
      </c>
      <c r="AV37" s="3">
        <v>0</v>
      </c>
      <c r="AW37" s="3">
        <v>-1.6000000238418579</v>
      </c>
      <c r="AX37" s="3">
        <v>-2.5</v>
      </c>
      <c r="AY37" s="3">
        <v>-24.60000038146973</v>
      </c>
      <c r="AZ37" s="3">
        <v>-0.10000000149011611</v>
      </c>
      <c r="BA37" s="3">
        <v>0</v>
      </c>
      <c r="BB37" s="3">
        <v>50</v>
      </c>
      <c r="BC37" s="2" t="s">
        <v>80</v>
      </c>
      <c r="BD37" s="2" t="s">
        <v>78</v>
      </c>
      <c r="BE37" s="2" t="s">
        <v>80</v>
      </c>
      <c r="BF37" s="2" t="s">
        <v>79</v>
      </c>
      <c r="BG37" s="2" t="s">
        <v>79</v>
      </c>
      <c r="BH37" s="2" t="s">
        <v>79</v>
      </c>
      <c r="BI37" s="2" t="s">
        <v>80</v>
      </c>
      <c r="BJ37" s="2" t="s">
        <v>97</v>
      </c>
      <c r="BK37" s="3">
        <v>3</v>
      </c>
    </row>
    <row r="38" spans="1:63" ht="18" x14ac:dyDescent="0.35">
      <c r="A38" s="10" t="s">
        <v>753</v>
      </c>
      <c r="B38" s="11">
        <v>3</v>
      </c>
      <c r="C38" s="10" t="s">
        <v>64</v>
      </c>
      <c r="D38" s="11">
        <v>5</v>
      </c>
      <c r="E38" s="10" t="s">
        <v>879</v>
      </c>
      <c r="F38" s="10" t="s">
        <v>880</v>
      </c>
      <c r="G38" s="10" t="s">
        <v>92</v>
      </c>
      <c r="H38" s="11">
        <v>67.507904052734375</v>
      </c>
      <c r="I38" s="12">
        <v>4.0185480117797852</v>
      </c>
      <c r="J38" s="13">
        <v>0.1990768760442734</v>
      </c>
      <c r="K38" s="13">
        <v>0.5766257643699646</v>
      </c>
      <c r="L38" s="11">
        <v>80.521339416503906</v>
      </c>
      <c r="M38" s="11">
        <v>77.817054748535156</v>
      </c>
      <c r="N38" s="11">
        <v>39</v>
      </c>
      <c r="O38" s="10" t="s">
        <v>68</v>
      </c>
      <c r="P38" s="10" t="s">
        <v>184</v>
      </c>
      <c r="Q38" s="11">
        <v>4</v>
      </c>
      <c r="R38" s="4">
        <v>1045</v>
      </c>
      <c r="S38" s="3">
        <v>1200</v>
      </c>
      <c r="T38" s="3" t="s">
        <v>80</v>
      </c>
      <c r="U38" s="3">
        <v>1</v>
      </c>
      <c r="V38" s="4">
        <v>1</v>
      </c>
      <c r="W38" s="4">
        <v>11</v>
      </c>
      <c r="X38" s="2" t="s">
        <v>71</v>
      </c>
      <c r="Y38" s="2" t="s">
        <v>72</v>
      </c>
      <c r="Z38" s="3">
        <v>16</v>
      </c>
      <c r="AA38" s="2" t="s">
        <v>212</v>
      </c>
      <c r="AB38" s="2" t="s">
        <v>94</v>
      </c>
      <c r="AC38" s="2" t="s">
        <v>881</v>
      </c>
      <c r="AD38" s="2" t="s">
        <v>135</v>
      </c>
      <c r="AE38" s="3">
        <v>1206</v>
      </c>
      <c r="AF38" s="3">
        <v>1106</v>
      </c>
      <c r="AG38" s="3">
        <v>1.6000000238418579</v>
      </c>
      <c r="AH38" s="3">
        <v>2.7999999523162842</v>
      </c>
      <c r="AI38" s="3">
        <v>42.400001525878913</v>
      </c>
      <c r="AJ38" s="3">
        <v>2</v>
      </c>
      <c r="AK38" s="2" t="s">
        <v>36</v>
      </c>
      <c r="AL38" s="2" t="s">
        <v>37</v>
      </c>
      <c r="AM38" s="3">
        <v>3</v>
      </c>
      <c r="AN38" s="3">
        <v>12.10000038146973</v>
      </c>
      <c r="AO38" s="3">
        <v>16.79999923706055</v>
      </c>
      <c r="AP38" s="3">
        <v>124</v>
      </c>
      <c r="AQ38" s="2" t="s">
        <v>72</v>
      </c>
      <c r="AR38" s="2" t="s">
        <v>104</v>
      </c>
      <c r="AS38" s="3">
        <v>55</v>
      </c>
      <c r="AT38" s="3">
        <v>3</v>
      </c>
      <c r="AU38" s="3">
        <v>2080000</v>
      </c>
      <c r="AV38" s="3">
        <v>0</v>
      </c>
      <c r="AW38" s="3">
        <v>-9.1999998092651367</v>
      </c>
      <c r="AX38" s="3">
        <v>-9</v>
      </c>
      <c r="AY38" s="3">
        <v>-9.3999996185302734</v>
      </c>
      <c r="AZ38" s="3">
        <v>-7.1999998092651367</v>
      </c>
      <c r="BA38" s="3">
        <v>0</v>
      </c>
      <c r="BB38" s="3">
        <v>35</v>
      </c>
      <c r="BC38" s="2" t="s">
        <v>114</v>
      </c>
      <c r="BD38" s="2" t="s">
        <v>78</v>
      </c>
      <c r="BE38" s="2" t="s">
        <v>79</v>
      </c>
      <c r="BF38" s="2" t="s">
        <v>79</v>
      </c>
      <c r="BG38" s="2" t="s">
        <v>79</v>
      </c>
      <c r="BH38" s="2" t="s">
        <v>79</v>
      </c>
      <c r="BI38" s="2" t="s">
        <v>80</v>
      </c>
      <c r="BJ38" s="2" t="s">
        <v>107</v>
      </c>
      <c r="BK38" s="3">
        <v>3</v>
      </c>
    </row>
    <row r="39" spans="1:63" ht="18" x14ac:dyDescent="0.35">
      <c r="A39" s="10" t="s">
        <v>753</v>
      </c>
      <c r="B39" s="11">
        <v>3</v>
      </c>
      <c r="C39" s="10" t="s">
        <v>64</v>
      </c>
      <c r="D39" s="11">
        <v>6</v>
      </c>
      <c r="E39" s="10" t="s">
        <v>882</v>
      </c>
      <c r="F39" s="10" t="s">
        <v>862</v>
      </c>
      <c r="G39" s="10" t="s">
        <v>84</v>
      </c>
      <c r="H39" s="11">
        <v>54.952606201171882</v>
      </c>
      <c r="I39" s="12">
        <v>9.5545597076416016</v>
      </c>
      <c r="J39" s="13">
        <v>8.3729654550552368E-2</v>
      </c>
      <c r="K39" s="13">
        <v>0.24798612296581271</v>
      </c>
      <c r="L39" s="11">
        <v>89.602767944335938</v>
      </c>
      <c r="M39" s="11">
        <v>67.995094299316406</v>
      </c>
      <c r="N39" s="11">
        <v>35</v>
      </c>
      <c r="O39" s="10" t="s">
        <v>68</v>
      </c>
      <c r="P39" s="10" t="s">
        <v>184</v>
      </c>
      <c r="Q39" s="11">
        <v>4</v>
      </c>
      <c r="R39" s="4">
        <v>1045</v>
      </c>
      <c r="S39" s="3">
        <v>1200</v>
      </c>
      <c r="T39" s="3" t="s">
        <v>80</v>
      </c>
      <c r="U39" s="3">
        <v>1</v>
      </c>
      <c r="V39" s="4">
        <v>1</v>
      </c>
      <c r="W39" s="4">
        <v>11</v>
      </c>
      <c r="X39" s="2" t="s">
        <v>71</v>
      </c>
      <c r="Y39" s="2" t="s">
        <v>72</v>
      </c>
      <c r="Z39" s="3">
        <v>16</v>
      </c>
      <c r="AA39" s="2" t="s">
        <v>883</v>
      </c>
      <c r="AB39" s="2" t="s">
        <v>574</v>
      </c>
      <c r="AC39" s="2" t="s">
        <v>884</v>
      </c>
      <c r="AD39" s="2" t="s">
        <v>194</v>
      </c>
      <c r="AE39" s="3">
        <v>1108</v>
      </c>
      <c r="AF39" s="3">
        <v>1206</v>
      </c>
      <c r="AG39" s="3">
        <v>0.89999997615814209</v>
      </c>
      <c r="AH39" s="3">
        <v>2.4000000953674321</v>
      </c>
      <c r="AI39" s="3">
        <v>36.299999237060547</v>
      </c>
      <c r="AJ39" s="3">
        <v>4</v>
      </c>
      <c r="AK39" s="2" t="s">
        <v>36</v>
      </c>
      <c r="AL39" s="2" t="s">
        <v>37</v>
      </c>
      <c r="AM39" s="3">
        <v>2</v>
      </c>
      <c r="AN39" s="3">
        <v>8.1000003814697266</v>
      </c>
      <c r="AO39" s="3">
        <v>16.60000038146973</v>
      </c>
      <c r="AP39" s="3">
        <v>112</v>
      </c>
      <c r="AQ39" s="2" t="s">
        <v>70</v>
      </c>
      <c r="AR39" s="2" t="s">
        <v>104</v>
      </c>
      <c r="AS39" s="3">
        <v>54</v>
      </c>
      <c r="AT39" s="3">
        <v>3</v>
      </c>
      <c r="AU39" s="3">
        <v>520000</v>
      </c>
      <c r="AV39" s="3">
        <v>0</v>
      </c>
      <c r="AW39" s="3">
        <v>-25.60000038146973</v>
      </c>
      <c r="AX39" s="3">
        <v>-19.89999961853027</v>
      </c>
      <c r="AY39" s="3">
        <v>-6.5</v>
      </c>
      <c r="AZ39" s="3">
        <v>-7.4000000953674316</v>
      </c>
      <c r="BA39" s="3">
        <v>50</v>
      </c>
      <c r="BB39" s="3">
        <v>42</v>
      </c>
      <c r="BC39" s="2" t="s">
        <v>128</v>
      </c>
      <c r="BD39" s="2" t="s">
        <v>78</v>
      </c>
      <c r="BE39" s="2" t="s">
        <v>79</v>
      </c>
      <c r="BF39" s="2" t="s">
        <v>79</v>
      </c>
      <c r="BG39" s="2" t="s">
        <v>79</v>
      </c>
      <c r="BH39" s="2" t="s">
        <v>79</v>
      </c>
      <c r="BI39" s="2" t="s">
        <v>80</v>
      </c>
      <c r="BJ39" s="2" t="s">
        <v>107</v>
      </c>
      <c r="BK39" s="3">
        <v>3</v>
      </c>
    </row>
    <row r="40" spans="1:63" ht="18" x14ac:dyDescent="0.35">
      <c r="A40" s="6" t="s">
        <v>753</v>
      </c>
      <c r="B40" s="7">
        <v>3</v>
      </c>
      <c r="C40" s="6" t="s">
        <v>64</v>
      </c>
      <c r="D40" s="7">
        <v>7</v>
      </c>
      <c r="E40" s="6" t="s">
        <v>885</v>
      </c>
      <c r="F40" s="6" t="s">
        <v>809</v>
      </c>
      <c r="G40" s="6" t="s">
        <v>67</v>
      </c>
      <c r="H40" s="7">
        <v>44.598537445068359</v>
      </c>
      <c r="I40" s="8">
        <v>41.3564453125</v>
      </c>
      <c r="J40" s="9">
        <v>1.9344022497534748E-2</v>
      </c>
      <c r="K40" s="9">
        <v>6.4542852342128754E-2</v>
      </c>
      <c r="L40" s="7">
        <v>82.63720703125</v>
      </c>
      <c r="M40" s="7">
        <v>78.428199768066406</v>
      </c>
      <c r="N40" s="7">
        <v>27</v>
      </c>
      <c r="O40" s="6" t="s">
        <v>68</v>
      </c>
      <c r="P40" s="6" t="s">
        <v>184</v>
      </c>
      <c r="Q40" s="7">
        <v>4</v>
      </c>
      <c r="R40" s="4">
        <v>1045</v>
      </c>
      <c r="S40" s="3">
        <v>1200</v>
      </c>
      <c r="T40" s="3" t="s">
        <v>80</v>
      </c>
      <c r="U40" s="3">
        <v>1</v>
      </c>
      <c r="V40" s="4">
        <v>1</v>
      </c>
      <c r="W40" s="4">
        <v>11</v>
      </c>
      <c r="X40" s="2" t="s">
        <v>71</v>
      </c>
      <c r="Y40" s="2" t="s">
        <v>72</v>
      </c>
      <c r="Z40" s="3">
        <v>16</v>
      </c>
      <c r="AA40" s="2" t="s">
        <v>886</v>
      </c>
      <c r="AB40" s="2" t="s">
        <v>316</v>
      </c>
      <c r="AC40" s="2" t="s">
        <v>887</v>
      </c>
      <c r="AD40" s="2" t="s">
        <v>194</v>
      </c>
      <c r="AE40" s="3">
        <v>1503</v>
      </c>
      <c r="AF40" s="3">
        <v>1206</v>
      </c>
      <c r="AG40" s="3">
        <v>0.40000000596046448</v>
      </c>
      <c r="AH40" s="3">
        <v>0</v>
      </c>
      <c r="AI40" s="3">
        <v>20.39999961853027</v>
      </c>
      <c r="AJ40" s="3">
        <v>3</v>
      </c>
      <c r="AK40" s="2" t="s">
        <v>36</v>
      </c>
      <c r="AL40" s="2" t="s">
        <v>37</v>
      </c>
      <c r="AM40" s="3">
        <v>9</v>
      </c>
      <c r="AN40" s="3">
        <v>-5.6999998092651367</v>
      </c>
      <c r="AO40" s="3">
        <v>-10.5</v>
      </c>
      <c r="AP40" s="3">
        <v>133</v>
      </c>
      <c r="AQ40" s="2" t="s">
        <v>70</v>
      </c>
      <c r="AR40" s="2" t="s">
        <v>104</v>
      </c>
      <c r="AS40" s="3">
        <v>50</v>
      </c>
      <c r="AT40" s="3">
        <v>4</v>
      </c>
      <c r="AU40" s="3">
        <v>700000</v>
      </c>
      <c r="AV40" s="3">
        <v>0</v>
      </c>
      <c r="AW40" s="3">
        <v>-21.89999961853027</v>
      </c>
      <c r="AX40" s="3">
        <v>-18.60000038146973</v>
      </c>
      <c r="AY40" s="3">
        <v>-11.69999980926514</v>
      </c>
      <c r="AZ40" s="3">
        <v>-5</v>
      </c>
      <c r="BA40" s="3">
        <v>0</v>
      </c>
      <c r="BB40" s="3">
        <v>39</v>
      </c>
      <c r="BC40" s="2" t="s">
        <v>89</v>
      </c>
      <c r="BD40" s="2" t="s">
        <v>106</v>
      </c>
      <c r="BE40" s="2" t="s">
        <v>79</v>
      </c>
      <c r="BF40" s="2" t="s">
        <v>79</v>
      </c>
      <c r="BG40" s="2" t="s">
        <v>79</v>
      </c>
      <c r="BH40" s="2" t="s">
        <v>79</v>
      </c>
      <c r="BI40" s="2" t="s">
        <v>80</v>
      </c>
      <c r="BJ40" s="2" t="s">
        <v>107</v>
      </c>
      <c r="BK40" s="3">
        <v>5</v>
      </c>
    </row>
    <row r="41" spans="1:63" ht="18" x14ac:dyDescent="0.35">
      <c r="A41" s="6" t="s">
        <v>753</v>
      </c>
      <c r="B41" s="7">
        <v>3</v>
      </c>
      <c r="C41" s="6" t="s">
        <v>64</v>
      </c>
      <c r="D41" s="7">
        <v>8</v>
      </c>
      <c r="E41" s="6" t="s">
        <v>888</v>
      </c>
      <c r="F41" s="6" t="s">
        <v>824</v>
      </c>
      <c r="G41" s="6" t="s">
        <v>67</v>
      </c>
      <c r="H41" s="7">
        <v>33.95599365234375</v>
      </c>
      <c r="I41" s="8">
        <v>217.74639892578119</v>
      </c>
      <c r="J41" s="9">
        <v>3.6739986389875412E-3</v>
      </c>
      <c r="K41" s="9">
        <v>1.989686489105225E-2</v>
      </c>
      <c r="L41" s="7">
        <v>60.571666717529297</v>
      </c>
      <c r="M41" s="7">
        <v>76.071556091308594</v>
      </c>
      <c r="N41" s="7">
        <v>29</v>
      </c>
      <c r="O41" s="6" t="s">
        <v>68</v>
      </c>
      <c r="P41" s="6" t="s">
        <v>184</v>
      </c>
      <c r="Q41" s="7">
        <v>4</v>
      </c>
      <c r="R41" s="4">
        <v>1045</v>
      </c>
      <c r="S41" s="3">
        <v>1200</v>
      </c>
      <c r="T41" s="3" t="s">
        <v>80</v>
      </c>
      <c r="U41" s="3">
        <v>1</v>
      </c>
      <c r="V41" s="4">
        <v>1</v>
      </c>
      <c r="W41" s="4">
        <v>11</v>
      </c>
      <c r="X41" s="2" t="s">
        <v>71</v>
      </c>
      <c r="Y41" s="2" t="s">
        <v>72</v>
      </c>
      <c r="Z41" s="3">
        <v>16</v>
      </c>
      <c r="AA41" s="2" t="s">
        <v>889</v>
      </c>
      <c r="AB41" s="2" t="s">
        <v>366</v>
      </c>
      <c r="AC41" s="2" t="s">
        <v>890</v>
      </c>
      <c r="AD41" s="2" t="s">
        <v>344</v>
      </c>
      <c r="AE41" s="3">
        <v>1206</v>
      </c>
      <c r="AF41" s="3">
        <v>1206</v>
      </c>
      <c r="AG41" s="3">
        <v>0.20000000298023221</v>
      </c>
      <c r="AH41" s="3">
        <v>0</v>
      </c>
      <c r="AI41" s="3">
        <v>24.20000076293945</v>
      </c>
      <c r="AJ41" s="3">
        <v>4</v>
      </c>
      <c r="AK41" s="2" t="s">
        <v>36</v>
      </c>
      <c r="AL41" s="2" t="s">
        <v>37</v>
      </c>
      <c r="AM41" s="3">
        <v>6</v>
      </c>
      <c r="AN41" s="3">
        <v>-5.5</v>
      </c>
      <c r="AO41" s="3">
        <v>-7.8000001907348633</v>
      </c>
      <c r="AP41" s="3">
        <v>85</v>
      </c>
      <c r="AQ41" s="2" t="s">
        <v>72</v>
      </c>
      <c r="AR41" s="2" t="s">
        <v>104</v>
      </c>
      <c r="AS41" s="3">
        <v>53</v>
      </c>
      <c r="AT41" s="3">
        <v>4</v>
      </c>
      <c r="AU41" s="3">
        <v>0</v>
      </c>
      <c r="AV41" s="3">
        <v>0</v>
      </c>
      <c r="AW41" s="3">
        <v>-12.19999980926514</v>
      </c>
      <c r="AX41" s="3">
        <v>-8.6000003814697266</v>
      </c>
      <c r="AY41" s="3">
        <v>-24.20000076293945</v>
      </c>
      <c r="AZ41" s="3">
        <v>-9.8999996185302734</v>
      </c>
      <c r="BA41" s="3">
        <v>99.900001525878906</v>
      </c>
      <c r="BB41" s="3">
        <v>21</v>
      </c>
      <c r="BC41" s="2" t="s">
        <v>71</v>
      </c>
      <c r="BD41" s="2" t="s">
        <v>78</v>
      </c>
      <c r="BE41" s="2" t="s">
        <v>79</v>
      </c>
      <c r="BF41" s="2" t="s">
        <v>79</v>
      </c>
      <c r="BG41" s="2" t="s">
        <v>79</v>
      </c>
      <c r="BH41" s="2" t="s">
        <v>79</v>
      </c>
      <c r="BI41" s="2" t="s">
        <v>80</v>
      </c>
      <c r="BJ41" s="2" t="s">
        <v>324</v>
      </c>
      <c r="BK41" s="3">
        <v>6</v>
      </c>
    </row>
    <row r="42" spans="1:63" ht="18" x14ac:dyDescent="0.35">
      <c r="A42" s="6" t="s">
        <v>753</v>
      </c>
      <c r="B42" s="7">
        <v>3</v>
      </c>
      <c r="C42" s="6" t="s">
        <v>64</v>
      </c>
      <c r="D42" s="7">
        <v>9</v>
      </c>
      <c r="E42" s="6" t="s">
        <v>891</v>
      </c>
      <c r="F42" s="6" t="s">
        <v>821</v>
      </c>
      <c r="G42" s="6" t="s">
        <v>67</v>
      </c>
      <c r="H42" s="7">
        <v>41.355278015136719</v>
      </c>
      <c r="I42" s="8">
        <v>130.1385498046875</v>
      </c>
      <c r="J42" s="9">
        <v>6.1472947709262371E-3</v>
      </c>
      <c r="K42" s="9">
        <v>2.694361470639706E-2</v>
      </c>
      <c r="L42" s="7">
        <v>80.374565124511719</v>
      </c>
      <c r="M42" s="7">
        <v>86.330863952636719</v>
      </c>
      <c r="N42" s="7">
        <v>24</v>
      </c>
      <c r="O42" s="6" t="s">
        <v>68</v>
      </c>
      <c r="P42" s="6" t="s">
        <v>184</v>
      </c>
      <c r="Q42" s="7">
        <v>4</v>
      </c>
      <c r="R42" s="4">
        <v>1045</v>
      </c>
      <c r="S42" s="3">
        <v>1200</v>
      </c>
      <c r="T42" s="3" t="s">
        <v>80</v>
      </c>
      <c r="U42" s="3">
        <v>1</v>
      </c>
      <c r="V42" s="4">
        <v>1</v>
      </c>
      <c r="W42" s="4">
        <v>11</v>
      </c>
      <c r="X42" s="2" t="s">
        <v>71</v>
      </c>
      <c r="Y42" s="2" t="s">
        <v>72</v>
      </c>
      <c r="Z42" s="3">
        <v>16</v>
      </c>
      <c r="AA42" s="2" t="s">
        <v>889</v>
      </c>
      <c r="AB42" s="2" t="s">
        <v>874</v>
      </c>
      <c r="AC42" s="2" t="s">
        <v>892</v>
      </c>
      <c r="AD42" s="2" t="s">
        <v>893</v>
      </c>
      <c r="AE42" s="3">
        <v>1304</v>
      </c>
      <c r="AF42" s="3">
        <v>1206</v>
      </c>
      <c r="AG42" s="3">
        <v>0.10000000149011611</v>
      </c>
      <c r="AH42" s="3">
        <v>0</v>
      </c>
      <c r="AI42" s="3">
        <v>21.10000038146973</v>
      </c>
      <c r="AJ42" s="3">
        <v>4</v>
      </c>
      <c r="AK42" s="2" t="s">
        <v>36</v>
      </c>
      <c r="AL42" s="2" t="s">
        <v>37</v>
      </c>
      <c r="AM42" s="3">
        <v>5</v>
      </c>
      <c r="AN42" s="3">
        <v>-11.39999961853027</v>
      </c>
      <c r="AO42" s="3">
        <v>-7.8000001907348633</v>
      </c>
      <c r="AP42" s="3">
        <v>130</v>
      </c>
      <c r="AQ42" s="2" t="s">
        <v>72</v>
      </c>
      <c r="AR42" s="2" t="s">
        <v>104</v>
      </c>
      <c r="AS42" s="3">
        <v>55</v>
      </c>
      <c r="AT42" s="3">
        <v>5</v>
      </c>
      <c r="AU42" s="3">
        <v>0</v>
      </c>
      <c r="AV42" s="3">
        <v>0</v>
      </c>
      <c r="AW42" s="3">
        <v>-17.70000076293945</v>
      </c>
      <c r="AX42" s="3">
        <v>-11.69999980926514</v>
      </c>
      <c r="AY42" s="3">
        <v>-25.5</v>
      </c>
      <c r="AZ42" s="3">
        <v>-9.5</v>
      </c>
      <c r="BA42" s="3">
        <v>50</v>
      </c>
      <c r="BB42" s="3">
        <v>36</v>
      </c>
      <c r="BC42" s="2" t="s">
        <v>105</v>
      </c>
      <c r="BD42" s="2" t="s">
        <v>78</v>
      </c>
      <c r="BE42" s="2" t="s">
        <v>79</v>
      </c>
      <c r="BF42" s="2" t="s">
        <v>79</v>
      </c>
      <c r="BG42" s="2" t="s">
        <v>79</v>
      </c>
      <c r="BH42" s="2" t="s">
        <v>79</v>
      </c>
      <c r="BI42" s="2" t="s">
        <v>80</v>
      </c>
      <c r="BJ42" s="2" t="s">
        <v>324</v>
      </c>
      <c r="BK42" s="3">
        <v>6</v>
      </c>
    </row>
    <row r="43" spans="1:63" ht="18" x14ac:dyDescent="0.35">
      <c r="A43" s="10" t="s">
        <v>753</v>
      </c>
      <c r="B43" s="11">
        <v>3</v>
      </c>
      <c r="C43" s="10" t="s">
        <v>64</v>
      </c>
      <c r="D43" s="11">
        <v>10</v>
      </c>
      <c r="E43" s="10" t="s">
        <v>894</v>
      </c>
      <c r="F43" s="10" t="s">
        <v>767</v>
      </c>
      <c r="G43" s="10" t="s">
        <v>161</v>
      </c>
      <c r="H43" s="11">
        <v>64.714691162109375</v>
      </c>
      <c r="I43" s="12">
        <v>3.9188404083251949</v>
      </c>
      <c r="J43" s="13">
        <v>0.2041420191526413</v>
      </c>
      <c r="K43" s="13">
        <v>0.59105706214904785</v>
      </c>
      <c r="L43" s="11">
        <v>69.787109375</v>
      </c>
      <c r="M43" s="11">
        <v>71.29803466796875</v>
      </c>
      <c r="N43" s="11">
        <v>41</v>
      </c>
      <c r="O43" s="10" t="s">
        <v>68</v>
      </c>
      <c r="P43" s="10" t="s">
        <v>184</v>
      </c>
      <c r="Q43" s="11">
        <v>4</v>
      </c>
      <c r="R43" s="4">
        <v>1045</v>
      </c>
      <c r="S43" s="3">
        <v>1200</v>
      </c>
      <c r="T43" s="3" t="s">
        <v>80</v>
      </c>
      <c r="U43" s="3">
        <v>1</v>
      </c>
      <c r="V43" s="4">
        <v>1</v>
      </c>
      <c r="W43" s="4">
        <v>11</v>
      </c>
      <c r="X43" s="2" t="s">
        <v>71</v>
      </c>
      <c r="Y43" s="2" t="s">
        <v>72</v>
      </c>
      <c r="Z43" s="3">
        <v>16</v>
      </c>
      <c r="AA43" s="2" t="s">
        <v>231</v>
      </c>
      <c r="AB43" s="2" t="s">
        <v>574</v>
      </c>
      <c r="AC43" s="2" t="s">
        <v>895</v>
      </c>
      <c r="AD43" s="2" t="s">
        <v>371</v>
      </c>
      <c r="AE43" s="3">
        <v>1108</v>
      </c>
      <c r="AF43" s="3">
        <v>1307</v>
      </c>
      <c r="AG43" s="3">
        <v>3</v>
      </c>
      <c r="AH43" s="3">
        <v>5.0999999046325684</v>
      </c>
      <c r="AI43" s="3">
        <v>51.099998474121087</v>
      </c>
      <c r="AJ43" s="3">
        <v>2</v>
      </c>
      <c r="AK43" s="2" t="s">
        <v>36</v>
      </c>
      <c r="AL43" s="2" t="s">
        <v>37</v>
      </c>
      <c r="AM43" s="3">
        <v>3</v>
      </c>
      <c r="AN43" s="3">
        <v>15</v>
      </c>
      <c r="AO43" s="3">
        <v>36.799999237060547</v>
      </c>
      <c r="AP43" s="3">
        <v>155</v>
      </c>
      <c r="AQ43" s="2" t="s">
        <v>70</v>
      </c>
      <c r="AR43" s="2" t="s">
        <v>104</v>
      </c>
      <c r="AS43" s="3">
        <v>52</v>
      </c>
      <c r="AT43" s="3">
        <v>5</v>
      </c>
      <c r="AU43" s="3">
        <v>3400000</v>
      </c>
      <c r="AV43" s="3">
        <v>0</v>
      </c>
      <c r="AW43" s="3">
        <v>-3.2999999523162842</v>
      </c>
      <c r="AX43" s="3">
        <v>-1.3999999761581421</v>
      </c>
      <c r="AY43" s="3">
        <v>-10.89999961853027</v>
      </c>
      <c r="AZ43" s="3">
        <v>-2.7999999523162842</v>
      </c>
      <c r="BA43" s="3">
        <v>0</v>
      </c>
      <c r="BB43" s="3">
        <v>34</v>
      </c>
      <c r="BC43" s="2" t="s">
        <v>71</v>
      </c>
      <c r="BD43" s="2" t="s">
        <v>78</v>
      </c>
      <c r="BE43" s="2" t="s">
        <v>79</v>
      </c>
      <c r="BF43" s="2" t="s">
        <v>79</v>
      </c>
      <c r="BG43" s="2" t="s">
        <v>79</v>
      </c>
      <c r="BH43" s="2" t="s">
        <v>79</v>
      </c>
      <c r="BI43" s="2" t="s">
        <v>80</v>
      </c>
      <c r="BJ43" s="2" t="s">
        <v>107</v>
      </c>
      <c r="BK43" s="3">
        <v>7</v>
      </c>
    </row>
    <row r="44" spans="1:63" ht="18" x14ac:dyDescent="0.35">
      <c r="A44" s="6" t="s">
        <v>753</v>
      </c>
      <c r="B44" s="7">
        <v>3</v>
      </c>
      <c r="C44" s="6" t="s">
        <v>64</v>
      </c>
      <c r="D44" s="7">
        <v>11</v>
      </c>
      <c r="E44" s="6" t="s">
        <v>896</v>
      </c>
      <c r="F44" s="6" t="s">
        <v>777</v>
      </c>
      <c r="G44" s="6" t="s">
        <v>67</v>
      </c>
      <c r="H44" s="7">
        <v>44.262855529785163</v>
      </c>
      <c r="I44" s="8">
        <v>98.405593872070313</v>
      </c>
      <c r="J44" s="9">
        <v>8.1296190619468689E-3</v>
      </c>
      <c r="K44" s="9">
        <v>3.2591521739959717E-2</v>
      </c>
      <c r="L44" s="7">
        <v>85.659477233886719</v>
      </c>
      <c r="M44" s="7">
        <v>88.2529296875</v>
      </c>
      <c r="N44" s="7">
        <v>25</v>
      </c>
      <c r="O44" s="6" t="s">
        <v>68</v>
      </c>
      <c r="P44" s="6" t="s">
        <v>184</v>
      </c>
      <c r="Q44" s="7">
        <v>4</v>
      </c>
      <c r="R44" s="4">
        <v>1045</v>
      </c>
      <c r="S44" s="3">
        <v>1200</v>
      </c>
      <c r="T44" s="3" t="s">
        <v>80</v>
      </c>
      <c r="U44" s="3">
        <v>1</v>
      </c>
      <c r="V44" s="4">
        <v>1</v>
      </c>
      <c r="W44" s="4">
        <v>11</v>
      </c>
      <c r="X44" s="2" t="s">
        <v>71</v>
      </c>
      <c r="Y44" s="2" t="s">
        <v>72</v>
      </c>
      <c r="Z44" s="3">
        <v>16</v>
      </c>
      <c r="AA44" s="2" t="s">
        <v>897</v>
      </c>
      <c r="AB44" s="2" t="s">
        <v>836</v>
      </c>
      <c r="AC44" s="2" t="s">
        <v>898</v>
      </c>
      <c r="AD44" s="2" t="s">
        <v>470</v>
      </c>
      <c r="AE44" s="3">
        <v>1503</v>
      </c>
      <c r="AF44" s="3">
        <v>1503</v>
      </c>
      <c r="AG44" s="3">
        <v>0.20000000298023221</v>
      </c>
      <c r="AH44" s="3">
        <v>0</v>
      </c>
      <c r="AI44" s="3">
        <v>24.20000076293945</v>
      </c>
      <c r="AJ44" s="3">
        <v>3</v>
      </c>
      <c r="AK44" s="2" t="s">
        <v>36</v>
      </c>
      <c r="AL44" s="2" t="s">
        <v>37</v>
      </c>
      <c r="AM44" s="3">
        <v>7</v>
      </c>
      <c r="AN44" s="3">
        <v>-8.1000003814697266</v>
      </c>
      <c r="AO44" s="3">
        <v>-10.5</v>
      </c>
      <c r="AP44" s="3">
        <v>98</v>
      </c>
      <c r="AQ44" s="2" t="s">
        <v>70</v>
      </c>
      <c r="AR44" s="2" t="s">
        <v>77</v>
      </c>
      <c r="AS44" s="3">
        <v>55</v>
      </c>
      <c r="AT44" s="3">
        <v>6</v>
      </c>
      <c r="AU44" s="3">
        <v>0</v>
      </c>
      <c r="AV44" s="3">
        <v>0</v>
      </c>
      <c r="AW44" s="3">
        <v>-10.69999980926514</v>
      </c>
      <c r="AX44" s="3">
        <v>-4.1999998092651367</v>
      </c>
      <c r="AY44" s="3">
        <v>-27.70000076293945</v>
      </c>
      <c r="AZ44" s="3">
        <v>-6</v>
      </c>
      <c r="BA44" s="3">
        <v>0</v>
      </c>
      <c r="BB44" s="3">
        <v>20</v>
      </c>
      <c r="BC44" s="2" t="s">
        <v>71</v>
      </c>
      <c r="BD44" s="2" t="s">
        <v>78</v>
      </c>
      <c r="BE44" s="2" t="s">
        <v>70</v>
      </c>
      <c r="BF44" s="2" t="s">
        <v>79</v>
      </c>
      <c r="BG44" s="2" t="s">
        <v>79</v>
      </c>
      <c r="BH44" s="2" t="s">
        <v>79</v>
      </c>
      <c r="BI44" s="2" t="s">
        <v>79</v>
      </c>
      <c r="BJ44" s="2" t="s">
        <v>71</v>
      </c>
      <c r="BK44" s="3">
        <v>8</v>
      </c>
    </row>
    <row r="45" spans="1:63" ht="18" x14ac:dyDescent="0.35">
      <c r="A45" s="10" t="s">
        <v>753</v>
      </c>
      <c r="B45" s="11">
        <v>3</v>
      </c>
      <c r="C45" s="10" t="s">
        <v>64</v>
      </c>
      <c r="D45" s="11">
        <v>12</v>
      </c>
      <c r="E45" s="10" t="s">
        <v>899</v>
      </c>
      <c r="F45" s="10" t="s">
        <v>900</v>
      </c>
      <c r="G45" s="10" t="s">
        <v>67</v>
      </c>
      <c r="H45" s="11">
        <v>45.551555633544922</v>
      </c>
      <c r="I45" s="12">
        <v>122.48143005371089</v>
      </c>
      <c r="J45" s="13">
        <v>6.5316022373735896E-3</v>
      </c>
      <c r="K45" s="13">
        <v>2.8038559481501579E-2</v>
      </c>
      <c r="L45" s="11">
        <v>83.40374755859375</v>
      </c>
      <c r="M45" s="11">
        <v>86.919692993164063</v>
      </c>
      <c r="N45" s="11">
        <v>28</v>
      </c>
      <c r="O45" s="10" t="s">
        <v>68</v>
      </c>
      <c r="P45" s="10" t="s">
        <v>184</v>
      </c>
      <c r="Q45" s="11">
        <v>4</v>
      </c>
      <c r="R45" s="4">
        <v>1045</v>
      </c>
      <c r="S45" s="3">
        <v>1200</v>
      </c>
      <c r="T45" s="3" t="s">
        <v>80</v>
      </c>
      <c r="U45" s="3">
        <v>1</v>
      </c>
      <c r="V45" s="4">
        <v>1</v>
      </c>
      <c r="W45" s="4">
        <v>11</v>
      </c>
      <c r="X45" s="2" t="s">
        <v>71</v>
      </c>
      <c r="Y45" s="2" t="s">
        <v>72</v>
      </c>
      <c r="Z45" s="3">
        <v>16</v>
      </c>
      <c r="AA45" s="2" t="s">
        <v>901</v>
      </c>
      <c r="AB45" s="2" t="s">
        <v>246</v>
      </c>
      <c r="AC45" s="2" t="s">
        <v>902</v>
      </c>
      <c r="AD45" s="2" t="s">
        <v>177</v>
      </c>
      <c r="AE45" s="3">
        <v>1206</v>
      </c>
      <c r="AF45" s="3">
        <v>1503</v>
      </c>
      <c r="AG45" s="3">
        <v>0.10000000149011611</v>
      </c>
      <c r="AH45" s="3">
        <v>-1</v>
      </c>
      <c r="AI45" s="3">
        <v>18.10000038146973</v>
      </c>
      <c r="AJ45" s="3">
        <v>3</v>
      </c>
      <c r="AK45" s="2" t="s">
        <v>36</v>
      </c>
      <c r="AL45" s="2" t="s">
        <v>37</v>
      </c>
      <c r="AM45" s="3">
        <v>7</v>
      </c>
      <c r="AN45" s="3">
        <v>-9.1000003814697266</v>
      </c>
      <c r="AO45" s="3">
        <v>-20</v>
      </c>
      <c r="AP45" s="3">
        <v>101</v>
      </c>
      <c r="AQ45" s="2" t="s">
        <v>72</v>
      </c>
      <c r="AR45" s="2" t="s">
        <v>104</v>
      </c>
      <c r="AS45" s="3">
        <v>52</v>
      </c>
      <c r="AT45" s="3">
        <v>6</v>
      </c>
      <c r="AU45" s="3">
        <v>0</v>
      </c>
      <c r="AV45" s="3">
        <v>0</v>
      </c>
      <c r="AW45" s="3">
        <v>-28.5</v>
      </c>
      <c r="AX45" s="3">
        <v>-14.60000038146973</v>
      </c>
      <c r="AY45" s="3">
        <v>-21.5</v>
      </c>
      <c r="AZ45" s="3">
        <v>-7.0999999046325684</v>
      </c>
      <c r="BA45" s="3">
        <v>0</v>
      </c>
      <c r="BB45" s="3">
        <v>24</v>
      </c>
      <c r="BC45" s="2" t="s">
        <v>71</v>
      </c>
      <c r="BD45" s="2" t="s">
        <v>78</v>
      </c>
      <c r="BE45" s="2" t="s">
        <v>79</v>
      </c>
      <c r="BF45" s="2" t="s">
        <v>79</v>
      </c>
      <c r="BG45" s="2" t="s">
        <v>79</v>
      </c>
      <c r="BH45" s="2" t="s">
        <v>79</v>
      </c>
      <c r="BI45" s="2" t="s">
        <v>80</v>
      </c>
      <c r="BJ45" s="2" t="s">
        <v>107</v>
      </c>
      <c r="BK45" s="3">
        <v>7</v>
      </c>
    </row>
    <row r="46" spans="1:63" ht="18" x14ac:dyDescent="0.35">
      <c r="A46" s="10" t="s">
        <v>753</v>
      </c>
      <c r="B46" s="11">
        <v>3</v>
      </c>
      <c r="C46" s="10" t="s">
        <v>64</v>
      </c>
      <c r="D46" s="11">
        <v>13</v>
      </c>
      <c r="E46" s="10" t="s">
        <v>903</v>
      </c>
      <c r="F46" s="10" t="s">
        <v>797</v>
      </c>
      <c r="G46" s="10" t="s">
        <v>67</v>
      </c>
      <c r="H46" s="11">
        <v>45.756912231445313</v>
      </c>
      <c r="I46" s="12">
        <v>71.898193359375</v>
      </c>
      <c r="J46" s="13">
        <v>1.1126844212412831E-2</v>
      </c>
      <c r="K46" s="13">
        <v>4.1131015866994858E-2</v>
      </c>
      <c r="L46" s="11">
        <v>88.769615173339844</v>
      </c>
      <c r="M46" s="11">
        <v>82.643592834472656</v>
      </c>
      <c r="N46" s="11">
        <v>26</v>
      </c>
      <c r="O46" s="10" t="s">
        <v>68</v>
      </c>
      <c r="P46" s="10" t="s">
        <v>184</v>
      </c>
      <c r="Q46" s="11">
        <v>4</v>
      </c>
      <c r="R46" s="4">
        <v>1045</v>
      </c>
      <c r="S46" s="3">
        <v>1200</v>
      </c>
      <c r="T46" s="3" t="s">
        <v>80</v>
      </c>
      <c r="U46" s="3">
        <v>1</v>
      </c>
      <c r="V46" s="4">
        <v>1</v>
      </c>
      <c r="W46" s="4">
        <v>11</v>
      </c>
      <c r="X46" s="2" t="s">
        <v>71</v>
      </c>
      <c r="Y46" s="2" t="s">
        <v>72</v>
      </c>
      <c r="Z46" s="3">
        <v>16</v>
      </c>
      <c r="AA46" s="2" t="s">
        <v>283</v>
      </c>
      <c r="AB46" s="2" t="s">
        <v>574</v>
      </c>
      <c r="AC46" s="2" t="s">
        <v>904</v>
      </c>
      <c r="AD46" s="2" t="s">
        <v>390</v>
      </c>
      <c r="AE46" s="3">
        <v>1108</v>
      </c>
      <c r="AF46" s="3">
        <v>1206</v>
      </c>
      <c r="AG46" s="3">
        <v>0.40000000596046448</v>
      </c>
      <c r="AH46" s="3">
        <v>-1</v>
      </c>
      <c r="AI46" s="3">
        <v>15.39999961853027</v>
      </c>
      <c r="AJ46" s="3">
        <v>3</v>
      </c>
      <c r="AK46" s="2" t="s">
        <v>36</v>
      </c>
      <c r="AL46" s="2" t="s">
        <v>37</v>
      </c>
      <c r="AM46" s="3">
        <v>14</v>
      </c>
      <c r="AN46" s="3">
        <v>-5</v>
      </c>
      <c r="AO46" s="3">
        <v>-18</v>
      </c>
      <c r="AP46" s="3">
        <v>79</v>
      </c>
      <c r="AQ46" s="2" t="s">
        <v>72</v>
      </c>
      <c r="AR46" s="2" t="s">
        <v>77</v>
      </c>
      <c r="AS46" s="3">
        <v>54</v>
      </c>
      <c r="AT46" s="3">
        <v>7</v>
      </c>
      <c r="AU46" s="3">
        <v>700000</v>
      </c>
      <c r="AV46" s="3">
        <v>0</v>
      </c>
      <c r="AW46" s="3">
        <v>-13.89999961853027</v>
      </c>
      <c r="AX46" s="3">
        <v>-15.89999961853027</v>
      </c>
      <c r="AY46" s="3">
        <v>-18.39999961853027</v>
      </c>
      <c r="AZ46" s="3">
        <v>-6.5999999046325684</v>
      </c>
      <c r="BA46" s="3">
        <v>0</v>
      </c>
      <c r="BB46" s="3">
        <v>22</v>
      </c>
      <c r="BC46" s="2" t="s">
        <v>71</v>
      </c>
      <c r="BD46" s="2" t="s">
        <v>106</v>
      </c>
      <c r="BE46" s="2" t="s">
        <v>80</v>
      </c>
      <c r="BF46" s="2" t="s">
        <v>79</v>
      </c>
      <c r="BG46" s="2" t="s">
        <v>79</v>
      </c>
      <c r="BH46" s="2" t="s">
        <v>79</v>
      </c>
      <c r="BI46" s="2" t="s">
        <v>80</v>
      </c>
      <c r="BJ46" s="2" t="s">
        <v>81</v>
      </c>
      <c r="BK46" s="3">
        <v>8</v>
      </c>
    </row>
    <row r="47" spans="1:63" ht="18" x14ac:dyDescent="0.35">
      <c r="A47" s="10" t="s">
        <v>753</v>
      </c>
      <c r="B47" s="11">
        <v>3</v>
      </c>
      <c r="C47" s="10" t="s">
        <v>64</v>
      </c>
      <c r="D47" s="11">
        <v>14</v>
      </c>
      <c r="E47" s="10" t="s">
        <v>905</v>
      </c>
      <c r="F47" s="10" t="s">
        <v>758</v>
      </c>
      <c r="G47" s="10" t="s">
        <v>131</v>
      </c>
      <c r="H47" s="11">
        <v>64.8309326171875</v>
      </c>
      <c r="I47" s="12">
        <v>4.9394650459289551</v>
      </c>
      <c r="J47" s="13">
        <v>0.16196085512638089</v>
      </c>
      <c r="K47" s="13">
        <v>0.47087728977203369</v>
      </c>
      <c r="L47" s="11">
        <v>85.459671020507813</v>
      </c>
      <c r="M47" s="11">
        <v>78.463676452636719</v>
      </c>
      <c r="N47" s="11">
        <v>37</v>
      </c>
      <c r="O47" s="10" t="s">
        <v>68</v>
      </c>
      <c r="P47" s="10" t="s">
        <v>184</v>
      </c>
      <c r="Q47" s="11">
        <v>4</v>
      </c>
      <c r="R47" s="4">
        <v>1045</v>
      </c>
      <c r="S47" s="3">
        <v>1200</v>
      </c>
      <c r="T47" s="3" t="s">
        <v>80</v>
      </c>
      <c r="U47" s="3">
        <v>1</v>
      </c>
      <c r="V47" s="4">
        <v>1</v>
      </c>
      <c r="W47" s="4">
        <v>11</v>
      </c>
      <c r="X47" s="2" t="s">
        <v>71</v>
      </c>
      <c r="Y47" s="2" t="s">
        <v>72</v>
      </c>
      <c r="Z47" s="3">
        <v>16</v>
      </c>
      <c r="AA47" s="2" t="s">
        <v>906</v>
      </c>
      <c r="AB47" s="2" t="s">
        <v>907</v>
      </c>
      <c r="AC47" s="2" t="s">
        <v>908</v>
      </c>
      <c r="AD47" s="2" t="s">
        <v>243</v>
      </c>
      <c r="AE47" s="3">
        <v>1503</v>
      </c>
      <c r="AF47" s="3">
        <v>1304</v>
      </c>
      <c r="AG47" s="3">
        <v>0.60000002384185791</v>
      </c>
      <c r="AH47" s="3">
        <v>1.299999952316284</v>
      </c>
      <c r="AI47" s="3">
        <v>36.900001525878913</v>
      </c>
      <c r="AJ47" s="3">
        <v>2</v>
      </c>
      <c r="AK47" s="2" t="s">
        <v>36</v>
      </c>
      <c r="AL47" s="2" t="s">
        <v>37</v>
      </c>
      <c r="AM47" s="3">
        <v>3</v>
      </c>
      <c r="AN47" s="3">
        <v>5.5</v>
      </c>
      <c r="AO47" s="3">
        <v>8</v>
      </c>
      <c r="AP47" s="3">
        <v>151</v>
      </c>
      <c r="AQ47" s="2" t="s">
        <v>72</v>
      </c>
      <c r="AR47" s="2" t="s">
        <v>104</v>
      </c>
      <c r="AS47" s="3">
        <v>54</v>
      </c>
      <c r="AT47" s="3">
        <v>7</v>
      </c>
      <c r="AU47" s="3">
        <v>2080000</v>
      </c>
      <c r="AV47" s="3">
        <v>0</v>
      </c>
      <c r="AW47" s="3">
        <v>-10</v>
      </c>
      <c r="AX47" s="3">
        <v>-10.39999961853027</v>
      </c>
      <c r="AY47" s="3">
        <v>-10.69999980926514</v>
      </c>
      <c r="AZ47" s="3">
        <v>-6.9000000953674316</v>
      </c>
      <c r="BA47" s="3">
        <v>25</v>
      </c>
      <c r="BB47" s="3">
        <v>48</v>
      </c>
      <c r="BC47" s="2" t="s">
        <v>70</v>
      </c>
      <c r="BD47" s="2" t="s">
        <v>78</v>
      </c>
      <c r="BE47" s="2" t="s">
        <v>79</v>
      </c>
      <c r="BF47" s="2" t="s">
        <v>79</v>
      </c>
      <c r="BG47" s="2" t="s">
        <v>79</v>
      </c>
      <c r="BH47" s="2" t="s">
        <v>79</v>
      </c>
      <c r="BI47" s="2" t="s">
        <v>80</v>
      </c>
      <c r="BJ47" s="2" t="s">
        <v>115</v>
      </c>
      <c r="BK47" s="3">
        <v>5</v>
      </c>
    </row>
    <row r="48" spans="1:63" ht="18" x14ac:dyDescent="0.35">
      <c r="A48" s="10" t="s">
        <v>753</v>
      </c>
      <c r="B48" s="11">
        <v>3</v>
      </c>
      <c r="C48" s="10" t="s">
        <v>64</v>
      </c>
      <c r="D48" s="11">
        <v>15</v>
      </c>
      <c r="E48" s="10" t="s">
        <v>909</v>
      </c>
      <c r="F48" s="10" t="s">
        <v>853</v>
      </c>
      <c r="G48" s="10" t="s">
        <v>149</v>
      </c>
      <c r="H48" s="11">
        <v>54.260772705078118</v>
      </c>
      <c r="I48" s="12">
        <v>9.6982669830322266</v>
      </c>
      <c r="J48" s="13">
        <v>8.2488961517810822E-2</v>
      </c>
      <c r="K48" s="13">
        <v>0.24445122480392459</v>
      </c>
      <c r="L48" s="11">
        <v>87.9305419921875</v>
      </c>
      <c r="M48" s="11">
        <v>69.084701538085938</v>
      </c>
      <c r="N48" s="11">
        <v>34</v>
      </c>
      <c r="O48" s="10" t="s">
        <v>68</v>
      </c>
      <c r="P48" s="10" t="s">
        <v>184</v>
      </c>
      <c r="Q48" s="11">
        <v>4</v>
      </c>
      <c r="R48" s="4">
        <v>1045</v>
      </c>
      <c r="S48" s="3">
        <v>1200</v>
      </c>
      <c r="T48" s="3" t="s">
        <v>80</v>
      </c>
      <c r="U48" s="3">
        <v>1</v>
      </c>
      <c r="V48" s="4">
        <v>1</v>
      </c>
      <c r="W48" s="4">
        <v>11</v>
      </c>
      <c r="X48" s="2" t="s">
        <v>71</v>
      </c>
      <c r="Y48" s="2" t="s">
        <v>72</v>
      </c>
      <c r="Z48" s="3">
        <v>16</v>
      </c>
      <c r="AA48" s="2" t="s">
        <v>883</v>
      </c>
      <c r="AB48" s="2" t="s">
        <v>381</v>
      </c>
      <c r="AC48" s="2" t="s">
        <v>910</v>
      </c>
      <c r="AD48" s="2" t="s">
        <v>188</v>
      </c>
      <c r="AE48" s="3">
        <v>1106</v>
      </c>
      <c r="AF48" s="3">
        <v>1503</v>
      </c>
      <c r="AG48" s="3">
        <v>1.3999999761581421</v>
      </c>
      <c r="AH48" s="3">
        <v>1.8999999761581421</v>
      </c>
      <c r="AI48" s="3">
        <v>33.299999237060547</v>
      </c>
      <c r="AJ48" s="3">
        <v>3</v>
      </c>
      <c r="AK48" s="2" t="s">
        <v>36</v>
      </c>
      <c r="AL48" s="2" t="s">
        <v>37</v>
      </c>
      <c r="AM48" s="3">
        <v>6</v>
      </c>
      <c r="AN48" s="3">
        <v>8.8000001907348633</v>
      </c>
      <c r="AO48" s="3">
        <v>10.5</v>
      </c>
      <c r="AP48" s="3">
        <v>135</v>
      </c>
      <c r="AQ48" s="2" t="s">
        <v>70</v>
      </c>
      <c r="AR48" s="2" t="s">
        <v>104</v>
      </c>
      <c r="AS48" s="3">
        <v>54</v>
      </c>
      <c r="AT48" s="3">
        <v>8</v>
      </c>
      <c r="AU48" s="3">
        <v>0</v>
      </c>
      <c r="AV48" s="3">
        <v>0</v>
      </c>
      <c r="AW48" s="3">
        <v>-14.89999961853027</v>
      </c>
      <c r="AX48" s="3">
        <v>-8.3000001907348633</v>
      </c>
      <c r="AY48" s="3">
        <v>-14.19999980926514</v>
      </c>
      <c r="AZ48" s="3">
        <v>-4</v>
      </c>
      <c r="BA48" s="3">
        <v>0</v>
      </c>
      <c r="BB48" s="3">
        <v>29</v>
      </c>
      <c r="BC48" s="2" t="s">
        <v>71</v>
      </c>
      <c r="BD48" s="2" t="s">
        <v>78</v>
      </c>
      <c r="BE48" s="2" t="s">
        <v>79</v>
      </c>
      <c r="BF48" s="2" t="s">
        <v>79</v>
      </c>
      <c r="BG48" s="2" t="s">
        <v>79</v>
      </c>
      <c r="BH48" s="2" t="s">
        <v>79</v>
      </c>
      <c r="BI48" s="2" t="s">
        <v>80</v>
      </c>
      <c r="BJ48" s="2" t="s">
        <v>97</v>
      </c>
      <c r="BK48" s="3">
        <v>3</v>
      </c>
    </row>
    <row r="49" spans="1:63" ht="18" x14ac:dyDescent="0.35">
      <c r="A49" s="10" t="s">
        <v>753</v>
      </c>
      <c r="B49" s="11">
        <v>3</v>
      </c>
      <c r="C49" s="10" t="s">
        <v>64</v>
      </c>
      <c r="D49" s="11">
        <v>16</v>
      </c>
      <c r="E49" s="10" t="s">
        <v>911</v>
      </c>
      <c r="F49" s="10" t="s">
        <v>780</v>
      </c>
      <c r="G49" s="10" t="s">
        <v>67</v>
      </c>
      <c r="H49" s="11">
        <v>49.004722595214837</v>
      </c>
      <c r="I49" s="12">
        <v>71.937126159667969</v>
      </c>
      <c r="J49" s="13">
        <v>1.112082228064537E-2</v>
      </c>
      <c r="K49" s="13">
        <v>4.1113860905170441E-2</v>
      </c>
      <c r="L49" s="11">
        <v>84.349403381347656</v>
      </c>
      <c r="M49" s="11">
        <v>89.472320556640625</v>
      </c>
      <c r="N49" s="11">
        <v>31</v>
      </c>
      <c r="O49" s="10" t="s">
        <v>68</v>
      </c>
      <c r="P49" s="10" t="s">
        <v>184</v>
      </c>
      <c r="Q49" s="11">
        <v>4</v>
      </c>
      <c r="R49" s="4">
        <v>1045</v>
      </c>
      <c r="S49" s="3">
        <v>1200</v>
      </c>
      <c r="T49" s="3" t="s">
        <v>80</v>
      </c>
      <c r="U49" s="3">
        <v>1</v>
      </c>
      <c r="V49" s="4">
        <v>1</v>
      </c>
      <c r="W49" s="4">
        <v>11</v>
      </c>
      <c r="X49" s="2" t="s">
        <v>71</v>
      </c>
      <c r="Y49" s="2" t="s">
        <v>72</v>
      </c>
      <c r="Z49" s="3">
        <v>16</v>
      </c>
      <c r="AA49" s="2" t="s">
        <v>912</v>
      </c>
      <c r="AB49" s="2" t="s">
        <v>273</v>
      </c>
      <c r="AC49" s="2" t="s">
        <v>913</v>
      </c>
      <c r="AD49" s="2" t="s">
        <v>580</v>
      </c>
      <c r="AE49" s="3">
        <v>1206</v>
      </c>
      <c r="AF49" s="3">
        <v>1503</v>
      </c>
      <c r="AG49" s="3">
        <v>0.40000000596046448</v>
      </c>
      <c r="AH49" s="3">
        <v>1.700000047683716</v>
      </c>
      <c r="AI49" s="3">
        <v>35.200000762939453</v>
      </c>
      <c r="AJ49" s="3">
        <v>1</v>
      </c>
      <c r="AK49" s="2" t="s">
        <v>36</v>
      </c>
      <c r="AL49" s="2" t="s">
        <v>37</v>
      </c>
      <c r="AM49" s="3">
        <v>6</v>
      </c>
      <c r="AN49" s="3">
        <v>-4.4000000953674316</v>
      </c>
      <c r="AO49" s="3">
        <v>20</v>
      </c>
      <c r="AP49" s="3">
        <v>130</v>
      </c>
      <c r="AQ49" s="2" t="s">
        <v>72</v>
      </c>
      <c r="AR49" s="2" t="s">
        <v>104</v>
      </c>
      <c r="AS49" s="3">
        <v>54</v>
      </c>
      <c r="AT49" s="3">
        <v>8</v>
      </c>
      <c r="AU49" s="3">
        <v>0</v>
      </c>
      <c r="AV49" s="3">
        <v>0</v>
      </c>
      <c r="AW49" s="3">
        <v>-7.0999999046325684</v>
      </c>
      <c r="AX49" s="3">
        <v>-1.799999952316284</v>
      </c>
      <c r="AY49" s="3">
        <v>-22.5</v>
      </c>
      <c r="AZ49" s="3">
        <v>-2.0999999046325679</v>
      </c>
      <c r="BA49" s="3">
        <v>50</v>
      </c>
      <c r="BB49" s="3">
        <v>38</v>
      </c>
      <c r="BC49" s="2" t="s">
        <v>166</v>
      </c>
      <c r="BD49" s="2" t="s">
        <v>78</v>
      </c>
      <c r="BE49" s="2" t="s">
        <v>79</v>
      </c>
      <c r="BF49" s="2" t="s">
        <v>79</v>
      </c>
      <c r="BG49" s="2" t="s">
        <v>79</v>
      </c>
      <c r="BH49" s="2" t="s">
        <v>79</v>
      </c>
      <c r="BI49" s="2" t="s">
        <v>254</v>
      </c>
      <c r="BJ49" s="2" t="s">
        <v>115</v>
      </c>
      <c r="BK49" s="3">
        <v>8</v>
      </c>
    </row>
    <row r="50" spans="1:63" ht="29" x14ac:dyDescent="0.35">
      <c r="A50" s="5" t="s">
        <v>0</v>
      </c>
      <c r="B50" s="5" t="s">
        <v>1</v>
      </c>
      <c r="C50" s="5" t="s">
        <v>2</v>
      </c>
      <c r="D50" s="5" t="s">
        <v>3</v>
      </c>
      <c r="E50" s="5" t="s">
        <v>4</v>
      </c>
      <c r="F50" s="5" t="s">
        <v>5</v>
      </c>
      <c r="G50" s="5" t="s">
        <v>6</v>
      </c>
      <c r="H50" s="5" t="s">
        <v>7</v>
      </c>
      <c r="I50" s="5" t="s">
        <v>8</v>
      </c>
      <c r="J50" s="5" t="s">
        <v>9</v>
      </c>
      <c r="K50" s="5" t="s">
        <v>10</v>
      </c>
      <c r="L50" s="5" t="s">
        <v>11</v>
      </c>
      <c r="M50" s="5" t="s">
        <v>12</v>
      </c>
      <c r="N50" s="5" t="s">
        <v>13</v>
      </c>
      <c r="O50" s="5" t="s">
        <v>14</v>
      </c>
      <c r="P50" s="5" t="s">
        <v>15</v>
      </c>
      <c r="Q50" s="5" t="s">
        <v>16</v>
      </c>
      <c r="R50" s="1" t="s">
        <v>17</v>
      </c>
      <c r="S50" s="1" t="s">
        <v>18</v>
      </c>
      <c r="T50" s="2" t="s">
        <v>19</v>
      </c>
      <c r="U50" s="2" t="s">
        <v>20</v>
      </c>
      <c r="V50" s="2" t="s">
        <v>21</v>
      </c>
      <c r="W50" s="2" t="s">
        <v>22</v>
      </c>
      <c r="X50" s="2" t="s">
        <v>23</v>
      </c>
      <c r="Y50" s="2" t="s">
        <v>24</v>
      </c>
      <c r="Z50" s="2" t="s">
        <v>25</v>
      </c>
      <c r="AA50" s="2" t="s">
        <v>26</v>
      </c>
      <c r="AB50" s="2" t="s">
        <v>27</v>
      </c>
      <c r="AC50" s="2" t="s">
        <v>28</v>
      </c>
      <c r="AD50" s="2" t="s">
        <v>29</v>
      </c>
      <c r="AE50" s="2" t="s">
        <v>30</v>
      </c>
      <c r="AF50" s="2" t="s">
        <v>31</v>
      </c>
      <c r="AG50" s="2" t="s">
        <v>32</v>
      </c>
      <c r="AH50" s="2" t="s">
        <v>33</v>
      </c>
      <c r="AI50" s="2" t="s">
        <v>34</v>
      </c>
      <c r="AJ50" s="2" t="s">
        <v>35</v>
      </c>
      <c r="AK50" s="2" t="s">
        <v>36</v>
      </c>
      <c r="AL50" s="2" t="s">
        <v>37</v>
      </c>
      <c r="AM50" s="2" t="s">
        <v>38</v>
      </c>
      <c r="AN50" s="2" t="s">
        <v>39</v>
      </c>
      <c r="AO50" s="2" t="s">
        <v>40</v>
      </c>
      <c r="AP50" s="2" t="s">
        <v>41</v>
      </c>
      <c r="AQ50" s="2" t="s">
        <v>42</v>
      </c>
      <c r="AR50" s="2" t="s">
        <v>43</v>
      </c>
      <c r="AS50" s="2" t="s">
        <v>44</v>
      </c>
      <c r="AT50" s="2" t="s">
        <v>45</v>
      </c>
      <c r="AU50" s="2" t="s">
        <v>46</v>
      </c>
      <c r="AV50" s="2" t="s">
        <v>47</v>
      </c>
      <c r="AW50" s="2" t="s">
        <v>48</v>
      </c>
      <c r="AX50" s="2" t="s">
        <v>49</v>
      </c>
      <c r="AY50" s="2" t="s">
        <v>50</v>
      </c>
      <c r="AZ50" s="2" t="s">
        <v>51</v>
      </c>
      <c r="BA50" s="2" t="s">
        <v>52</v>
      </c>
      <c r="BB50" s="2" t="s">
        <v>53</v>
      </c>
      <c r="BC50" s="2" t="s">
        <v>54</v>
      </c>
      <c r="BD50" s="2" t="s">
        <v>55</v>
      </c>
      <c r="BE50" s="2" t="s">
        <v>56</v>
      </c>
      <c r="BF50" s="2" t="s">
        <v>57</v>
      </c>
      <c r="BG50" s="2" t="s">
        <v>58</v>
      </c>
      <c r="BH50" s="2" t="s">
        <v>59</v>
      </c>
      <c r="BI50" s="2" t="s">
        <v>60</v>
      </c>
      <c r="BJ50" s="2" t="s">
        <v>61</v>
      </c>
      <c r="BK50" s="2" t="s">
        <v>62</v>
      </c>
    </row>
    <row r="51" spans="1:63" ht="18" x14ac:dyDescent="0.35">
      <c r="A51" s="10" t="s">
        <v>753</v>
      </c>
      <c r="B51" s="11">
        <v>4</v>
      </c>
      <c r="C51" s="10" t="s">
        <v>402</v>
      </c>
      <c r="D51" s="11">
        <v>1</v>
      </c>
      <c r="E51" s="10" t="s">
        <v>914</v>
      </c>
      <c r="F51" s="10" t="s">
        <v>853</v>
      </c>
      <c r="G51" s="10" t="s">
        <v>67</v>
      </c>
      <c r="H51" s="11">
        <v>48.786613464355469</v>
      </c>
      <c r="I51" s="12">
        <v>116.8789520263672</v>
      </c>
      <c r="J51" s="13">
        <v>6.844688206911087E-3</v>
      </c>
      <c r="K51" s="13">
        <v>2.690964937210083E-2</v>
      </c>
      <c r="L51" s="11">
        <v>92.091697692871094</v>
      </c>
      <c r="M51" s="11">
        <v>89.2452392578125</v>
      </c>
      <c r="N51" s="11">
        <v>39</v>
      </c>
      <c r="O51" s="10" t="s">
        <v>68</v>
      </c>
      <c r="P51" s="10" t="s">
        <v>69</v>
      </c>
      <c r="Q51" s="11">
        <v>3</v>
      </c>
      <c r="R51" s="4">
        <v>1115</v>
      </c>
      <c r="S51" s="3">
        <v>1150</v>
      </c>
      <c r="T51" s="3" t="s">
        <v>70</v>
      </c>
      <c r="U51" s="3">
        <v>1</v>
      </c>
      <c r="V51" s="4">
        <v>1</v>
      </c>
      <c r="W51" s="4">
        <v>13</v>
      </c>
      <c r="X51" s="2" t="s">
        <v>71</v>
      </c>
      <c r="Y51" s="2" t="s">
        <v>128</v>
      </c>
      <c r="Z51" s="3">
        <v>16</v>
      </c>
      <c r="AA51" s="2" t="s">
        <v>915</v>
      </c>
      <c r="AB51" s="2" t="s">
        <v>156</v>
      </c>
      <c r="AC51" s="2" t="s">
        <v>916</v>
      </c>
      <c r="AD51" s="2" t="s">
        <v>661</v>
      </c>
      <c r="AE51" s="3">
        <v>1206</v>
      </c>
      <c r="AF51" s="3">
        <v>1106</v>
      </c>
      <c r="AG51" s="3">
        <v>0.30000001192092901</v>
      </c>
      <c r="AH51" s="3">
        <v>-1</v>
      </c>
      <c r="AI51" s="3">
        <v>34.299999237060547</v>
      </c>
      <c r="AJ51" s="3">
        <v>4</v>
      </c>
      <c r="AK51" s="2" t="s">
        <v>36</v>
      </c>
      <c r="AL51" s="2" t="s">
        <v>37</v>
      </c>
      <c r="AM51" s="3">
        <v>9</v>
      </c>
      <c r="AN51" s="3">
        <v>-12.30000019073486</v>
      </c>
      <c r="AO51" s="3">
        <v>-10.5</v>
      </c>
      <c r="AP51" s="3">
        <v>180</v>
      </c>
      <c r="AQ51" s="2" t="s">
        <v>70</v>
      </c>
      <c r="AR51" s="2" t="s">
        <v>406</v>
      </c>
      <c r="AS51" s="3">
        <v>55</v>
      </c>
      <c r="AT51" s="3">
        <v>1</v>
      </c>
      <c r="AU51" s="3">
        <v>11150000</v>
      </c>
      <c r="AV51" s="3">
        <v>4000000</v>
      </c>
      <c r="AW51" s="3">
        <v>-18</v>
      </c>
      <c r="AX51" s="3">
        <v>-15.69999980926514</v>
      </c>
      <c r="AY51" s="3">
        <v>-8.1000003814697266</v>
      </c>
      <c r="AZ51" s="3">
        <v>-8.3999996185302734</v>
      </c>
      <c r="BA51" s="3">
        <v>40</v>
      </c>
      <c r="BB51" s="3">
        <v>46</v>
      </c>
      <c r="BC51" s="2" t="s">
        <v>72</v>
      </c>
      <c r="BD51" s="2" t="s">
        <v>106</v>
      </c>
      <c r="BE51" s="2" t="s">
        <v>70</v>
      </c>
      <c r="BF51" s="2" t="s">
        <v>79</v>
      </c>
      <c r="BG51" s="2" t="s">
        <v>79</v>
      </c>
      <c r="BH51" s="2" t="s">
        <v>79</v>
      </c>
      <c r="BI51" s="2" t="s">
        <v>80</v>
      </c>
      <c r="BJ51" s="2" t="s">
        <v>97</v>
      </c>
      <c r="BK51" s="3">
        <v>5</v>
      </c>
    </row>
    <row r="52" spans="1:63" ht="18" x14ac:dyDescent="0.35">
      <c r="A52" s="10" t="s">
        <v>753</v>
      </c>
      <c r="B52" s="11">
        <v>4</v>
      </c>
      <c r="C52" s="10" t="s">
        <v>402</v>
      </c>
      <c r="D52" s="11">
        <v>2</v>
      </c>
      <c r="E52" s="10" t="s">
        <v>917</v>
      </c>
      <c r="F52" s="10" t="s">
        <v>797</v>
      </c>
      <c r="G52" s="10" t="s">
        <v>67</v>
      </c>
      <c r="H52" s="11">
        <v>51.341938018798828</v>
      </c>
      <c r="I52" s="12">
        <v>43.953865051269531</v>
      </c>
      <c r="J52" s="13">
        <v>1.820090226829052E-2</v>
      </c>
      <c r="K52" s="13">
        <v>0.1065098866820335</v>
      </c>
      <c r="L52" s="11">
        <v>85.538436889648438</v>
      </c>
      <c r="M52" s="11">
        <v>90.0855712890625</v>
      </c>
      <c r="N52" s="11">
        <v>40</v>
      </c>
      <c r="O52" s="10" t="s">
        <v>68</v>
      </c>
      <c r="P52" s="10" t="s">
        <v>69</v>
      </c>
      <c r="Q52" s="11">
        <v>3</v>
      </c>
      <c r="R52" s="4">
        <v>1115</v>
      </c>
      <c r="S52" s="3">
        <v>1150</v>
      </c>
      <c r="T52" s="3" t="s">
        <v>70</v>
      </c>
      <c r="U52" s="3">
        <v>1</v>
      </c>
      <c r="V52" s="4">
        <v>1</v>
      </c>
      <c r="W52" s="4">
        <v>13</v>
      </c>
      <c r="X52" s="2" t="s">
        <v>71</v>
      </c>
      <c r="Y52" s="2" t="s">
        <v>128</v>
      </c>
      <c r="Z52" s="3">
        <v>16</v>
      </c>
      <c r="AA52" s="2" t="s">
        <v>504</v>
      </c>
      <c r="AB52" s="2" t="s">
        <v>918</v>
      </c>
      <c r="AC52" s="2" t="s">
        <v>919</v>
      </c>
      <c r="AD52" s="2" t="s">
        <v>76</v>
      </c>
      <c r="AE52" s="3">
        <v>1503</v>
      </c>
      <c r="AF52" s="3">
        <v>1206</v>
      </c>
      <c r="AG52" s="3">
        <v>0.20000000298023221</v>
      </c>
      <c r="AH52" s="3">
        <v>0</v>
      </c>
      <c r="AI52" s="3">
        <v>37.200000762939453</v>
      </c>
      <c r="AJ52" s="3">
        <v>3</v>
      </c>
      <c r="AK52" s="2" t="s">
        <v>36</v>
      </c>
      <c r="AL52" s="2" t="s">
        <v>37</v>
      </c>
      <c r="AM52" s="3">
        <v>12</v>
      </c>
      <c r="AN52" s="3">
        <v>-10</v>
      </c>
      <c r="AO52" s="3">
        <v>-10.5</v>
      </c>
      <c r="AP52" s="3">
        <v>121</v>
      </c>
      <c r="AQ52" s="2" t="s">
        <v>72</v>
      </c>
      <c r="AR52" s="2" t="s">
        <v>455</v>
      </c>
      <c r="AS52" s="3">
        <v>54</v>
      </c>
      <c r="AT52" s="3">
        <v>1</v>
      </c>
      <c r="AU52" s="3">
        <v>10150000</v>
      </c>
      <c r="AV52" s="3">
        <v>4000000</v>
      </c>
      <c r="AW52" s="3">
        <v>2.5</v>
      </c>
      <c r="AX52" s="3">
        <v>-5.6999998092651367</v>
      </c>
      <c r="AY52" s="3">
        <v>-7.6999998092651367</v>
      </c>
      <c r="AZ52" s="3">
        <v>-4.3000001907348633</v>
      </c>
      <c r="BA52" s="3">
        <v>30</v>
      </c>
      <c r="BB52" s="3">
        <v>28</v>
      </c>
      <c r="BC52" s="2" t="s">
        <v>71</v>
      </c>
      <c r="BD52" s="2" t="s">
        <v>106</v>
      </c>
      <c r="BE52" s="2" t="s">
        <v>79</v>
      </c>
      <c r="BF52" s="2" t="s">
        <v>79</v>
      </c>
      <c r="BG52" s="2" t="s">
        <v>79</v>
      </c>
      <c r="BH52" s="2" t="s">
        <v>79</v>
      </c>
      <c r="BI52" s="2" t="s">
        <v>80</v>
      </c>
      <c r="BJ52" s="2" t="s">
        <v>97</v>
      </c>
      <c r="BK52" s="3">
        <v>3</v>
      </c>
    </row>
    <row r="53" spans="1:63" ht="18" x14ac:dyDescent="0.35">
      <c r="A53" s="6" t="s">
        <v>753</v>
      </c>
      <c r="B53" s="7">
        <v>4</v>
      </c>
      <c r="C53" s="6" t="s">
        <v>402</v>
      </c>
      <c r="D53" s="7">
        <v>3</v>
      </c>
      <c r="E53" s="6" t="s">
        <v>920</v>
      </c>
      <c r="F53" s="6" t="s">
        <v>843</v>
      </c>
      <c r="G53" s="6" t="s">
        <v>67</v>
      </c>
      <c r="H53" s="7">
        <v>40.738998413085938</v>
      </c>
      <c r="I53" s="8">
        <v>101.38095855712891</v>
      </c>
      <c r="J53" s="9">
        <v>7.8910281881690025E-3</v>
      </c>
      <c r="K53" s="9">
        <v>4.8852644860744483E-2</v>
      </c>
      <c r="L53" s="7">
        <v>79.121139526367188</v>
      </c>
      <c r="M53" s="7">
        <v>87.020675659179688</v>
      </c>
      <c r="N53" s="7">
        <v>36</v>
      </c>
      <c r="O53" s="6" t="s">
        <v>68</v>
      </c>
      <c r="P53" s="6" t="s">
        <v>69</v>
      </c>
      <c r="Q53" s="7">
        <v>3</v>
      </c>
      <c r="R53" s="4">
        <v>1115</v>
      </c>
      <c r="S53" s="3">
        <v>1150</v>
      </c>
      <c r="T53" s="3" t="s">
        <v>70</v>
      </c>
      <c r="U53" s="3">
        <v>1</v>
      </c>
      <c r="V53" s="4">
        <v>1</v>
      </c>
      <c r="W53" s="4">
        <v>13</v>
      </c>
      <c r="X53" s="2" t="s">
        <v>71</v>
      </c>
      <c r="Y53" s="2" t="s">
        <v>128</v>
      </c>
      <c r="Z53" s="3">
        <v>16</v>
      </c>
      <c r="AA53" s="2" t="s">
        <v>240</v>
      </c>
      <c r="AB53" s="2" t="s">
        <v>336</v>
      </c>
      <c r="AC53" s="2" t="s">
        <v>921</v>
      </c>
      <c r="AD53" s="2" t="s">
        <v>308</v>
      </c>
      <c r="AE53" s="3">
        <v>1311</v>
      </c>
      <c r="AF53" s="3">
        <v>1103</v>
      </c>
      <c r="AG53" s="3">
        <v>0.10000000149011611</v>
      </c>
      <c r="AH53" s="3">
        <v>0</v>
      </c>
      <c r="AI53" s="3">
        <v>36.099998474121087</v>
      </c>
      <c r="AJ53" s="3">
        <v>3</v>
      </c>
      <c r="AK53" s="2" t="s">
        <v>36</v>
      </c>
      <c r="AL53" s="2" t="s">
        <v>37</v>
      </c>
      <c r="AM53" s="3">
        <v>7</v>
      </c>
      <c r="AN53" s="3">
        <v>-7.5999999046325684</v>
      </c>
      <c r="AO53" s="3">
        <v>-10</v>
      </c>
      <c r="AP53" s="3">
        <v>89</v>
      </c>
      <c r="AQ53" s="2" t="s">
        <v>70</v>
      </c>
      <c r="AR53" s="2" t="s">
        <v>455</v>
      </c>
      <c r="AS53" s="3">
        <v>52</v>
      </c>
      <c r="AT53" s="3">
        <v>2</v>
      </c>
      <c r="AU53" s="3">
        <v>6500000</v>
      </c>
      <c r="AV53" s="3">
        <v>4000000</v>
      </c>
      <c r="AW53" s="3">
        <v>-12.89999961853027</v>
      </c>
      <c r="AX53" s="3">
        <v>-7</v>
      </c>
      <c r="AY53" s="3">
        <v>-6.3000001907348633</v>
      </c>
      <c r="AZ53" s="3">
        <v>-5.4000000953674316</v>
      </c>
      <c r="BA53" s="3">
        <v>12</v>
      </c>
      <c r="BB53" s="3">
        <v>18</v>
      </c>
      <c r="BC53" s="2" t="s">
        <v>71</v>
      </c>
      <c r="BD53" s="2" t="s">
        <v>78</v>
      </c>
      <c r="BE53" s="2" t="s">
        <v>79</v>
      </c>
      <c r="BF53" s="2" t="s">
        <v>79</v>
      </c>
      <c r="BG53" s="2" t="s">
        <v>79</v>
      </c>
      <c r="BH53" s="2" t="s">
        <v>79</v>
      </c>
      <c r="BI53" s="2" t="s">
        <v>80</v>
      </c>
      <c r="BJ53" s="2" t="s">
        <v>324</v>
      </c>
      <c r="BK53" s="3">
        <v>8</v>
      </c>
    </row>
    <row r="54" spans="1:63" ht="18" x14ac:dyDescent="0.35">
      <c r="A54" s="10" t="s">
        <v>753</v>
      </c>
      <c r="B54" s="11">
        <v>4</v>
      </c>
      <c r="C54" s="10" t="s">
        <v>402</v>
      </c>
      <c r="D54" s="11">
        <v>4</v>
      </c>
      <c r="E54" s="10" t="s">
        <v>922</v>
      </c>
      <c r="F54" s="10" t="s">
        <v>923</v>
      </c>
      <c r="G54" s="10" t="s">
        <v>92</v>
      </c>
      <c r="H54" s="11">
        <v>68.024154663085938</v>
      </c>
      <c r="I54" s="12">
        <v>2.1846001148223881</v>
      </c>
      <c r="J54" s="13">
        <v>0.36619976162910461</v>
      </c>
      <c r="K54" s="13">
        <v>0.64521265029907227</v>
      </c>
      <c r="L54" s="11">
        <v>72.337608337402344</v>
      </c>
      <c r="M54" s="11">
        <v>61.288379669189453</v>
      </c>
      <c r="N54" s="11">
        <v>47</v>
      </c>
      <c r="O54" s="10" t="s">
        <v>68</v>
      </c>
      <c r="P54" s="10" t="s">
        <v>69</v>
      </c>
      <c r="Q54" s="11">
        <v>3</v>
      </c>
      <c r="R54" s="4">
        <v>1115</v>
      </c>
      <c r="S54" s="3">
        <v>1150</v>
      </c>
      <c r="T54" s="3" t="s">
        <v>70</v>
      </c>
      <c r="U54" s="3">
        <v>1</v>
      </c>
      <c r="V54" s="4">
        <v>1</v>
      </c>
      <c r="W54" s="4">
        <v>13</v>
      </c>
      <c r="X54" s="2" t="s">
        <v>71</v>
      </c>
      <c r="Y54" s="2" t="s">
        <v>128</v>
      </c>
      <c r="Z54" s="3">
        <v>16</v>
      </c>
      <c r="AA54" s="2" t="s">
        <v>889</v>
      </c>
      <c r="AB54" s="2" t="s">
        <v>482</v>
      </c>
      <c r="AC54" s="2" t="s">
        <v>924</v>
      </c>
      <c r="AD54" s="2" t="s">
        <v>792</v>
      </c>
      <c r="AE54" s="3">
        <v>1108</v>
      </c>
      <c r="AF54" s="3">
        <v>1503</v>
      </c>
      <c r="AG54" s="3">
        <v>1.1000000238418579</v>
      </c>
      <c r="AH54" s="3">
        <v>1.200000047683716</v>
      </c>
      <c r="AI54" s="3">
        <v>54.299999237060547</v>
      </c>
      <c r="AJ54" s="3">
        <v>1</v>
      </c>
      <c r="AK54" s="2" t="s">
        <v>36</v>
      </c>
      <c r="AL54" s="2" t="s">
        <v>37</v>
      </c>
      <c r="AM54" s="3">
        <v>9</v>
      </c>
      <c r="AN54" s="3">
        <v>4.8000001907348633</v>
      </c>
      <c r="AO54" s="3">
        <v>7.8000001907348633</v>
      </c>
      <c r="AP54" s="3">
        <v>82</v>
      </c>
      <c r="AQ54" s="2" t="s">
        <v>80</v>
      </c>
      <c r="AR54" s="2" t="s">
        <v>455</v>
      </c>
      <c r="AS54" s="3">
        <v>52</v>
      </c>
      <c r="AT54" s="3">
        <v>2</v>
      </c>
      <c r="AU54" s="3">
        <v>12520000</v>
      </c>
      <c r="AV54" s="3">
        <v>4000000</v>
      </c>
      <c r="AW54" s="3">
        <v>-1.6000000238418579</v>
      </c>
      <c r="AX54" s="3">
        <v>-0.30000001192092901</v>
      </c>
      <c r="AY54" s="3">
        <v>1.799999952316284</v>
      </c>
      <c r="AZ54" s="3">
        <v>0.60000002384185791</v>
      </c>
      <c r="BA54" s="3">
        <v>0</v>
      </c>
      <c r="BB54" s="3">
        <v>40</v>
      </c>
      <c r="BC54" s="2" t="s">
        <v>166</v>
      </c>
      <c r="BD54" s="2" t="s">
        <v>106</v>
      </c>
      <c r="BE54" s="2" t="s">
        <v>79</v>
      </c>
      <c r="BF54" s="2" t="s">
        <v>79</v>
      </c>
      <c r="BG54" s="2" t="s">
        <v>80</v>
      </c>
      <c r="BH54" s="2" t="s">
        <v>79</v>
      </c>
      <c r="BI54" s="2" t="s">
        <v>80</v>
      </c>
      <c r="BJ54" s="2" t="s">
        <v>324</v>
      </c>
      <c r="BK54" s="3">
        <v>6</v>
      </c>
    </row>
    <row r="55" spans="1:63" ht="18" x14ac:dyDescent="0.35">
      <c r="A55" s="10" t="s">
        <v>753</v>
      </c>
      <c r="B55" s="11">
        <v>4</v>
      </c>
      <c r="C55" s="10" t="s">
        <v>402</v>
      </c>
      <c r="D55" s="11">
        <v>5</v>
      </c>
      <c r="E55" s="10" t="s">
        <v>925</v>
      </c>
      <c r="F55" s="10" t="s">
        <v>926</v>
      </c>
      <c r="G55" s="10" t="s">
        <v>67</v>
      </c>
      <c r="H55" s="11">
        <v>50.0682373046875</v>
      </c>
      <c r="I55" s="12">
        <v>147.1197204589844</v>
      </c>
      <c r="J55" s="13">
        <v>5.4377485066652298E-3</v>
      </c>
      <c r="K55" s="13">
        <v>3.5146068781614297E-2</v>
      </c>
      <c r="L55" s="11">
        <v>87.064369201660156</v>
      </c>
      <c r="M55" s="11">
        <v>87.329803466796875</v>
      </c>
      <c r="N55" s="11">
        <v>41</v>
      </c>
      <c r="O55" s="10" t="s">
        <v>68</v>
      </c>
      <c r="P55" s="10" t="s">
        <v>69</v>
      </c>
      <c r="Q55" s="11">
        <v>3</v>
      </c>
      <c r="R55" s="4">
        <v>1115</v>
      </c>
      <c r="S55" s="3">
        <v>1150</v>
      </c>
      <c r="T55" s="3" t="s">
        <v>70</v>
      </c>
      <c r="U55" s="3">
        <v>1</v>
      </c>
      <c r="V55" s="4">
        <v>1</v>
      </c>
      <c r="W55" s="4">
        <v>13</v>
      </c>
      <c r="X55" s="2" t="s">
        <v>71</v>
      </c>
      <c r="Y55" s="2" t="s">
        <v>128</v>
      </c>
      <c r="Z55" s="3">
        <v>16</v>
      </c>
      <c r="AA55" s="2" t="s">
        <v>927</v>
      </c>
      <c r="AB55" s="2" t="s">
        <v>327</v>
      </c>
      <c r="AC55" s="2" t="s">
        <v>928</v>
      </c>
      <c r="AD55" s="2" t="s">
        <v>929</v>
      </c>
      <c r="AE55" s="3">
        <v>1206</v>
      </c>
      <c r="AF55" s="3">
        <v>1206</v>
      </c>
      <c r="AG55" s="3">
        <v>0.20000000298023221</v>
      </c>
      <c r="AH55" s="3">
        <v>-1</v>
      </c>
      <c r="AI55" s="3">
        <v>42.200000762939453</v>
      </c>
      <c r="AJ55" s="3">
        <v>2</v>
      </c>
      <c r="AK55" s="2" t="s">
        <v>36</v>
      </c>
      <c r="AL55" s="2" t="s">
        <v>37</v>
      </c>
      <c r="AM55" s="3">
        <v>7</v>
      </c>
      <c r="AN55" s="3">
        <v>-12.30000019073486</v>
      </c>
      <c r="AO55" s="3">
        <v>-10.5</v>
      </c>
      <c r="AP55" s="3">
        <v>60</v>
      </c>
      <c r="AQ55" s="2" t="s">
        <v>80</v>
      </c>
      <c r="AR55" s="2" t="s">
        <v>455</v>
      </c>
      <c r="AS55" s="3">
        <v>51</v>
      </c>
      <c r="AT55" s="3">
        <v>3</v>
      </c>
      <c r="AU55" s="3">
        <v>5970000</v>
      </c>
      <c r="AV55" s="3">
        <v>4000000</v>
      </c>
      <c r="AW55" s="3">
        <v>-1.1000000238418579</v>
      </c>
      <c r="AX55" s="3">
        <v>-0.80000001192092896</v>
      </c>
      <c r="AY55" s="3">
        <v>-6.8000001907348633</v>
      </c>
      <c r="AZ55" s="3">
        <v>-1.1000000238418579</v>
      </c>
      <c r="BA55" s="3">
        <v>0</v>
      </c>
      <c r="BB55" s="3">
        <v>20</v>
      </c>
      <c r="BC55" s="2" t="s">
        <v>71</v>
      </c>
      <c r="BD55" s="2" t="s">
        <v>78</v>
      </c>
      <c r="BE55" s="2" t="s">
        <v>79</v>
      </c>
      <c r="BF55" s="2" t="s">
        <v>79</v>
      </c>
      <c r="BG55" s="2" t="s">
        <v>79</v>
      </c>
      <c r="BH55" s="2" t="s">
        <v>79</v>
      </c>
      <c r="BI55" s="2" t="s">
        <v>79</v>
      </c>
      <c r="BJ55" s="2" t="s">
        <v>115</v>
      </c>
      <c r="BK55" s="3">
        <v>7</v>
      </c>
    </row>
    <row r="56" spans="1:63" ht="18" x14ac:dyDescent="0.35">
      <c r="A56" s="10" t="s">
        <v>753</v>
      </c>
      <c r="B56" s="11">
        <v>4</v>
      </c>
      <c r="C56" s="10" t="s">
        <v>402</v>
      </c>
      <c r="D56" s="11">
        <v>6</v>
      </c>
      <c r="E56" s="10" t="s">
        <v>930</v>
      </c>
      <c r="F56" s="10" t="s">
        <v>931</v>
      </c>
      <c r="G56" s="10" t="s">
        <v>84</v>
      </c>
      <c r="H56" s="11">
        <v>58.819847106933587</v>
      </c>
      <c r="I56" s="12">
        <v>86.3721923828125</v>
      </c>
      <c r="J56" s="13">
        <v>9.2622404918074608E-3</v>
      </c>
      <c r="K56" s="13">
        <v>6.15277960896492E-2</v>
      </c>
      <c r="L56" s="11">
        <v>98.682273864746094</v>
      </c>
      <c r="M56" s="11">
        <v>88.939811706542969</v>
      </c>
      <c r="N56" s="11">
        <v>43</v>
      </c>
      <c r="O56" s="10" t="s">
        <v>68</v>
      </c>
      <c r="P56" s="10" t="s">
        <v>69</v>
      </c>
      <c r="Q56" s="11">
        <v>3</v>
      </c>
      <c r="R56" s="4">
        <v>1115</v>
      </c>
      <c r="S56" s="3">
        <v>1150</v>
      </c>
      <c r="T56" s="3" t="s">
        <v>70</v>
      </c>
      <c r="U56" s="3">
        <v>1</v>
      </c>
      <c r="V56" s="4">
        <v>1</v>
      </c>
      <c r="W56" s="4">
        <v>13</v>
      </c>
      <c r="X56" s="2" t="s">
        <v>71</v>
      </c>
      <c r="Y56" s="2" t="s">
        <v>128</v>
      </c>
      <c r="Z56" s="3">
        <v>16</v>
      </c>
      <c r="AA56" s="2" t="s">
        <v>932</v>
      </c>
      <c r="AB56" s="2" t="s">
        <v>366</v>
      </c>
      <c r="AC56" s="2" t="s">
        <v>933</v>
      </c>
      <c r="AD56" s="2" t="s">
        <v>286</v>
      </c>
      <c r="AE56" s="3">
        <v>1206</v>
      </c>
      <c r="AF56" s="3">
        <v>1207</v>
      </c>
      <c r="AG56" s="3">
        <v>0.40000000596046448</v>
      </c>
      <c r="AH56" s="3">
        <v>0</v>
      </c>
      <c r="AI56" s="3">
        <v>44.400001525878913</v>
      </c>
      <c r="AJ56" s="3">
        <v>2</v>
      </c>
      <c r="AK56" s="2" t="s">
        <v>36</v>
      </c>
      <c r="AL56" s="2" t="s">
        <v>37</v>
      </c>
      <c r="AM56" s="3">
        <v>1</v>
      </c>
      <c r="AN56" s="3">
        <v>-2.2000000476837158</v>
      </c>
      <c r="AO56" s="3">
        <v>-2</v>
      </c>
      <c r="AP56" s="3">
        <v>167</v>
      </c>
      <c r="AQ56" s="2" t="s">
        <v>72</v>
      </c>
      <c r="AR56" s="2" t="s">
        <v>455</v>
      </c>
      <c r="AS56" s="3">
        <v>54</v>
      </c>
      <c r="AT56" s="3">
        <v>3</v>
      </c>
      <c r="AU56" s="3">
        <v>8880000</v>
      </c>
      <c r="AV56" s="3">
        <v>4000000</v>
      </c>
      <c r="AW56" s="3">
        <v>-3.4000000953674321</v>
      </c>
      <c r="AX56" s="3">
        <v>-2</v>
      </c>
      <c r="AY56" s="3">
        <v>-5.9000000953674316</v>
      </c>
      <c r="AZ56" s="3">
        <v>-4.5</v>
      </c>
      <c r="BA56" s="3">
        <v>0</v>
      </c>
      <c r="BB56" s="3">
        <v>49</v>
      </c>
      <c r="BC56" s="2" t="s">
        <v>70</v>
      </c>
      <c r="BD56" s="2" t="s">
        <v>78</v>
      </c>
      <c r="BE56" s="2" t="s">
        <v>79</v>
      </c>
      <c r="BF56" s="2" t="s">
        <v>79</v>
      </c>
      <c r="BG56" s="2" t="s">
        <v>79</v>
      </c>
      <c r="BH56" s="2" t="s">
        <v>79</v>
      </c>
      <c r="BI56" s="2" t="s">
        <v>254</v>
      </c>
      <c r="BJ56" s="2" t="s">
        <v>81</v>
      </c>
      <c r="BK56" s="3">
        <v>8</v>
      </c>
    </row>
    <row r="57" spans="1:63" ht="18" x14ac:dyDescent="0.35">
      <c r="A57" s="10" t="s">
        <v>753</v>
      </c>
      <c r="B57" s="11">
        <v>4</v>
      </c>
      <c r="C57" s="10" t="s">
        <v>402</v>
      </c>
      <c r="D57" s="11">
        <v>7</v>
      </c>
      <c r="E57" s="10" t="s">
        <v>934</v>
      </c>
      <c r="F57" s="10" t="s">
        <v>821</v>
      </c>
      <c r="G57" s="10" t="s">
        <v>131</v>
      </c>
      <c r="H57" s="11">
        <v>60.432048797607422</v>
      </c>
      <c r="I57" s="12">
        <v>3.2245712280273442</v>
      </c>
      <c r="J57" s="13">
        <v>0.2480950057506561</v>
      </c>
      <c r="K57" s="13">
        <v>0.68925482034683228</v>
      </c>
      <c r="L57" s="11">
        <v>61.392299652099609</v>
      </c>
      <c r="M57" s="11">
        <v>64.498336791992188</v>
      </c>
      <c r="N57" s="11">
        <v>46</v>
      </c>
      <c r="O57" s="10" t="s">
        <v>68</v>
      </c>
      <c r="P57" s="10" t="s">
        <v>69</v>
      </c>
      <c r="Q57" s="11">
        <v>3</v>
      </c>
      <c r="R57" s="4">
        <v>1115</v>
      </c>
      <c r="S57" s="3">
        <v>1150</v>
      </c>
      <c r="T57" s="3" t="s">
        <v>70</v>
      </c>
      <c r="U57" s="3">
        <v>1</v>
      </c>
      <c r="V57" s="4">
        <v>1</v>
      </c>
      <c r="W57" s="4">
        <v>13</v>
      </c>
      <c r="X57" s="2" t="s">
        <v>71</v>
      </c>
      <c r="Y57" s="2" t="s">
        <v>128</v>
      </c>
      <c r="Z57" s="3">
        <v>16</v>
      </c>
      <c r="AA57" s="2" t="s">
        <v>604</v>
      </c>
      <c r="AB57" s="2" t="s">
        <v>316</v>
      </c>
      <c r="AC57" s="2" t="s">
        <v>935</v>
      </c>
      <c r="AD57" s="2" t="s">
        <v>390</v>
      </c>
      <c r="AE57" s="3">
        <v>1503</v>
      </c>
      <c r="AF57" s="3">
        <v>1206</v>
      </c>
      <c r="AG57" s="3">
        <v>3.0999999046325679</v>
      </c>
      <c r="AH57" s="3">
        <v>3.2999999523162842</v>
      </c>
      <c r="AI57" s="3">
        <v>55.400001525878913</v>
      </c>
      <c r="AJ57" s="3">
        <v>1</v>
      </c>
      <c r="AK57" s="2" t="s">
        <v>36</v>
      </c>
      <c r="AL57" s="2" t="s">
        <v>37</v>
      </c>
      <c r="AM57" s="3">
        <v>7</v>
      </c>
      <c r="AN57" s="3">
        <v>16</v>
      </c>
      <c r="AO57" s="3">
        <v>18.5</v>
      </c>
      <c r="AP57" s="3">
        <v>177</v>
      </c>
      <c r="AQ57" s="2" t="s">
        <v>70</v>
      </c>
      <c r="AR57" s="2" t="s">
        <v>462</v>
      </c>
      <c r="AS57" s="3">
        <v>54</v>
      </c>
      <c r="AT57" s="3">
        <v>4</v>
      </c>
      <c r="AU57" s="3">
        <v>18080000</v>
      </c>
      <c r="AV57" s="3">
        <v>4000000</v>
      </c>
      <c r="AW57" s="3">
        <v>5.9000000953674316</v>
      </c>
      <c r="AX57" s="3">
        <v>4.1999998092651367</v>
      </c>
      <c r="AY57" s="3">
        <v>-4.0999999046325684</v>
      </c>
      <c r="AZ57" s="3">
        <v>-0.30000001192092901</v>
      </c>
      <c r="BA57" s="3">
        <v>0</v>
      </c>
      <c r="BB57" s="3">
        <v>36</v>
      </c>
      <c r="BC57" s="2" t="s">
        <v>71</v>
      </c>
      <c r="BD57" s="2" t="s">
        <v>78</v>
      </c>
      <c r="BE57" s="2" t="s">
        <v>79</v>
      </c>
      <c r="BF57" s="2" t="s">
        <v>79</v>
      </c>
      <c r="BG57" s="2" t="s">
        <v>79</v>
      </c>
      <c r="BH57" s="2" t="s">
        <v>80</v>
      </c>
      <c r="BI57" s="2" t="s">
        <v>80</v>
      </c>
      <c r="BJ57" s="2" t="s">
        <v>97</v>
      </c>
      <c r="BK57" s="3">
        <v>3</v>
      </c>
    </row>
    <row r="58" spans="1:63" ht="18" x14ac:dyDescent="0.35">
      <c r="A58" s="10" t="s">
        <v>753</v>
      </c>
      <c r="B58" s="11">
        <v>4</v>
      </c>
      <c r="C58" s="10" t="s">
        <v>402</v>
      </c>
      <c r="D58" s="11">
        <v>8</v>
      </c>
      <c r="E58" s="10" t="s">
        <v>936</v>
      </c>
      <c r="F58" s="10" t="s">
        <v>937</v>
      </c>
      <c r="G58" s="10" t="s">
        <v>67</v>
      </c>
      <c r="H58" s="11">
        <v>49.73822021484375</v>
      </c>
      <c r="I58" s="12">
        <v>37.144783020019531</v>
      </c>
      <c r="J58" s="13">
        <v>2.153734490275383E-2</v>
      </c>
      <c r="K58" s="13">
        <v>7.8978240489959717E-2</v>
      </c>
      <c r="L58" s="11">
        <v>86.559898376464844</v>
      </c>
      <c r="M58" s="11">
        <v>80.934494018554688</v>
      </c>
      <c r="N58" s="11">
        <v>41</v>
      </c>
      <c r="O58" s="10" t="s">
        <v>68</v>
      </c>
      <c r="P58" s="10" t="s">
        <v>69</v>
      </c>
      <c r="Q58" s="11">
        <v>3</v>
      </c>
      <c r="R58" s="4">
        <v>1115</v>
      </c>
      <c r="S58" s="3">
        <v>1150</v>
      </c>
      <c r="T58" s="3" t="s">
        <v>70</v>
      </c>
      <c r="U58" s="3">
        <v>1</v>
      </c>
      <c r="V58" s="4">
        <v>1</v>
      </c>
      <c r="W58" s="4">
        <v>13</v>
      </c>
      <c r="X58" s="2" t="s">
        <v>71</v>
      </c>
      <c r="Y58" s="2" t="s">
        <v>128</v>
      </c>
      <c r="Z58" s="3">
        <v>16</v>
      </c>
      <c r="AA58" s="2" t="s">
        <v>938</v>
      </c>
      <c r="AB58" s="2" t="s">
        <v>632</v>
      </c>
      <c r="AC58" s="2" t="s">
        <v>939</v>
      </c>
      <c r="AD58" s="2" t="s">
        <v>940</v>
      </c>
      <c r="AE58" s="3">
        <v>1206</v>
      </c>
      <c r="AF58" s="3">
        <v>1503</v>
      </c>
      <c r="AG58" s="3">
        <v>1</v>
      </c>
      <c r="AH58" s="3">
        <v>2</v>
      </c>
      <c r="AI58" s="3">
        <v>49</v>
      </c>
      <c r="AJ58" s="3">
        <v>2</v>
      </c>
      <c r="AK58" s="2" t="s">
        <v>36</v>
      </c>
      <c r="AL58" s="2" t="s">
        <v>37</v>
      </c>
      <c r="AM58" s="3">
        <v>3</v>
      </c>
      <c r="AN58" s="3">
        <v>11.10000038146973</v>
      </c>
      <c r="AO58" s="3">
        <v>9.6000003814697266</v>
      </c>
      <c r="AP58" s="3">
        <v>168</v>
      </c>
      <c r="AQ58" s="2" t="s">
        <v>72</v>
      </c>
      <c r="AR58" s="2" t="s">
        <v>462</v>
      </c>
      <c r="AS58" s="3">
        <v>54</v>
      </c>
      <c r="AT58" s="3">
        <v>4</v>
      </c>
      <c r="AU58" s="3">
        <v>10100000</v>
      </c>
      <c r="AV58" s="3">
        <v>4000000</v>
      </c>
      <c r="AW58" s="3">
        <v>-5.1999998092651367</v>
      </c>
      <c r="AX58" s="3">
        <v>-2.4000000953674321</v>
      </c>
      <c r="AY58" s="3">
        <v>-7.5999999046325684</v>
      </c>
      <c r="AZ58" s="3">
        <v>-4.0999999046325684</v>
      </c>
      <c r="BA58" s="3">
        <v>0</v>
      </c>
      <c r="BB58" s="3">
        <v>56</v>
      </c>
      <c r="BC58" s="2" t="s">
        <v>80</v>
      </c>
      <c r="BD58" s="2" t="s">
        <v>78</v>
      </c>
      <c r="BE58" s="2" t="s">
        <v>79</v>
      </c>
      <c r="BF58" s="2" t="s">
        <v>79</v>
      </c>
      <c r="BG58" s="2" t="s">
        <v>79</v>
      </c>
      <c r="BH58" s="2" t="s">
        <v>79</v>
      </c>
      <c r="BI58" s="2" t="s">
        <v>79</v>
      </c>
      <c r="BJ58" s="2" t="s">
        <v>81</v>
      </c>
      <c r="BK58" s="3">
        <v>5</v>
      </c>
    </row>
    <row r="59" spans="1:63" ht="18" x14ac:dyDescent="0.35">
      <c r="A59" s="6" t="s">
        <v>753</v>
      </c>
      <c r="B59" s="7">
        <v>4</v>
      </c>
      <c r="C59" s="6" t="s">
        <v>402</v>
      </c>
      <c r="D59" s="7">
        <v>9</v>
      </c>
      <c r="E59" s="6" t="s">
        <v>941</v>
      </c>
      <c r="F59" s="6" t="s">
        <v>813</v>
      </c>
      <c r="G59" s="6" t="s">
        <v>67</v>
      </c>
      <c r="H59" s="7">
        <v>29.055807113647461</v>
      </c>
      <c r="I59" s="8">
        <v>67.836944580078125</v>
      </c>
      <c r="J59" s="9">
        <v>1.1792983859777451E-2</v>
      </c>
      <c r="K59" s="9">
        <v>4.3009180575609207E-2</v>
      </c>
      <c r="L59" s="7">
        <v>66.844902038574219</v>
      </c>
      <c r="M59" s="7">
        <v>76.837089538574219</v>
      </c>
      <c r="N59" s="7">
        <v>33</v>
      </c>
      <c r="O59" s="6" t="s">
        <v>68</v>
      </c>
      <c r="P59" s="6" t="s">
        <v>69</v>
      </c>
      <c r="Q59" s="7">
        <v>3</v>
      </c>
      <c r="R59" s="4">
        <v>1115</v>
      </c>
      <c r="S59" s="3">
        <v>1150</v>
      </c>
      <c r="T59" s="3" t="s">
        <v>70</v>
      </c>
      <c r="U59" s="3">
        <v>1</v>
      </c>
      <c r="V59" s="4">
        <v>1</v>
      </c>
      <c r="W59" s="4">
        <v>13</v>
      </c>
      <c r="X59" s="2" t="s">
        <v>71</v>
      </c>
      <c r="Y59" s="2" t="s">
        <v>128</v>
      </c>
      <c r="Z59" s="3">
        <v>16</v>
      </c>
      <c r="AA59" s="2" t="s">
        <v>942</v>
      </c>
      <c r="AB59" s="2" t="s">
        <v>436</v>
      </c>
      <c r="AC59" s="2" t="s">
        <v>943</v>
      </c>
      <c r="AD59" s="2" t="s">
        <v>944</v>
      </c>
      <c r="AE59" s="3">
        <v>1206</v>
      </c>
      <c r="AF59" s="3">
        <v>1311</v>
      </c>
      <c r="AG59" s="3">
        <v>0.69999998807907104</v>
      </c>
      <c r="AH59" s="3">
        <v>-1</v>
      </c>
      <c r="AI59" s="3">
        <v>32.700000762939453</v>
      </c>
      <c r="AJ59" s="3">
        <v>2</v>
      </c>
      <c r="AK59" s="2" t="s">
        <v>36</v>
      </c>
      <c r="AL59" s="2" t="s">
        <v>37</v>
      </c>
      <c r="AM59" s="3">
        <v>12</v>
      </c>
      <c r="AN59" s="3">
        <v>-8.6000003814697266</v>
      </c>
      <c r="AO59" s="3">
        <v>-13.30000019073486</v>
      </c>
      <c r="AP59" s="3">
        <v>140</v>
      </c>
      <c r="AQ59" s="2" t="s">
        <v>72</v>
      </c>
      <c r="AR59" s="2" t="s">
        <v>455</v>
      </c>
      <c r="AS59" s="3">
        <v>53</v>
      </c>
      <c r="AT59" s="3">
        <v>5</v>
      </c>
      <c r="AU59" s="3">
        <v>5980000</v>
      </c>
      <c r="AV59" s="3">
        <v>4000000</v>
      </c>
      <c r="AW59" s="3">
        <v>2</v>
      </c>
      <c r="AX59" s="3">
        <v>-1.3999999761581421</v>
      </c>
      <c r="AY59" s="3">
        <v>-11.39999961853027</v>
      </c>
      <c r="AZ59" s="3">
        <v>-1.299999952316284</v>
      </c>
      <c r="BA59" s="3">
        <v>20</v>
      </c>
      <c r="BB59" s="3">
        <v>36</v>
      </c>
      <c r="BC59" s="2" t="s">
        <v>114</v>
      </c>
      <c r="BD59" s="2" t="s">
        <v>106</v>
      </c>
      <c r="BE59" s="2" t="s">
        <v>79</v>
      </c>
      <c r="BF59" s="2" t="s">
        <v>79</v>
      </c>
      <c r="BG59" s="2" t="s">
        <v>79</v>
      </c>
      <c r="BH59" s="2" t="s">
        <v>79</v>
      </c>
      <c r="BI59" s="2" t="s">
        <v>254</v>
      </c>
      <c r="BJ59" s="2" t="s">
        <v>97</v>
      </c>
      <c r="BK59" s="3">
        <v>3</v>
      </c>
    </row>
    <row r="60" spans="1:63" ht="18" x14ac:dyDescent="0.35">
      <c r="A60" s="10" t="s">
        <v>753</v>
      </c>
      <c r="B60" s="11">
        <v>4</v>
      </c>
      <c r="C60" s="10" t="s">
        <v>402</v>
      </c>
      <c r="D60" s="11">
        <v>10</v>
      </c>
      <c r="E60" s="10" t="s">
        <v>945</v>
      </c>
      <c r="F60" s="10" t="s">
        <v>846</v>
      </c>
      <c r="G60" s="10" t="s">
        <v>149</v>
      </c>
      <c r="H60" s="11">
        <v>56.971363067626953</v>
      </c>
      <c r="I60" s="12">
        <v>14.851833343505859</v>
      </c>
      <c r="J60" s="13">
        <v>5.3865402936935418E-2</v>
      </c>
      <c r="K60" s="13">
        <v>0.28491345047950739</v>
      </c>
      <c r="L60" s="11">
        <v>83.588081359863281</v>
      </c>
      <c r="M60" s="11">
        <v>75.197280883789063</v>
      </c>
      <c r="N60" s="11">
        <v>45</v>
      </c>
      <c r="O60" s="10" t="s">
        <v>68</v>
      </c>
      <c r="P60" s="10" t="s">
        <v>69</v>
      </c>
      <c r="Q60" s="11">
        <v>3</v>
      </c>
      <c r="R60" s="4">
        <v>1115</v>
      </c>
      <c r="S60" s="3">
        <v>1150</v>
      </c>
      <c r="T60" s="3" t="s">
        <v>70</v>
      </c>
      <c r="U60" s="3">
        <v>1</v>
      </c>
      <c r="V60" s="4">
        <v>1</v>
      </c>
      <c r="W60" s="4">
        <v>13</v>
      </c>
      <c r="X60" s="2" t="s">
        <v>71</v>
      </c>
      <c r="Y60" s="2" t="s">
        <v>128</v>
      </c>
      <c r="Z60" s="3">
        <v>16</v>
      </c>
      <c r="AA60" s="2" t="s">
        <v>202</v>
      </c>
      <c r="AB60" s="2" t="s">
        <v>946</v>
      </c>
      <c r="AC60" s="2" t="s">
        <v>561</v>
      </c>
      <c r="AD60" s="2" t="s">
        <v>416</v>
      </c>
      <c r="AE60" s="3">
        <v>1106</v>
      </c>
      <c r="AF60" s="3">
        <v>1206</v>
      </c>
      <c r="AG60" s="3">
        <v>1.6000000238418579</v>
      </c>
      <c r="AH60" s="3">
        <v>4</v>
      </c>
      <c r="AI60" s="3">
        <v>55</v>
      </c>
      <c r="AJ60" s="3">
        <v>2</v>
      </c>
      <c r="AK60" s="2" t="s">
        <v>36</v>
      </c>
      <c r="AL60" s="2" t="s">
        <v>37</v>
      </c>
      <c r="AM60" s="3">
        <v>15</v>
      </c>
      <c r="AN60" s="3">
        <v>15</v>
      </c>
      <c r="AO60" s="3">
        <v>25.79999923706055</v>
      </c>
      <c r="AP60" s="3">
        <v>128</v>
      </c>
      <c r="AQ60" s="2" t="s">
        <v>70</v>
      </c>
      <c r="AR60" s="2" t="s">
        <v>455</v>
      </c>
      <c r="AS60" s="3">
        <v>52</v>
      </c>
      <c r="AT60" s="3">
        <v>5</v>
      </c>
      <c r="AU60" s="3">
        <v>9100000</v>
      </c>
      <c r="AV60" s="3">
        <v>4000000</v>
      </c>
      <c r="AW60" s="3">
        <v>-2.7999999523162842</v>
      </c>
      <c r="AX60" s="3">
        <v>-4.0999999046325684</v>
      </c>
      <c r="AY60" s="3">
        <v>0.20000000298023221</v>
      </c>
      <c r="AZ60" s="3">
        <v>-3.0999999046325679</v>
      </c>
      <c r="BA60" s="3">
        <v>40</v>
      </c>
      <c r="BB60" s="3">
        <v>36</v>
      </c>
      <c r="BC60" s="2" t="s">
        <v>105</v>
      </c>
      <c r="BD60" s="2" t="s">
        <v>511</v>
      </c>
      <c r="BE60" s="2" t="s">
        <v>79</v>
      </c>
      <c r="BF60" s="2" t="s">
        <v>79</v>
      </c>
      <c r="BG60" s="2" t="s">
        <v>79</v>
      </c>
      <c r="BH60" s="2" t="s">
        <v>79</v>
      </c>
      <c r="BI60" s="2" t="s">
        <v>80</v>
      </c>
      <c r="BJ60" s="2" t="s">
        <v>81</v>
      </c>
      <c r="BK60" s="3">
        <v>8</v>
      </c>
    </row>
    <row r="61" spans="1:63" ht="18" x14ac:dyDescent="0.35">
      <c r="A61" s="6" t="s">
        <v>753</v>
      </c>
      <c r="B61" s="7">
        <v>4</v>
      </c>
      <c r="C61" s="6" t="s">
        <v>402</v>
      </c>
      <c r="D61" s="7">
        <v>11</v>
      </c>
      <c r="E61" s="6" t="s">
        <v>947</v>
      </c>
      <c r="F61" s="6" t="s">
        <v>857</v>
      </c>
      <c r="G61" s="6" t="s">
        <v>67</v>
      </c>
      <c r="H61" s="7">
        <v>35.741775512695313</v>
      </c>
      <c r="I61" s="8">
        <v>89.723739624023438</v>
      </c>
      <c r="J61" s="9">
        <v>8.916257880628109E-3</v>
      </c>
      <c r="K61" s="9">
        <v>5.0692066550254822E-2</v>
      </c>
      <c r="L61" s="7">
        <v>72.503852844238281</v>
      </c>
      <c r="M61" s="7">
        <v>77.837356567382813</v>
      </c>
      <c r="N61" s="7">
        <v>36</v>
      </c>
      <c r="O61" s="6" t="s">
        <v>68</v>
      </c>
      <c r="P61" s="6" t="s">
        <v>69</v>
      </c>
      <c r="Q61" s="7">
        <v>3</v>
      </c>
      <c r="R61" s="4">
        <v>1115</v>
      </c>
      <c r="S61" s="3">
        <v>1150</v>
      </c>
      <c r="T61" s="3" t="s">
        <v>70</v>
      </c>
      <c r="U61" s="3">
        <v>1</v>
      </c>
      <c r="V61" s="4">
        <v>1</v>
      </c>
      <c r="W61" s="4">
        <v>13</v>
      </c>
      <c r="X61" s="2" t="s">
        <v>71</v>
      </c>
      <c r="Y61" s="2" t="s">
        <v>128</v>
      </c>
      <c r="Z61" s="3">
        <v>16</v>
      </c>
      <c r="AA61" s="2" t="s">
        <v>275</v>
      </c>
      <c r="AB61" s="2" t="s">
        <v>596</v>
      </c>
      <c r="AC61" s="2" t="s">
        <v>948</v>
      </c>
      <c r="AD61" s="2" t="s">
        <v>949</v>
      </c>
      <c r="AE61" s="3">
        <v>1206</v>
      </c>
      <c r="AF61" s="3">
        <v>1311</v>
      </c>
      <c r="AG61" s="3">
        <v>0.69999998807907104</v>
      </c>
      <c r="AH61" s="3">
        <v>2.7999999523162842</v>
      </c>
      <c r="AI61" s="3">
        <v>46.900001525878913</v>
      </c>
      <c r="AJ61" s="3">
        <v>1</v>
      </c>
      <c r="AK61" s="2" t="s">
        <v>36</v>
      </c>
      <c r="AL61" s="2" t="s">
        <v>37</v>
      </c>
      <c r="AM61" s="3">
        <v>11</v>
      </c>
      <c r="AN61" s="3">
        <v>0.10000000149011611</v>
      </c>
      <c r="AO61" s="3">
        <v>26.20000076293945</v>
      </c>
      <c r="AP61" s="3">
        <v>62</v>
      </c>
      <c r="AQ61" s="2" t="s">
        <v>80</v>
      </c>
      <c r="AR61" s="2" t="s">
        <v>406</v>
      </c>
      <c r="AS61" s="3">
        <v>52</v>
      </c>
      <c r="AT61" s="3">
        <v>6</v>
      </c>
      <c r="AU61" s="3">
        <v>9300000</v>
      </c>
      <c r="AV61" s="3">
        <v>4000000</v>
      </c>
      <c r="AW61" s="3">
        <v>1.6000000238418579</v>
      </c>
      <c r="AX61" s="3">
        <v>-0.89999997615814209</v>
      </c>
      <c r="AY61" s="3">
        <v>-9</v>
      </c>
      <c r="AZ61" s="3">
        <v>0.69999998807907104</v>
      </c>
      <c r="BA61" s="3">
        <v>0</v>
      </c>
      <c r="BB61" s="3">
        <v>22</v>
      </c>
      <c r="BC61" s="2" t="s">
        <v>71</v>
      </c>
      <c r="BD61" s="2" t="s">
        <v>106</v>
      </c>
      <c r="BE61" s="2" t="s">
        <v>80</v>
      </c>
      <c r="BF61" s="2" t="s">
        <v>79</v>
      </c>
      <c r="BG61" s="2" t="s">
        <v>79</v>
      </c>
      <c r="BH61" s="2" t="s">
        <v>79</v>
      </c>
      <c r="BI61" s="2" t="s">
        <v>80</v>
      </c>
      <c r="BJ61" s="2" t="s">
        <v>107</v>
      </c>
      <c r="BK61" s="3">
        <v>8</v>
      </c>
    </row>
    <row r="62" spans="1:63" ht="18" x14ac:dyDescent="0.35">
      <c r="A62" s="10" t="s">
        <v>753</v>
      </c>
      <c r="B62" s="11">
        <v>4</v>
      </c>
      <c r="C62" s="10" t="s">
        <v>402</v>
      </c>
      <c r="D62" s="11">
        <v>12</v>
      </c>
      <c r="E62" s="10" t="s">
        <v>950</v>
      </c>
      <c r="F62" s="10" t="s">
        <v>763</v>
      </c>
      <c r="G62" s="10" t="s">
        <v>67</v>
      </c>
      <c r="H62" s="11">
        <v>48.132495880126953</v>
      </c>
      <c r="I62" s="12">
        <v>74.918891906738281</v>
      </c>
      <c r="J62" s="13">
        <v>1.067821402102709E-2</v>
      </c>
      <c r="K62" s="13">
        <v>4.1733711957931519E-2</v>
      </c>
      <c r="L62" s="11">
        <v>79.604217529296875</v>
      </c>
      <c r="M62" s="11">
        <v>87.775062561035156</v>
      </c>
      <c r="N62" s="11">
        <v>40</v>
      </c>
      <c r="O62" s="10" t="s">
        <v>68</v>
      </c>
      <c r="P62" s="10" t="s">
        <v>69</v>
      </c>
      <c r="Q62" s="11">
        <v>3</v>
      </c>
      <c r="R62" s="4">
        <v>1115</v>
      </c>
      <c r="S62" s="3">
        <v>1150</v>
      </c>
      <c r="T62" s="3" t="s">
        <v>70</v>
      </c>
      <c r="U62" s="3">
        <v>1</v>
      </c>
      <c r="V62" s="4">
        <v>1</v>
      </c>
      <c r="W62" s="4">
        <v>13</v>
      </c>
      <c r="X62" s="2" t="s">
        <v>71</v>
      </c>
      <c r="Y62" s="2" t="s">
        <v>128</v>
      </c>
      <c r="Z62" s="3">
        <v>16</v>
      </c>
      <c r="AA62" s="2" t="s">
        <v>485</v>
      </c>
      <c r="AB62" s="2" t="s">
        <v>133</v>
      </c>
      <c r="AC62" s="2" t="s">
        <v>951</v>
      </c>
      <c r="AD62" s="2" t="s">
        <v>88</v>
      </c>
      <c r="AE62" s="3">
        <v>1108</v>
      </c>
      <c r="AF62" s="3">
        <v>1206</v>
      </c>
      <c r="AG62" s="3">
        <v>0.20000000298023221</v>
      </c>
      <c r="AH62" s="3">
        <v>0</v>
      </c>
      <c r="AI62" s="3">
        <v>38.200000762939453</v>
      </c>
      <c r="AJ62" s="3">
        <v>2</v>
      </c>
      <c r="AK62" s="2" t="s">
        <v>36</v>
      </c>
      <c r="AL62" s="2" t="s">
        <v>37</v>
      </c>
      <c r="AM62" s="3">
        <v>9</v>
      </c>
      <c r="AN62" s="3">
        <v>-8.3999996185302734</v>
      </c>
      <c r="AO62" s="3">
        <v>0</v>
      </c>
      <c r="AP62" s="3">
        <v>124</v>
      </c>
      <c r="AQ62" s="2" t="s">
        <v>70</v>
      </c>
      <c r="AR62" s="2" t="s">
        <v>455</v>
      </c>
      <c r="AS62" s="3">
        <v>54</v>
      </c>
      <c r="AT62" s="3">
        <v>6</v>
      </c>
      <c r="AU62" s="3">
        <v>10300000</v>
      </c>
      <c r="AV62" s="3">
        <v>4000000</v>
      </c>
      <c r="AW62" s="3">
        <v>0.40000000596046448</v>
      </c>
      <c r="AX62" s="3">
        <v>4.9000000953674316</v>
      </c>
      <c r="AY62" s="3">
        <v>-14.89999961853027</v>
      </c>
      <c r="AZ62" s="3">
        <v>-1.700000047683716</v>
      </c>
      <c r="BA62" s="3">
        <v>0</v>
      </c>
      <c r="BB62" s="3">
        <v>25</v>
      </c>
      <c r="BC62" s="2" t="s">
        <v>71</v>
      </c>
      <c r="BD62" s="2" t="s">
        <v>106</v>
      </c>
      <c r="BE62" s="2" t="s">
        <v>79</v>
      </c>
      <c r="BF62" s="2" t="s">
        <v>79</v>
      </c>
      <c r="BG62" s="2" t="s">
        <v>79</v>
      </c>
      <c r="BH62" s="2" t="s">
        <v>79</v>
      </c>
      <c r="BI62" s="2" t="s">
        <v>80</v>
      </c>
      <c r="BJ62" s="2" t="s">
        <v>81</v>
      </c>
      <c r="BK62" s="3">
        <v>2</v>
      </c>
    </row>
    <row r="63" spans="1:63" ht="18" x14ac:dyDescent="0.35">
      <c r="A63" s="10" t="s">
        <v>753</v>
      </c>
      <c r="B63" s="11">
        <v>4</v>
      </c>
      <c r="C63" s="10" t="s">
        <v>402</v>
      </c>
      <c r="D63" s="11">
        <v>13</v>
      </c>
      <c r="E63" s="10" t="s">
        <v>952</v>
      </c>
      <c r="F63" s="10" t="s">
        <v>771</v>
      </c>
      <c r="G63" s="10" t="s">
        <v>161</v>
      </c>
      <c r="H63" s="11">
        <v>59.684463500976563</v>
      </c>
      <c r="I63" s="12">
        <v>4.6118330955505371</v>
      </c>
      <c r="J63" s="13">
        <v>0.1734668165445328</v>
      </c>
      <c r="K63" s="13">
        <v>0.60568559169769287</v>
      </c>
      <c r="L63" s="11">
        <v>68.746109008789063</v>
      </c>
      <c r="M63" s="11">
        <v>67.389205932617188</v>
      </c>
      <c r="N63" s="11">
        <v>45</v>
      </c>
      <c r="O63" s="10" t="s">
        <v>68</v>
      </c>
      <c r="P63" s="10" t="s">
        <v>69</v>
      </c>
      <c r="Q63" s="11">
        <v>3</v>
      </c>
      <c r="R63" s="4">
        <v>1115</v>
      </c>
      <c r="S63" s="3">
        <v>1150</v>
      </c>
      <c r="T63" s="3" t="s">
        <v>70</v>
      </c>
      <c r="U63" s="3">
        <v>1</v>
      </c>
      <c r="V63" s="4">
        <v>1</v>
      </c>
      <c r="W63" s="4">
        <v>13</v>
      </c>
      <c r="X63" s="2" t="s">
        <v>71</v>
      </c>
      <c r="Y63" s="2" t="s">
        <v>128</v>
      </c>
      <c r="Z63" s="3">
        <v>16</v>
      </c>
      <c r="AA63" s="2" t="s">
        <v>953</v>
      </c>
      <c r="AB63" s="2" t="s">
        <v>299</v>
      </c>
      <c r="AC63" s="2" t="s">
        <v>954</v>
      </c>
      <c r="AD63" s="2" t="s">
        <v>955</v>
      </c>
      <c r="AE63" s="3">
        <v>1108</v>
      </c>
      <c r="AF63" s="3">
        <v>1206</v>
      </c>
      <c r="AG63" s="3">
        <v>1.200000047683716</v>
      </c>
      <c r="AH63" s="3">
        <v>1.8999999761581421</v>
      </c>
      <c r="AI63" s="3">
        <v>50.099998474121087</v>
      </c>
      <c r="AJ63" s="3">
        <v>2</v>
      </c>
      <c r="AK63" s="2" t="s">
        <v>36</v>
      </c>
      <c r="AL63" s="2" t="s">
        <v>37</v>
      </c>
      <c r="AM63" s="3">
        <v>2</v>
      </c>
      <c r="AN63" s="3">
        <v>9.3000001907348633</v>
      </c>
      <c r="AO63" s="3">
        <v>10.5</v>
      </c>
      <c r="AP63" s="3">
        <v>185</v>
      </c>
      <c r="AQ63" s="2" t="s">
        <v>70</v>
      </c>
      <c r="AR63" s="2" t="s">
        <v>455</v>
      </c>
      <c r="AS63" s="3">
        <v>54</v>
      </c>
      <c r="AT63" s="3">
        <v>7</v>
      </c>
      <c r="AU63" s="3">
        <v>13480000</v>
      </c>
      <c r="AV63" s="3">
        <v>4000000</v>
      </c>
      <c r="AW63" s="3">
        <v>-6.0999999046325684</v>
      </c>
      <c r="AX63" s="3">
        <v>-4.6999998092651367</v>
      </c>
      <c r="AY63" s="3">
        <v>-0.5</v>
      </c>
      <c r="AZ63" s="3">
        <v>-4.9000000953674316</v>
      </c>
      <c r="BA63" s="3">
        <v>14</v>
      </c>
      <c r="BB63" s="3">
        <v>41</v>
      </c>
      <c r="BC63" s="2" t="s">
        <v>89</v>
      </c>
      <c r="BD63" s="2" t="s">
        <v>78</v>
      </c>
      <c r="BE63" s="2" t="s">
        <v>79</v>
      </c>
      <c r="BF63" s="2" t="s">
        <v>79</v>
      </c>
      <c r="BG63" s="2" t="s">
        <v>79</v>
      </c>
      <c r="BH63" s="2" t="s">
        <v>79</v>
      </c>
      <c r="BI63" s="2" t="s">
        <v>80</v>
      </c>
      <c r="BJ63" s="2" t="s">
        <v>107</v>
      </c>
      <c r="BK63" s="3">
        <v>5</v>
      </c>
    </row>
    <row r="64" spans="1:63" ht="18" x14ac:dyDescent="0.35">
      <c r="A64" s="6" t="s">
        <v>753</v>
      </c>
      <c r="B64" s="7">
        <v>4</v>
      </c>
      <c r="C64" s="6" t="s">
        <v>402</v>
      </c>
      <c r="D64" s="7">
        <v>14</v>
      </c>
      <c r="E64" s="6" t="s">
        <v>956</v>
      </c>
      <c r="F64" s="6" t="s">
        <v>957</v>
      </c>
      <c r="G64" s="6" t="s">
        <v>67</v>
      </c>
      <c r="H64" s="7">
        <v>43.510082244873047</v>
      </c>
      <c r="I64" s="8">
        <v>49.696659088134773</v>
      </c>
      <c r="J64" s="9">
        <v>1.6097661107778549E-2</v>
      </c>
      <c r="K64" s="9">
        <v>6.4140729606151581E-2</v>
      </c>
      <c r="L64" s="7">
        <v>74.684394836425781</v>
      </c>
      <c r="M64" s="7">
        <v>69.51934814453125</v>
      </c>
      <c r="N64" s="7">
        <v>42</v>
      </c>
      <c r="O64" s="6" t="s">
        <v>68</v>
      </c>
      <c r="P64" s="6" t="s">
        <v>69</v>
      </c>
      <c r="Q64" s="7">
        <v>3</v>
      </c>
      <c r="R64" s="4">
        <v>1115</v>
      </c>
      <c r="S64" s="3">
        <v>1150</v>
      </c>
      <c r="T64" s="3" t="s">
        <v>70</v>
      </c>
      <c r="U64" s="3">
        <v>1</v>
      </c>
      <c r="V64" s="4">
        <v>1</v>
      </c>
      <c r="W64" s="4">
        <v>13</v>
      </c>
      <c r="X64" s="2" t="s">
        <v>71</v>
      </c>
      <c r="Y64" s="2" t="s">
        <v>128</v>
      </c>
      <c r="Z64" s="3">
        <v>16</v>
      </c>
      <c r="AA64" s="2" t="s">
        <v>958</v>
      </c>
      <c r="AB64" s="2" t="s">
        <v>74</v>
      </c>
      <c r="AC64" s="2" t="s">
        <v>959</v>
      </c>
      <c r="AD64" s="2" t="s">
        <v>301</v>
      </c>
      <c r="AE64" s="3">
        <v>1207</v>
      </c>
      <c r="AF64" s="3">
        <v>1206</v>
      </c>
      <c r="AG64" s="3">
        <v>0.20000000298023221</v>
      </c>
      <c r="AH64" s="3">
        <v>0</v>
      </c>
      <c r="AI64" s="3">
        <v>36.200000762939453</v>
      </c>
      <c r="AJ64" s="3">
        <v>1</v>
      </c>
      <c r="AK64" s="2" t="s">
        <v>36</v>
      </c>
      <c r="AL64" s="2" t="s">
        <v>37</v>
      </c>
      <c r="AM64" s="3">
        <v>12</v>
      </c>
      <c r="AN64" s="3">
        <v>-5.0999999046325684</v>
      </c>
      <c r="AO64" s="3">
        <v>-2</v>
      </c>
      <c r="AP64" s="3">
        <v>47</v>
      </c>
      <c r="AQ64" s="2" t="s">
        <v>80</v>
      </c>
      <c r="AR64" s="2" t="s">
        <v>455</v>
      </c>
      <c r="AS64" s="3">
        <v>54</v>
      </c>
      <c r="AT64" s="3">
        <v>7</v>
      </c>
      <c r="AU64" s="3">
        <v>13310000</v>
      </c>
      <c r="AV64" s="3">
        <v>4000000</v>
      </c>
      <c r="AW64" s="3">
        <v>-0.30000001192092901</v>
      </c>
      <c r="AX64" s="3">
        <v>-4.1999998092651367</v>
      </c>
      <c r="AY64" s="3">
        <v>-8.5</v>
      </c>
      <c r="AZ64" s="3">
        <v>-1</v>
      </c>
      <c r="BA64" s="3">
        <v>27</v>
      </c>
      <c r="BB64" s="3">
        <v>9</v>
      </c>
      <c r="BC64" s="2" t="s">
        <v>71</v>
      </c>
      <c r="BD64" s="2" t="s">
        <v>106</v>
      </c>
      <c r="BE64" s="2" t="s">
        <v>79</v>
      </c>
      <c r="BF64" s="2" t="s">
        <v>79</v>
      </c>
      <c r="BG64" s="2" t="s">
        <v>80</v>
      </c>
      <c r="BH64" s="2" t="s">
        <v>79</v>
      </c>
      <c r="BI64" s="2" t="s">
        <v>254</v>
      </c>
      <c r="BJ64" s="2" t="s">
        <v>115</v>
      </c>
      <c r="BK64" s="3">
        <v>2</v>
      </c>
    </row>
    <row r="65" spans="1:63" ht="18" x14ac:dyDescent="0.35">
      <c r="A65" s="10" t="s">
        <v>753</v>
      </c>
      <c r="B65" s="11">
        <v>4</v>
      </c>
      <c r="C65" s="10" t="s">
        <v>402</v>
      </c>
      <c r="D65" s="11">
        <v>15</v>
      </c>
      <c r="E65" s="10" t="s">
        <v>960</v>
      </c>
      <c r="F65" s="10" t="s">
        <v>780</v>
      </c>
      <c r="G65" s="10" t="s">
        <v>67</v>
      </c>
      <c r="H65" s="11">
        <v>55.346450805664063</v>
      </c>
      <c r="I65" s="12">
        <v>23.21883583068848</v>
      </c>
      <c r="J65" s="13">
        <v>3.4454785287380219E-2</v>
      </c>
      <c r="K65" s="13">
        <v>0.18042297661304471</v>
      </c>
      <c r="L65" s="11">
        <v>88.364280700683594</v>
      </c>
      <c r="M65" s="11">
        <v>83.476600646972656</v>
      </c>
      <c r="N65" s="11">
        <v>42</v>
      </c>
      <c r="O65" s="10" t="s">
        <v>68</v>
      </c>
      <c r="P65" s="10" t="s">
        <v>69</v>
      </c>
      <c r="Q65" s="11">
        <v>3</v>
      </c>
      <c r="R65" s="4">
        <v>1115</v>
      </c>
      <c r="S65" s="3">
        <v>1150</v>
      </c>
      <c r="T65" s="3" t="s">
        <v>70</v>
      </c>
      <c r="U65" s="3">
        <v>1</v>
      </c>
      <c r="V65" s="4">
        <v>1</v>
      </c>
      <c r="W65" s="4">
        <v>13</v>
      </c>
      <c r="X65" s="2" t="s">
        <v>71</v>
      </c>
      <c r="Y65" s="2" t="s">
        <v>128</v>
      </c>
      <c r="Z65" s="3">
        <v>16</v>
      </c>
      <c r="AA65" s="2" t="s">
        <v>422</v>
      </c>
      <c r="AB65" s="2" t="s">
        <v>101</v>
      </c>
      <c r="AC65" s="2" t="s">
        <v>961</v>
      </c>
      <c r="AD65" s="2" t="s">
        <v>88</v>
      </c>
      <c r="AE65" s="3">
        <v>1108</v>
      </c>
      <c r="AF65" s="3">
        <v>1206</v>
      </c>
      <c r="AG65" s="3">
        <v>1.1000000238418579</v>
      </c>
      <c r="AH65" s="3">
        <v>1.200000047683716</v>
      </c>
      <c r="AI65" s="3">
        <v>45.400001525878913</v>
      </c>
      <c r="AJ65" s="3">
        <v>4</v>
      </c>
      <c r="AK65" s="2" t="s">
        <v>36</v>
      </c>
      <c r="AL65" s="2" t="s">
        <v>37</v>
      </c>
      <c r="AM65" s="3">
        <v>2</v>
      </c>
      <c r="AN65" s="3">
        <v>6.6999998092651367</v>
      </c>
      <c r="AO65" s="3">
        <v>6</v>
      </c>
      <c r="AP65" s="3">
        <v>142</v>
      </c>
      <c r="AQ65" s="2" t="s">
        <v>70</v>
      </c>
      <c r="AR65" s="2" t="s">
        <v>455</v>
      </c>
      <c r="AS65" s="3">
        <v>54</v>
      </c>
      <c r="AT65" s="3">
        <v>8</v>
      </c>
      <c r="AU65" s="3">
        <v>7770000</v>
      </c>
      <c r="AV65" s="3">
        <v>4000000</v>
      </c>
      <c r="AW65" s="3">
        <v>-13.60000038146973</v>
      </c>
      <c r="AX65" s="3">
        <v>-8.1999998092651367</v>
      </c>
      <c r="AY65" s="3">
        <v>0.40000000596046448</v>
      </c>
      <c r="AZ65" s="3">
        <v>-13.30000019073486</v>
      </c>
      <c r="BA65" s="3">
        <v>50</v>
      </c>
      <c r="BB65" s="3">
        <v>44</v>
      </c>
      <c r="BC65" s="2" t="s">
        <v>128</v>
      </c>
      <c r="BD65" s="2" t="s">
        <v>78</v>
      </c>
      <c r="BE65" s="2" t="s">
        <v>79</v>
      </c>
      <c r="BF65" s="2" t="s">
        <v>79</v>
      </c>
      <c r="BG65" s="2" t="s">
        <v>79</v>
      </c>
      <c r="BH65" s="2" t="s">
        <v>79</v>
      </c>
      <c r="BI65" s="2" t="s">
        <v>79</v>
      </c>
      <c r="BJ65" s="2" t="s">
        <v>81</v>
      </c>
      <c r="BK65" s="3">
        <v>8</v>
      </c>
    </row>
    <row r="66" spans="1:63" ht="18" x14ac:dyDescent="0.35">
      <c r="A66" s="6" t="s">
        <v>753</v>
      </c>
      <c r="B66" s="7">
        <v>4</v>
      </c>
      <c r="C66" s="6" t="s">
        <v>402</v>
      </c>
      <c r="D66" s="7">
        <v>16</v>
      </c>
      <c r="E66" s="6" t="s">
        <v>962</v>
      </c>
      <c r="F66" s="6" t="s">
        <v>785</v>
      </c>
      <c r="G66" s="6" t="s">
        <v>67</v>
      </c>
      <c r="H66" s="7">
        <v>43.607501983642578</v>
      </c>
      <c r="I66" s="8">
        <v>110.2059783935547</v>
      </c>
      <c r="J66" s="9">
        <v>7.2591342031955719E-3</v>
      </c>
      <c r="K66" s="9">
        <v>3.7010509520769119E-2</v>
      </c>
      <c r="L66" s="7">
        <v>82.876449584960938</v>
      </c>
      <c r="M66" s="7">
        <v>92.625747680664063</v>
      </c>
      <c r="N66" s="7">
        <v>36</v>
      </c>
      <c r="O66" s="6" t="s">
        <v>68</v>
      </c>
      <c r="P66" s="6" t="s">
        <v>69</v>
      </c>
      <c r="Q66" s="7">
        <v>3</v>
      </c>
      <c r="R66" s="4">
        <v>1115</v>
      </c>
      <c r="S66" s="3">
        <v>1150</v>
      </c>
      <c r="T66" s="3" t="s">
        <v>70</v>
      </c>
      <c r="U66" s="3">
        <v>1</v>
      </c>
      <c r="V66" s="4">
        <v>1</v>
      </c>
      <c r="W66" s="4">
        <v>13</v>
      </c>
      <c r="X66" s="2" t="s">
        <v>71</v>
      </c>
      <c r="Y66" s="2" t="s">
        <v>128</v>
      </c>
      <c r="Z66" s="3">
        <v>16</v>
      </c>
      <c r="AA66" s="2" t="s">
        <v>721</v>
      </c>
      <c r="AB66" s="2" t="s">
        <v>316</v>
      </c>
      <c r="AC66" s="2" t="s">
        <v>963</v>
      </c>
      <c r="AD66" s="2" t="s">
        <v>88</v>
      </c>
      <c r="AE66" s="3">
        <v>1503</v>
      </c>
      <c r="AF66" s="3">
        <v>1206</v>
      </c>
      <c r="AG66" s="3">
        <v>0.10000000149011611</v>
      </c>
      <c r="AH66" s="3">
        <v>-1</v>
      </c>
      <c r="AI66" s="3">
        <v>36.099998474121087</v>
      </c>
      <c r="AJ66" s="3">
        <v>4</v>
      </c>
      <c r="AK66" s="2" t="s">
        <v>36</v>
      </c>
      <c r="AL66" s="2" t="s">
        <v>37</v>
      </c>
      <c r="AM66" s="3">
        <v>9</v>
      </c>
      <c r="AN66" s="3">
        <v>-11.39999961853027</v>
      </c>
      <c r="AO66" s="3">
        <v>-10</v>
      </c>
      <c r="AP66" s="3">
        <v>81</v>
      </c>
      <c r="AQ66" s="2" t="s">
        <v>72</v>
      </c>
      <c r="AR66" s="2" t="s">
        <v>455</v>
      </c>
      <c r="AS66" s="3">
        <v>53</v>
      </c>
      <c r="AT66" s="3">
        <v>8</v>
      </c>
      <c r="AU66" s="3">
        <v>6300000</v>
      </c>
      <c r="AV66" s="3">
        <v>4000000</v>
      </c>
      <c r="AW66" s="3">
        <v>-10.80000019073486</v>
      </c>
      <c r="AX66" s="3">
        <v>-10.30000019073486</v>
      </c>
      <c r="AY66" s="3">
        <v>-5.3000001907348633</v>
      </c>
      <c r="AZ66" s="3">
        <v>-10.89999961853027</v>
      </c>
      <c r="BA66" s="3">
        <v>22</v>
      </c>
      <c r="BB66" s="3">
        <v>20</v>
      </c>
      <c r="BC66" s="2" t="s">
        <v>71</v>
      </c>
      <c r="BD66" s="2" t="s">
        <v>106</v>
      </c>
      <c r="BE66" s="2" t="s">
        <v>79</v>
      </c>
      <c r="BF66" s="2" t="s">
        <v>79</v>
      </c>
      <c r="BG66" s="2" t="s">
        <v>79</v>
      </c>
      <c r="BH66" s="2" t="s">
        <v>79</v>
      </c>
      <c r="BI66" s="2" t="s">
        <v>254</v>
      </c>
      <c r="BJ66" s="2" t="s">
        <v>107</v>
      </c>
      <c r="BK66" s="3">
        <v>3</v>
      </c>
    </row>
    <row r="67" spans="1:63" ht="29" x14ac:dyDescent="0.35">
      <c r="A67" s="5" t="s">
        <v>0</v>
      </c>
      <c r="B67" s="5" t="s">
        <v>1</v>
      </c>
      <c r="C67" s="5" t="s">
        <v>2</v>
      </c>
      <c r="D67" s="5" t="s">
        <v>3</v>
      </c>
      <c r="E67" s="5" t="s">
        <v>4</v>
      </c>
      <c r="F67" s="5" t="s">
        <v>5</v>
      </c>
      <c r="G67" s="5" t="s">
        <v>6</v>
      </c>
      <c r="H67" s="5" t="s">
        <v>7</v>
      </c>
      <c r="I67" s="5" t="s">
        <v>8</v>
      </c>
      <c r="J67" s="5" t="s">
        <v>9</v>
      </c>
      <c r="K67" s="5" t="s">
        <v>10</v>
      </c>
      <c r="L67" s="5" t="s">
        <v>11</v>
      </c>
      <c r="M67" s="5" t="s">
        <v>12</v>
      </c>
      <c r="N67" s="5" t="s">
        <v>13</v>
      </c>
      <c r="O67" s="5" t="s">
        <v>14</v>
      </c>
      <c r="P67" s="5" t="s">
        <v>15</v>
      </c>
      <c r="Q67" s="5" t="s">
        <v>16</v>
      </c>
      <c r="R67" s="1" t="s">
        <v>17</v>
      </c>
      <c r="S67" s="1" t="s">
        <v>18</v>
      </c>
      <c r="T67" s="2" t="s">
        <v>19</v>
      </c>
      <c r="U67" s="2" t="s">
        <v>20</v>
      </c>
      <c r="V67" s="2" t="s">
        <v>21</v>
      </c>
      <c r="W67" s="2" t="s">
        <v>22</v>
      </c>
      <c r="X67" s="2" t="s">
        <v>23</v>
      </c>
      <c r="Y67" s="2" t="s">
        <v>24</v>
      </c>
      <c r="Z67" s="2" t="s">
        <v>25</v>
      </c>
      <c r="AA67" s="2" t="s">
        <v>26</v>
      </c>
      <c r="AB67" s="2" t="s">
        <v>27</v>
      </c>
      <c r="AC67" s="2" t="s">
        <v>28</v>
      </c>
      <c r="AD67" s="2" t="s">
        <v>29</v>
      </c>
      <c r="AE67" s="2" t="s">
        <v>30</v>
      </c>
      <c r="AF67" s="2" t="s">
        <v>31</v>
      </c>
      <c r="AG67" s="2" t="s">
        <v>32</v>
      </c>
      <c r="AH67" s="2" t="s">
        <v>33</v>
      </c>
      <c r="AI67" s="2" t="s">
        <v>34</v>
      </c>
      <c r="AJ67" s="2" t="s">
        <v>35</v>
      </c>
      <c r="AK67" s="2" t="s">
        <v>36</v>
      </c>
      <c r="AL67" s="2" t="s">
        <v>37</v>
      </c>
      <c r="AM67" s="2" t="s">
        <v>38</v>
      </c>
      <c r="AN67" s="2" t="s">
        <v>39</v>
      </c>
      <c r="AO67" s="2" t="s">
        <v>40</v>
      </c>
      <c r="AP67" s="2" t="s">
        <v>41</v>
      </c>
      <c r="AQ67" s="2" t="s">
        <v>42</v>
      </c>
      <c r="AR67" s="2" t="s">
        <v>43</v>
      </c>
      <c r="AS67" s="2" t="s">
        <v>44</v>
      </c>
      <c r="AT67" s="2" t="s">
        <v>45</v>
      </c>
      <c r="AU67" s="2" t="s">
        <v>46</v>
      </c>
      <c r="AV67" s="2" t="s">
        <v>47</v>
      </c>
      <c r="AW67" s="2" t="s">
        <v>48</v>
      </c>
      <c r="AX67" s="2" t="s">
        <v>49</v>
      </c>
      <c r="AY67" s="2" t="s">
        <v>50</v>
      </c>
      <c r="AZ67" s="2" t="s">
        <v>51</v>
      </c>
      <c r="BA67" s="2" t="s">
        <v>52</v>
      </c>
      <c r="BB67" s="2" t="s">
        <v>53</v>
      </c>
      <c r="BC67" s="2" t="s">
        <v>54</v>
      </c>
      <c r="BD67" s="2" t="s">
        <v>55</v>
      </c>
      <c r="BE67" s="2" t="s">
        <v>56</v>
      </c>
      <c r="BF67" s="2" t="s">
        <v>57</v>
      </c>
      <c r="BG67" s="2" t="s">
        <v>58</v>
      </c>
      <c r="BH67" s="2" t="s">
        <v>59</v>
      </c>
      <c r="BI67" s="2" t="s">
        <v>60</v>
      </c>
      <c r="BJ67" s="2" t="s">
        <v>61</v>
      </c>
      <c r="BK67" s="2" t="s">
        <v>62</v>
      </c>
    </row>
    <row r="68" spans="1:63" ht="18" x14ac:dyDescent="0.35">
      <c r="A68" s="10" t="s">
        <v>753</v>
      </c>
      <c r="B68" s="11">
        <v>5</v>
      </c>
      <c r="C68" s="10" t="s">
        <v>296</v>
      </c>
      <c r="D68" s="11">
        <v>1</v>
      </c>
      <c r="E68" s="10" t="s">
        <v>964</v>
      </c>
      <c r="F68" s="10" t="s">
        <v>965</v>
      </c>
      <c r="G68" s="10" t="s">
        <v>67</v>
      </c>
      <c r="H68" s="11">
        <v>50.011173248291023</v>
      </c>
      <c r="I68" s="12">
        <v>48.753910064697273</v>
      </c>
      <c r="J68" s="13">
        <v>1.6408940777182579E-2</v>
      </c>
      <c r="K68" s="13">
        <v>6.2661610543727875E-2</v>
      </c>
      <c r="L68" s="11">
        <v>91.528480529785156</v>
      </c>
      <c r="M68" s="11">
        <v>95.116157531738281</v>
      </c>
      <c r="N68" s="11">
        <v>25</v>
      </c>
      <c r="O68" s="10" t="s">
        <v>68</v>
      </c>
      <c r="P68" s="10" t="s">
        <v>184</v>
      </c>
      <c r="Q68" s="11">
        <v>5</v>
      </c>
      <c r="R68" s="4">
        <v>1205</v>
      </c>
      <c r="S68" s="3">
        <v>2000</v>
      </c>
      <c r="T68" s="3" t="s">
        <v>80</v>
      </c>
      <c r="U68" s="3">
        <v>1</v>
      </c>
      <c r="V68" s="4">
        <v>1</v>
      </c>
      <c r="W68" s="4">
        <v>11</v>
      </c>
      <c r="X68" s="2" t="s">
        <v>71</v>
      </c>
      <c r="Y68" s="2" t="s">
        <v>72</v>
      </c>
      <c r="Z68" s="3">
        <v>14</v>
      </c>
      <c r="AA68" s="2" t="s">
        <v>883</v>
      </c>
      <c r="AB68" s="2" t="s">
        <v>966</v>
      </c>
      <c r="AC68" s="2" t="s">
        <v>967</v>
      </c>
      <c r="AD68" s="2" t="s">
        <v>194</v>
      </c>
      <c r="AE68" s="3">
        <v>1503</v>
      </c>
      <c r="AF68" s="3">
        <v>1206</v>
      </c>
      <c r="AG68" s="3">
        <v>0.80000001192092896</v>
      </c>
      <c r="AH68" s="3">
        <v>0</v>
      </c>
      <c r="AI68" s="3">
        <v>20.79999923706055</v>
      </c>
      <c r="AJ68" s="3">
        <v>0</v>
      </c>
      <c r="AK68" s="2" t="s">
        <v>36</v>
      </c>
      <c r="AL68" s="2" t="s">
        <v>37</v>
      </c>
      <c r="AM68" s="2" t="s">
        <v>38</v>
      </c>
      <c r="AN68" s="3">
        <v>0.5</v>
      </c>
      <c r="AO68" s="3">
        <v>-10.5</v>
      </c>
      <c r="AP68" s="3">
        <v>90</v>
      </c>
      <c r="AQ68" s="2" t="s">
        <v>71</v>
      </c>
      <c r="AR68" s="2" t="s">
        <v>78</v>
      </c>
      <c r="AS68" s="3">
        <v>55</v>
      </c>
      <c r="AT68" s="3">
        <v>1</v>
      </c>
      <c r="AU68" s="3">
        <v>0</v>
      </c>
      <c r="AV68" s="3">
        <v>0</v>
      </c>
      <c r="AW68" s="3">
        <v>-20</v>
      </c>
      <c r="AX68" s="3">
        <v>-14</v>
      </c>
      <c r="AY68" s="3">
        <v>-26</v>
      </c>
      <c r="AZ68" s="3">
        <v>-9</v>
      </c>
      <c r="BA68" s="2" t="s">
        <v>52</v>
      </c>
      <c r="BB68" s="3">
        <v>28</v>
      </c>
      <c r="BC68" s="2" t="s">
        <v>71</v>
      </c>
      <c r="BD68" s="2" t="s">
        <v>78</v>
      </c>
      <c r="BE68" s="2" t="s">
        <v>71</v>
      </c>
      <c r="BF68" s="2" t="s">
        <v>71</v>
      </c>
      <c r="BG68" s="2" t="s">
        <v>71</v>
      </c>
      <c r="BH68" s="2" t="s">
        <v>71</v>
      </c>
      <c r="BI68" s="2" t="s">
        <v>71</v>
      </c>
      <c r="BJ68" s="2" t="s">
        <v>107</v>
      </c>
      <c r="BK68" s="3">
        <v>3</v>
      </c>
    </row>
    <row r="69" spans="1:63" ht="18" x14ac:dyDescent="0.35">
      <c r="A69" s="6" t="s">
        <v>753</v>
      </c>
      <c r="B69" s="7">
        <v>5</v>
      </c>
      <c r="C69" s="6" t="s">
        <v>296</v>
      </c>
      <c r="D69" s="7">
        <v>2</v>
      </c>
      <c r="E69" s="6" t="s">
        <v>968</v>
      </c>
      <c r="F69" s="6" t="s">
        <v>821</v>
      </c>
      <c r="G69" s="6" t="s">
        <v>67</v>
      </c>
      <c r="H69" s="7">
        <v>42.98052978515625</v>
      </c>
      <c r="I69" s="8">
        <v>40.227798461914063</v>
      </c>
      <c r="J69" s="9">
        <v>1.9886745139956471E-2</v>
      </c>
      <c r="K69" s="9">
        <v>7.2245806455612183E-2</v>
      </c>
      <c r="L69" s="7">
        <v>73.060897827148438</v>
      </c>
      <c r="M69" s="7">
        <v>83.040481567382813</v>
      </c>
      <c r="N69" s="7">
        <v>30</v>
      </c>
      <c r="O69" s="6" t="s">
        <v>68</v>
      </c>
      <c r="P69" s="6" t="s">
        <v>184</v>
      </c>
      <c r="Q69" s="7">
        <v>5</v>
      </c>
      <c r="R69" s="4">
        <v>1205</v>
      </c>
      <c r="S69" s="3">
        <v>2000</v>
      </c>
      <c r="T69" s="3" t="s">
        <v>80</v>
      </c>
      <c r="U69" s="3">
        <v>1</v>
      </c>
      <c r="V69" s="4">
        <v>1</v>
      </c>
      <c r="W69" s="4">
        <v>11</v>
      </c>
      <c r="X69" s="2" t="s">
        <v>71</v>
      </c>
      <c r="Y69" s="2" t="s">
        <v>72</v>
      </c>
      <c r="Z69" s="3">
        <v>14</v>
      </c>
      <c r="AA69" s="2" t="s">
        <v>365</v>
      </c>
      <c r="AB69" s="2" t="s">
        <v>430</v>
      </c>
      <c r="AC69" s="2" t="s">
        <v>969</v>
      </c>
      <c r="AD69" s="2" t="s">
        <v>188</v>
      </c>
      <c r="AE69" s="3">
        <v>1206</v>
      </c>
      <c r="AF69" s="3">
        <v>1503</v>
      </c>
      <c r="AG69" s="3">
        <v>0.40000000596046448</v>
      </c>
      <c r="AH69" s="3">
        <v>-1</v>
      </c>
      <c r="AI69" s="3">
        <v>19.39999961853027</v>
      </c>
      <c r="AJ69" s="3">
        <v>0</v>
      </c>
      <c r="AK69" s="2" t="s">
        <v>36</v>
      </c>
      <c r="AL69" s="2" t="s">
        <v>37</v>
      </c>
      <c r="AM69" s="2" t="s">
        <v>38</v>
      </c>
      <c r="AN69" s="3">
        <v>-7.1999998092651367</v>
      </c>
      <c r="AO69" s="3">
        <v>-17</v>
      </c>
      <c r="AP69" s="3">
        <v>95</v>
      </c>
      <c r="AQ69" s="2" t="s">
        <v>71</v>
      </c>
      <c r="AR69" s="2" t="s">
        <v>78</v>
      </c>
      <c r="AS69" s="3">
        <v>54</v>
      </c>
      <c r="AT69" s="3">
        <v>2</v>
      </c>
      <c r="AU69" s="3">
        <v>0</v>
      </c>
      <c r="AV69" s="3">
        <v>0</v>
      </c>
      <c r="AW69" s="3">
        <v>-20</v>
      </c>
      <c r="AX69" s="3">
        <v>-14</v>
      </c>
      <c r="AY69" s="3">
        <v>-26</v>
      </c>
      <c r="AZ69" s="3">
        <v>-9</v>
      </c>
      <c r="BA69" s="2" t="s">
        <v>52</v>
      </c>
      <c r="BB69" s="3">
        <v>25</v>
      </c>
      <c r="BC69" s="2" t="s">
        <v>71</v>
      </c>
      <c r="BD69" s="2" t="s">
        <v>78</v>
      </c>
      <c r="BE69" s="2" t="s">
        <v>71</v>
      </c>
      <c r="BF69" s="2" t="s">
        <v>71</v>
      </c>
      <c r="BG69" s="2" t="s">
        <v>71</v>
      </c>
      <c r="BH69" s="2" t="s">
        <v>71</v>
      </c>
      <c r="BI69" s="2" t="s">
        <v>71</v>
      </c>
      <c r="BJ69" s="2" t="s">
        <v>107</v>
      </c>
      <c r="BK69" s="3">
        <v>1</v>
      </c>
    </row>
    <row r="70" spans="1:63" ht="18" x14ac:dyDescent="0.35">
      <c r="A70" s="10" t="s">
        <v>753</v>
      </c>
      <c r="B70" s="11">
        <v>5</v>
      </c>
      <c r="C70" s="10" t="s">
        <v>296</v>
      </c>
      <c r="D70" s="11">
        <v>3</v>
      </c>
      <c r="E70" s="10" t="s">
        <v>970</v>
      </c>
      <c r="F70" s="10" t="s">
        <v>824</v>
      </c>
      <c r="G70" s="10" t="s">
        <v>67</v>
      </c>
      <c r="H70" s="11">
        <v>51.961334228515618</v>
      </c>
      <c r="I70" s="12">
        <v>4.5001049041748047</v>
      </c>
      <c r="J70" s="13">
        <v>0.17777363955974579</v>
      </c>
      <c r="K70" s="13">
        <v>0.50735342502593994</v>
      </c>
      <c r="L70" s="11">
        <v>71.507713317871094</v>
      </c>
      <c r="M70" s="11">
        <v>61.34539794921875</v>
      </c>
      <c r="N70" s="11">
        <v>28</v>
      </c>
      <c r="O70" s="10" t="s">
        <v>68</v>
      </c>
      <c r="P70" s="10" t="s">
        <v>184</v>
      </c>
      <c r="Q70" s="11">
        <v>5</v>
      </c>
      <c r="R70" s="4">
        <v>1205</v>
      </c>
      <c r="S70" s="3">
        <v>2000</v>
      </c>
      <c r="T70" s="3" t="s">
        <v>80</v>
      </c>
      <c r="U70" s="3">
        <v>1</v>
      </c>
      <c r="V70" s="4">
        <v>1</v>
      </c>
      <c r="W70" s="4">
        <v>11</v>
      </c>
      <c r="X70" s="2" t="s">
        <v>71</v>
      </c>
      <c r="Y70" s="2" t="s">
        <v>72</v>
      </c>
      <c r="Z70" s="3">
        <v>14</v>
      </c>
      <c r="AA70" s="2" t="s">
        <v>490</v>
      </c>
      <c r="AB70" s="2" t="s">
        <v>119</v>
      </c>
      <c r="AC70" s="2" t="s">
        <v>971</v>
      </c>
      <c r="AD70" s="2" t="s">
        <v>751</v>
      </c>
      <c r="AE70" s="3">
        <v>1207</v>
      </c>
      <c r="AF70" s="3">
        <v>1503</v>
      </c>
      <c r="AG70" s="3">
        <v>0.69999998807907104</v>
      </c>
      <c r="AH70" s="3">
        <v>2.2000000476837158</v>
      </c>
      <c r="AI70" s="3">
        <v>40.299999237060547</v>
      </c>
      <c r="AJ70" s="3">
        <v>0</v>
      </c>
      <c r="AK70" s="2" t="s">
        <v>36</v>
      </c>
      <c r="AL70" s="2" t="s">
        <v>37</v>
      </c>
      <c r="AM70" s="2" t="s">
        <v>38</v>
      </c>
      <c r="AN70" s="3">
        <v>8.8999996185302734</v>
      </c>
      <c r="AO70" s="3">
        <v>13.80000019073486</v>
      </c>
      <c r="AP70" s="3">
        <v>61</v>
      </c>
      <c r="AQ70" s="2" t="s">
        <v>71</v>
      </c>
      <c r="AR70" s="2" t="s">
        <v>78</v>
      </c>
      <c r="AS70" s="3">
        <v>54</v>
      </c>
      <c r="AT70" s="3">
        <v>3</v>
      </c>
      <c r="AU70" s="3">
        <v>0</v>
      </c>
      <c r="AV70" s="3">
        <v>0</v>
      </c>
      <c r="AW70" s="3">
        <v>-15</v>
      </c>
      <c r="AX70" s="3">
        <v>-6</v>
      </c>
      <c r="AY70" s="3">
        <v>-18</v>
      </c>
      <c r="AZ70" s="3">
        <v>-9</v>
      </c>
      <c r="BA70" s="2" t="s">
        <v>52</v>
      </c>
      <c r="BB70" s="3">
        <v>30</v>
      </c>
      <c r="BC70" s="2" t="s">
        <v>71</v>
      </c>
      <c r="BD70" s="2" t="s">
        <v>78</v>
      </c>
      <c r="BE70" s="2" t="s">
        <v>71</v>
      </c>
      <c r="BF70" s="2" t="s">
        <v>71</v>
      </c>
      <c r="BG70" s="2" t="s">
        <v>71</v>
      </c>
      <c r="BH70" s="2" t="s">
        <v>71</v>
      </c>
      <c r="BI70" s="2" t="s">
        <v>71</v>
      </c>
      <c r="BJ70" s="2" t="s">
        <v>81</v>
      </c>
      <c r="BK70" s="3">
        <v>6</v>
      </c>
    </row>
    <row r="71" spans="1:63" ht="18" x14ac:dyDescent="0.35">
      <c r="A71" s="6" t="s">
        <v>753</v>
      </c>
      <c r="B71" s="7">
        <v>5</v>
      </c>
      <c r="C71" s="6" t="s">
        <v>296</v>
      </c>
      <c r="D71" s="7">
        <v>4</v>
      </c>
      <c r="E71" s="6" t="s">
        <v>972</v>
      </c>
      <c r="F71" s="6" t="s">
        <v>931</v>
      </c>
      <c r="G71" s="6" t="s">
        <v>67</v>
      </c>
      <c r="H71" s="7">
        <v>33.518478393554688</v>
      </c>
      <c r="I71" s="8">
        <v>72.685134887695313</v>
      </c>
      <c r="J71" s="9">
        <v>1.1006376706063749E-2</v>
      </c>
      <c r="K71" s="9">
        <v>4.7773126512765877E-2</v>
      </c>
      <c r="L71" s="7">
        <v>72.20208740234375</v>
      </c>
      <c r="M71" s="7">
        <v>83.995376586914063</v>
      </c>
      <c r="N71" s="7">
        <v>20</v>
      </c>
      <c r="O71" s="6" t="s">
        <v>68</v>
      </c>
      <c r="P71" s="6" t="s">
        <v>184</v>
      </c>
      <c r="Q71" s="7">
        <v>5</v>
      </c>
      <c r="R71" s="4">
        <v>1205</v>
      </c>
      <c r="S71" s="3">
        <v>2000</v>
      </c>
      <c r="T71" s="3" t="s">
        <v>80</v>
      </c>
      <c r="U71" s="3">
        <v>1</v>
      </c>
      <c r="V71" s="4">
        <v>1</v>
      </c>
      <c r="W71" s="4">
        <v>11</v>
      </c>
      <c r="X71" s="2" t="s">
        <v>71</v>
      </c>
      <c r="Y71" s="2" t="s">
        <v>72</v>
      </c>
      <c r="Z71" s="3">
        <v>14</v>
      </c>
      <c r="AA71" s="2" t="s">
        <v>932</v>
      </c>
      <c r="AB71" s="2" t="s">
        <v>192</v>
      </c>
      <c r="AC71" s="2" t="s">
        <v>973</v>
      </c>
      <c r="AD71" s="2" t="s">
        <v>381</v>
      </c>
      <c r="AE71" s="3">
        <v>1503</v>
      </c>
      <c r="AF71" s="3">
        <v>1106</v>
      </c>
      <c r="AG71" s="3">
        <v>0.30000001192092901</v>
      </c>
      <c r="AH71" s="3">
        <v>-1</v>
      </c>
      <c r="AI71" s="3">
        <v>19.39999961853027</v>
      </c>
      <c r="AJ71" s="3">
        <v>0</v>
      </c>
      <c r="AK71" s="2" t="s">
        <v>36</v>
      </c>
      <c r="AL71" s="2" t="s">
        <v>37</v>
      </c>
      <c r="AM71" s="2" t="s">
        <v>38</v>
      </c>
      <c r="AN71" s="3">
        <v>-11.89999961853027</v>
      </c>
      <c r="AO71" s="3">
        <v>-10</v>
      </c>
      <c r="AP71" s="3">
        <v>91</v>
      </c>
      <c r="AQ71" s="2" t="s">
        <v>71</v>
      </c>
      <c r="AR71" s="2" t="s">
        <v>78</v>
      </c>
      <c r="AS71" s="3">
        <v>55</v>
      </c>
      <c r="AT71" s="3">
        <v>3</v>
      </c>
      <c r="AU71" s="3">
        <v>0</v>
      </c>
      <c r="AV71" s="3">
        <v>0</v>
      </c>
      <c r="AW71" s="3">
        <v>-20</v>
      </c>
      <c r="AX71" s="3">
        <v>-14</v>
      </c>
      <c r="AY71" s="3">
        <v>-26</v>
      </c>
      <c r="AZ71" s="3">
        <v>-9</v>
      </c>
      <c r="BA71" s="2" t="s">
        <v>52</v>
      </c>
      <c r="BB71" s="3">
        <v>30</v>
      </c>
      <c r="BC71" s="2" t="s">
        <v>114</v>
      </c>
      <c r="BD71" s="2" t="s">
        <v>78</v>
      </c>
      <c r="BE71" s="2" t="s">
        <v>71</v>
      </c>
      <c r="BF71" s="2" t="s">
        <v>71</v>
      </c>
      <c r="BG71" s="2" t="s">
        <v>71</v>
      </c>
      <c r="BH71" s="2" t="s">
        <v>71</v>
      </c>
      <c r="BI71" s="2" t="s">
        <v>71</v>
      </c>
      <c r="BJ71" s="2" t="s">
        <v>107</v>
      </c>
      <c r="BK71" s="3">
        <v>8</v>
      </c>
    </row>
    <row r="72" spans="1:63" ht="18" x14ac:dyDescent="0.35">
      <c r="A72" s="10" t="s">
        <v>753</v>
      </c>
      <c r="B72" s="11">
        <v>5</v>
      </c>
      <c r="C72" s="10" t="s">
        <v>296</v>
      </c>
      <c r="D72" s="11">
        <v>5</v>
      </c>
      <c r="E72" s="10" t="s">
        <v>974</v>
      </c>
      <c r="F72" s="10" t="s">
        <v>758</v>
      </c>
      <c r="G72" s="10" t="s">
        <v>67</v>
      </c>
      <c r="H72" s="11">
        <v>49.587486267089837</v>
      </c>
      <c r="I72" s="12">
        <v>13.64483737945557</v>
      </c>
      <c r="J72" s="13">
        <v>5.8630231767892838E-2</v>
      </c>
      <c r="K72" s="13">
        <v>0.17901583015918729</v>
      </c>
      <c r="L72" s="11">
        <v>87.112358093261719</v>
      </c>
      <c r="M72" s="11">
        <v>77.587806701660156</v>
      </c>
      <c r="N72" s="11">
        <v>25</v>
      </c>
      <c r="O72" s="10" t="s">
        <v>68</v>
      </c>
      <c r="P72" s="10" t="s">
        <v>184</v>
      </c>
      <c r="Q72" s="11">
        <v>5</v>
      </c>
      <c r="R72" s="4">
        <v>1205</v>
      </c>
      <c r="S72" s="3">
        <v>2000</v>
      </c>
      <c r="T72" s="3" t="s">
        <v>80</v>
      </c>
      <c r="U72" s="3">
        <v>1</v>
      </c>
      <c r="V72" s="4">
        <v>1</v>
      </c>
      <c r="W72" s="4">
        <v>11</v>
      </c>
      <c r="X72" s="2" t="s">
        <v>71</v>
      </c>
      <c r="Y72" s="2" t="s">
        <v>72</v>
      </c>
      <c r="Z72" s="3">
        <v>14</v>
      </c>
      <c r="AA72" s="2" t="s">
        <v>975</v>
      </c>
      <c r="AB72" s="2" t="s">
        <v>332</v>
      </c>
      <c r="AC72" s="2" t="s">
        <v>976</v>
      </c>
      <c r="AD72" s="2" t="s">
        <v>381</v>
      </c>
      <c r="AE72" s="3">
        <v>1106</v>
      </c>
      <c r="AF72" s="3">
        <v>1106</v>
      </c>
      <c r="AG72" s="3">
        <v>0.60000002384185791</v>
      </c>
      <c r="AH72" s="3">
        <v>0.20000000298023221</v>
      </c>
      <c r="AI72" s="3">
        <v>26.89999961853027</v>
      </c>
      <c r="AJ72" s="3">
        <v>0</v>
      </c>
      <c r="AK72" s="2" t="s">
        <v>36</v>
      </c>
      <c r="AL72" s="2" t="s">
        <v>37</v>
      </c>
      <c r="AM72" s="2" t="s">
        <v>38</v>
      </c>
      <c r="AN72" s="3">
        <v>-0.80000001192092896</v>
      </c>
      <c r="AO72" s="3">
        <v>2.9000000953674321</v>
      </c>
      <c r="AP72" s="3">
        <v>85</v>
      </c>
      <c r="AQ72" s="2" t="s">
        <v>71</v>
      </c>
      <c r="AR72" s="2" t="s">
        <v>78</v>
      </c>
      <c r="AS72" s="3">
        <v>55</v>
      </c>
      <c r="AT72" s="3">
        <v>4</v>
      </c>
      <c r="AU72" s="3">
        <v>0</v>
      </c>
      <c r="AV72" s="3">
        <v>0</v>
      </c>
      <c r="AW72" s="3">
        <v>-18</v>
      </c>
      <c r="AX72" s="3">
        <v>-10</v>
      </c>
      <c r="AY72" s="3">
        <v>-21</v>
      </c>
      <c r="AZ72" s="3">
        <v>-9</v>
      </c>
      <c r="BA72" s="2" t="s">
        <v>52</v>
      </c>
      <c r="BB72" s="3">
        <v>33</v>
      </c>
      <c r="BC72" s="2" t="s">
        <v>128</v>
      </c>
      <c r="BD72" s="2" t="s">
        <v>78</v>
      </c>
      <c r="BE72" s="2" t="s">
        <v>71</v>
      </c>
      <c r="BF72" s="2" t="s">
        <v>71</v>
      </c>
      <c r="BG72" s="2" t="s">
        <v>71</v>
      </c>
      <c r="BH72" s="2" t="s">
        <v>71</v>
      </c>
      <c r="BI72" s="2" t="s">
        <v>71</v>
      </c>
      <c r="BJ72" s="2" t="s">
        <v>71</v>
      </c>
      <c r="BK72" s="3">
        <v>6</v>
      </c>
    </row>
    <row r="73" spans="1:63" ht="18" x14ac:dyDescent="0.35">
      <c r="A73" s="10" t="s">
        <v>753</v>
      </c>
      <c r="B73" s="11">
        <v>5</v>
      </c>
      <c r="C73" s="10" t="s">
        <v>296</v>
      </c>
      <c r="D73" s="11">
        <v>6</v>
      </c>
      <c r="E73" s="10" t="s">
        <v>977</v>
      </c>
      <c r="F73" s="10" t="s">
        <v>853</v>
      </c>
      <c r="G73" s="10" t="s">
        <v>149</v>
      </c>
      <c r="H73" s="11">
        <v>52.112693786621087</v>
      </c>
      <c r="I73" s="12">
        <v>17.005512237548832</v>
      </c>
      <c r="J73" s="13">
        <v>4.7043569386005402E-2</v>
      </c>
      <c r="K73" s="13">
        <v>0.14708508551120761</v>
      </c>
      <c r="L73" s="11">
        <v>87.470436096191406</v>
      </c>
      <c r="M73" s="11">
        <v>83.451225280761719</v>
      </c>
      <c r="N73" s="11">
        <v>27</v>
      </c>
      <c r="O73" s="10" t="s">
        <v>68</v>
      </c>
      <c r="P73" s="10" t="s">
        <v>184</v>
      </c>
      <c r="Q73" s="11">
        <v>5</v>
      </c>
      <c r="R73" s="4">
        <v>1205</v>
      </c>
      <c r="S73" s="3">
        <v>2000</v>
      </c>
      <c r="T73" s="3" t="s">
        <v>80</v>
      </c>
      <c r="U73" s="3">
        <v>1</v>
      </c>
      <c r="V73" s="4">
        <v>1</v>
      </c>
      <c r="W73" s="4">
        <v>11</v>
      </c>
      <c r="X73" s="2" t="s">
        <v>71</v>
      </c>
      <c r="Y73" s="2" t="s">
        <v>72</v>
      </c>
      <c r="Z73" s="3">
        <v>14</v>
      </c>
      <c r="AA73" s="2" t="s">
        <v>388</v>
      </c>
      <c r="AB73" s="2" t="s">
        <v>708</v>
      </c>
      <c r="AC73" s="2" t="s">
        <v>978</v>
      </c>
      <c r="AD73" s="2" t="s">
        <v>76</v>
      </c>
      <c r="AE73" s="3">
        <v>1206</v>
      </c>
      <c r="AF73" s="3">
        <v>1206</v>
      </c>
      <c r="AG73" s="3">
        <v>1.3999999761581421</v>
      </c>
      <c r="AH73" s="3">
        <v>1.8999999761581421</v>
      </c>
      <c r="AI73" s="3">
        <v>38.700000762939453</v>
      </c>
      <c r="AJ73" s="3">
        <v>0</v>
      </c>
      <c r="AK73" s="2" t="s">
        <v>36</v>
      </c>
      <c r="AL73" s="2" t="s">
        <v>37</v>
      </c>
      <c r="AM73" s="2" t="s">
        <v>38</v>
      </c>
      <c r="AN73" s="3">
        <v>8.6000003814697266</v>
      </c>
      <c r="AO73" s="3">
        <v>11.30000019073486</v>
      </c>
      <c r="AP73" s="3">
        <v>111</v>
      </c>
      <c r="AQ73" s="2" t="s">
        <v>71</v>
      </c>
      <c r="AR73" s="2" t="s">
        <v>78</v>
      </c>
      <c r="AS73" s="3">
        <v>55</v>
      </c>
      <c r="AT73" s="3">
        <v>4</v>
      </c>
      <c r="AU73" s="3">
        <v>0</v>
      </c>
      <c r="AV73" s="3">
        <v>0</v>
      </c>
      <c r="AW73" s="3">
        <v>-16</v>
      </c>
      <c r="AX73" s="3">
        <v>-7</v>
      </c>
      <c r="AY73" s="3">
        <v>-20</v>
      </c>
      <c r="AZ73" s="3">
        <v>-9</v>
      </c>
      <c r="BA73" s="2" t="s">
        <v>52</v>
      </c>
      <c r="BB73" s="3">
        <v>32</v>
      </c>
      <c r="BC73" s="2" t="s">
        <v>166</v>
      </c>
      <c r="BD73" s="2" t="s">
        <v>78</v>
      </c>
      <c r="BE73" s="2" t="s">
        <v>71</v>
      </c>
      <c r="BF73" s="2" t="s">
        <v>71</v>
      </c>
      <c r="BG73" s="2" t="s">
        <v>71</v>
      </c>
      <c r="BH73" s="2" t="s">
        <v>71</v>
      </c>
      <c r="BI73" s="2" t="s">
        <v>71</v>
      </c>
      <c r="BJ73" s="2" t="s">
        <v>97</v>
      </c>
      <c r="BK73" s="3">
        <v>6</v>
      </c>
    </row>
    <row r="74" spans="1:63" ht="18" x14ac:dyDescent="0.35">
      <c r="A74" s="10" t="s">
        <v>753</v>
      </c>
      <c r="B74" s="11">
        <v>5</v>
      </c>
      <c r="C74" s="10" t="s">
        <v>296</v>
      </c>
      <c r="D74" s="11">
        <v>7</v>
      </c>
      <c r="E74" s="10" t="s">
        <v>979</v>
      </c>
      <c r="F74" s="10" t="s">
        <v>813</v>
      </c>
      <c r="G74" s="10" t="s">
        <v>92</v>
      </c>
      <c r="H74" s="11">
        <v>67.917060852050781</v>
      </c>
      <c r="I74" s="12">
        <v>2.774686336517334</v>
      </c>
      <c r="J74" s="13">
        <v>0.2883208692073822</v>
      </c>
      <c r="K74" s="13">
        <v>0.81200152635574341</v>
      </c>
      <c r="L74" s="11">
        <v>75.826087951660156</v>
      </c>
      <c r="M74" s="11">
        <v>60.115653991699219</v>
      </c>
      <c r="N74" s="11">
        <v>36</v>
      </c>
      <c r="O74" s="10" t="s">
        <v>68</v>
      </c>
      <c r="P74" s="10" t="s">
        <v>184</v>
      </c>
      <c r="Q74" s="11">
        <v>5</v>
      </c>
      <c r="R74" s="4">
        <v>1205</v>
      </c>
      <c r="S74" s="3">
        <v>2000</v>
      </c>
      <c r="T74" s="3" t="s">
        <v>80</v>
      </c>
      <c r="U74" s="3">
        <v>1</v>
      </c>
      <c r="V74" s="4">
        <v>1</v>
      </c>
      <c r="W74" s="4">
        <v>11</v>
      </c>
      <c r="X74" s="2" t="s">
        <v>71</v>
      </c>
      <c r="Y74" s="2" t="s">
        <v>72</v>
      </c>
      <c r="Z74" s="3">
        <v>14</v>
      </c>
      <c r="AA74" s="2" t="s">
        <v>700</v>
      </c>
      <c r="AB74" s="2" t="s">
        <v>271</v>
      </c>
      <c r="AC74" s="2" t="s">
        <v>980</v>
      </c>
      <c r="AD74" s="2" t="s">
        <v>981</v>
      </c>
      <c r="AE74" s="3">
        <v>1207</v>
      </c>
      <c r="AF74" s="3">
        <v>1108</v>
      </c>
      <c r="AG74" s="3">
        <v>3</v>
      </c>
      <c r="AH74" s="3">
        <v>3.5999999046325679</v>
      </c>
      <c r="AI74" s="3">
        <v>51.700000762939453</v>
      </c>
      <c r="AJ74" s="3">
        <v>0</v>
      </c>
      <c r="AK74" s="2" t="s">
        <v>36</v>
      </c>
      <c r="AL74" s="2" t="s">
        <v>37</v>
      </c>
      <c r="AM74" s="2" t="s">
        <v>38</v>
      </c>
      <c r="AN74" s="3">
        <v>22.60000038146973</v>
      </c>
      <c r="AO74" s="3">
        <v>15.5</v>
      </c>
      <c r="AP74" s="3">
        <v>91</v>
      </c>
      <c r="AQ74" s="2" t="s">
        <v>71</v>
      </c>
      <c r="AR74" s="2" t="s">
        <v>78</v>
      </c>
      <c r="AS74" s="3">
        <v>53</v>
      </c>
      <c r="AT74" s="3">
        <v>5</v>
      </c>
      <c r="AU74" s="3">
        <v>0</v>
      </c>
      <c r="AV74" s="3">
        <v>0</v>
      </c>
      <c r="AW74" s="3">
        <v>-13</v>
      </c>
      <c r="AX74" s="3">
        <v>-5</v>
      </c>
      <c r="AY74" s="3">
        <v>-15</v>
      </c>
      <c r="AZ74" s="3">
        <v>-9</v>
      </c>
      <c r="BA74" s="2" t="s">
        <v>52</v>
      </c>
      <c r="BB74" s="3">
        <v>32</v>
      </c>
      <c r="BC74" s="2" t="s">
        <v>89</v>
      </c>
      <c r="BD74" s="2" t="s">
        <v>78</v>
      </c>
      <c r="BE74" s="2" t="s">
        <v>71</v>
      </c>
      <c r="BF74" s="2" t="s">
        <v>71</v>
      </c>
      <c r="BG74" s="2" t="s">
        <v>71</v>
      </c>
      <c r="BH74" s="2" t="s">
        <v>71</v>
      </c>
      <c r="BI74" s="2" t="s">
        <v>71</v>
      </c>
      <c r="BJ74" s="2" t="s">
        <v>97</v>
      </c>
      <c r="BK74" s="3">
        <v>3</v>
      </c>
    </row>
    <row r="75" spans="1:63" ht="18" x14ac:dyDescent="0.35">
      <c r="A75" s="10" t="s">
        <v>753</v>
      </c>
      <c r="B75" s="11">
        <v>5</v>
      </c>
      <c r="C75" s="10" t="s">
        <v>296</v>
      </c>
      <c r="D75" s="11">
        <v>8</v>
      </c>
      <c r="E75" s="10" t="s">
        <v>982</v>
      </c>
      <c r="F75" s="10" t="s">
        <v>805</v>
      </c>
      <c r="G75" s="10" t="s">
        <v>67</v>
      </c>
      <c r="H75" s="11">
        <v>52.093128204345703</v>
      </c>
      <c r="I75" s="12">
        <v>38.761173248291023</v>
      </c>
      <c r="J75" s="13">
        <v>2.0639210939407349E-2</v>
      </c>
      <c r="K75" s="13">
        <v>7.4319466948509216E-2</v>
      </c>
      <c r="L75" s="11">
        <v>83.36810302734375</v>
      </c>
      <c r="M75" s="11">
        <v>85.881790161132813</v>
      </c>
      <c r="N75" s="11">
        <v>32</v>
      </c>
      <c r="O75" s="10" t="s">
        <v>68</v>
      </c>
      <c r="P75" s="10" t="s">
        <v>184</v>
      </c>
      <c r="Q75" s="11">
        <v>5</v>
      </c>
      <c r="R75" s="4">
        <v>1205</v>
      </c>
      <c r="S75" s="3">
        <v>2000</v>
      </c>
      <c r="T75" s="3" t="s">
        <v>80</v>
      </c>
      <c r="U75" s="3">
        <v>1</v>
      </c>
      <c r="V75" s="4">
        <v>1</v>
      </c>
      <c r="W75" s="4">
        <v>11</v>
      </c>
      <c r="X75" s="2" t="s">
        <v>71</v>
      </c>
      <c r="Y75" s="2" t="s">
        <v>72</v>
      </c>
      <c r="Z75" s="3">
        <v>14</v>
      </c>
      <c r="AA75" s="2" t="s">
        <v>592</v>
      </c>
      <c r="AB75" s="2" t="s">
        <v>381</v>
      </c>
      <c r="AC75" s="2" t="s">
        <v>983</v>
      </c>
      <c r="AD75" s="2" t="s">
        <v>344</v>
      </c>
      <c r="AE75" s="3">
        <v>1106</v>
      </c>
      <c r="AF75" s="3">
        <v>1206</v>
      </c>
      <c r="AG75" s="3">
        <v>0.69999998807907104</v>
      </c>
      <c r="AH75" s="3">
        <v>0</v>
      </c>
      <c r="AI75" s="3">
        <v>25.89999961853027</v>
      </c>
      <c r="AJ75" s="3">
        <v>0</v>
      </c>
      <c r="AK75" s="2" t="s">
        <v>36</v>
      </c>
      <c r="AL75" s="2" t="s">
        <v>37</v>
      </c>
      <c r="AM75" s="2" t="s">
        <v>38</v>
      </c>
      <c r="AN75" s="3">
        <v>-2.5999999046325679</v>
      </c>
      <c r="AO75" s="3">
        <v>2.5</v>
      </c>
      <c r="AP75" s="3">
        <v>109</v>
      </c>
      <c r="AQ75" s="2" t="s">
        <v>71</v>
      </c>
      <c r="AR75" s="2" t="s">
        <v>78</v>
      </c>
      <c r="AS75" s="3">
        <v>54</v>
      </c>
      <c r="AT75" s="3">
        <v>5</v>
      </c>
      <c r="AU75" s="3">
        <v>0</v>
      </c>
      <c r="AV75" s="3">
        <v>0</v>
      </c>
      <c r="AW75" s="3">
        <v>-19</v>
      </c>
      <c r="AX75" s="3">
        <v>-12</v>
      </c>
      <c r="AY75" s="3">
        <v>-23</v>
      </c>
      <c r="AZ75" s="3">
        <v>-9</v>
      </c>
      <c r="BA75" s="2" t="s">
        <v>52</v>
      </c>
      <c r="BB75" s="3">
        <v>44</v>
      </c>
      <c r="BC75" s="2" t="s">
        <v>80</v>
      </c>
      <c r="BD75" s="2" t="s">
        <v>78</v>
      </c>
      <c r="BE75" s="2" t="s">
        <v>71</v>
      </c>
      <c r="BF75" s="2" t="s">
        <v>71</v>
      </c>
      <c r="BG75" s="2" t="s">
        <v>71</v>
      </c>
      <c r="BH75" s="2" t="s">
        <v>71</v>
      </c>
      <c r="BI75" s="2" t="s">
        <v>71</v>
      </c>
      <c r="BJ75" s="2" t="s">
        <v>97</v>
      </c>
      <c r="BK75" s="3">
        <v>5</v>
      </c>
    </row>
    <row r="76" spans="1:63" ht="18" x14ac:dyDescent="0.35">
      <c r="A76" s="10" t="s">
        <v>753</v>
      </c>
      <c r="B76" s="11">
        <v>5</v>
      </c>
      <c r="C76" s="10" t="s">
        <v>296</v>
      </c>
      <c r="D76" s="11">
        <v>9</v>
      </c>
      <c r="E76" s="10" t="s">
        <v>984</v>
      </c>
      <c r="F76" s="10" t="s">
        <v>862</v>
      </c>
      <c r="G76" s="10" t="s">
        <v>131</v>
      </c>
      <c r="H76" s="11">
        <v>62.765041351318359</v>
      </c>
      <c r="I76" s="12">
        <v>5.5634245872497559</v>
      </c>
      <c r="J76" s="13">
        <v>0.14379632472991941</v>
      </c>
      <c r="K76" s="13">
        <v>0.41371813416481018</v>
      </c>
      <c r="L76" s="11">
        <v>94.558052062988281</v>
      </c>
      <c r="M76" s="11">
        <v>79.333786010742188</v>
      </c>
      <c r="N76" s="11">
        <v>29</v>
      </c>
      <c r="O76" s="10" t="s">
        <v>68</v>
      </c>
      <c r="P76" s="10" t="s">
        <v>184</v>
      </c>
      <c r="Q76" s="11">
        <v>5</v>
      </c>
      <c r="R76" s="4">
        <v>1205</v>
      </c>
      <c r="S76" s="3">
        <v>2000</v>
      </c>
      <c r="T76" s="3" t="s">
        <v>80</v>
      </c>
      <c r="U76" s="3">
        <v>1</v>
      </c>
      <c r="V76" s="4">
        <v>1</v>
      </c>
      <c r="W76" s="4">
        <v>11</v>
      </c>
      <c r="X76" s="2" t="s">
        <v>71</v>
      </c>
      <c r="Y76" s="2" t="s">
        <v>72</v>
      </c>
      <c r="Z76" s="3">
        <v>14</v>
      </c>
      <c r="AA76" s="2" t="s">
        <v>798</v>
      </c>
      <c r="AB76" s="2" t="s">
        <v>257</v>
      </c>
      <c r="AC76" s="2" t="s">
        <v>985</v>
      </c>
      <c r="AD76" s="2" t="s">
        <v>468</v>
      </c>
      <c r="AE76" s="3">
        <v>1101</v>
      </c>
      <c r="AF76" s="3">
        <v>1206</v>
      </c>
      <c r="AG76" s="3">
        <v>0.89999997615814209</v>
      </c>
      <c r="AH76" s="3">
        <v>2.2000000476837158</v>
      </c>
      <c r="AI76" s="3">
        <v>39.5</v>
      </c>
      <c r="AJ76" s="3">
        <v>0</v>
      </c>
      <c r="AK76" s="2" t="s">
        <v>36</v>
      </c>
      <c r="AL76" s="2" t="s">
        <v>37</v>
      </c>
      <c r="AM76" s="2" t="s">
        <v>38</v>
      </c>
      <c r="AN76" s="3">
        <v>10.10000038146973</v>
      </c>
      <c r="AO76" s="3">
        <v>12.60000038146973</v>
      </c>
      <c r="AP76" s="3">
        <v>61</v>
      </c>
      <c r="AQ76" s="2" t="s">
        <v>71</v>
      </c>
      <c r="AR76" s="2" t="s">
        <v>78</v>
      </c>
      <c r="AS76" s="3">
        <v>55</v>
      </c>
      <c r="AT76" s="3">
        <v>6</v>
      </c>
      <c r="AU76" s="3">
        <v>0</v>
      </c>
      <c r="AV76" s="3">
        <v>0</v>
      </c>
      <c r="AW76" s="3">
        <v>-15</v>
      </c>
      <c r="AX76" s="3">
        <v>-6</v>
      </c>
      <c r="AY76" s="3">
        <v>-18</v>
      </c>
      <c r="AZ76" s="3">
        <v>-9</v>
      </c>
      <c r="BA76" s="2" t="s">
        <v>52</v>
      </c>
      <c r="BB76" s="3">
        <v>36</v>
      </c>
      <c r="BC76" s="2" t="s">
        <v>70</v>
      </c>
      <c r="BD76" s="2" t="s">
        <v>78</v>
      </c>
      <c r="BE76" s="2" t="s">
        <v>71</v>
      </c>
      <c r="BF76" s="2" t="s">
        <v>71</v>
      </c>
      <c r="BG76" s="2" t="s">
        <v>71</v>
      </c>
      <c r="BH76" s="2" t="s">
        <v>71</v>
      </c>
      <c r="BI76" s="2" t="s">
        <v>71</v>
      </c>
      <c r="BJ76" s="2" t="s">
        <v>71</v>
      </c>
      <c r="BK76" s="3">
        <v>8</v>
      </c>
    </row>
    <row r="77" spans="1:63" ht="18" x14ac:dyDescent="0.35">
      <c r="A77" s="10" t="s">
        <v>753</v>
      </c>
      <c r="B77" s="11">
        <v>5</v>
      </c>
      <c r="C77" s="10" t="s">
        <v>296</v>
      </c>
      <c r="D77" s="11">
        <v>10</v>
      </c>
      <c r="E77" s="10" t="s">
        <v>986</v>
      </c>
      <c r="F77" s="10" t="s">
        <v>780</v>
      </c>
      <c r="G77" s="10" t="s">
        <v>161</v>
      </c>
      <c r="H77" s="11">
        <v>53.977134704589837</v>
      </c>
      <c r="I77" s="12">
        <v>5.8252267837524414</v>
      </c>
      <c r="J77" s="13">
        <v>0.1373337060213089</v>
      </c>
      <c r="K77" s="13">
        <v>0.39590829610824579</v>
      </c>
      <c r="L77" s="11">
        <v>73.624580383300781</v>
      </c>
      <c r="M77" s="11">
        <v>75.176895141601563</v>
      </c>
      <c r="N77" s="11">
        <v>28</v>
      </c>
      <c r="O77" s="10" t="s">
        <v>68</v>
      </c>
      <c r="P77" s="10" t="s">
        <v>184</v>
      </c>
      <c r="Q77" s="11">
        <v>5</v>
      </c>
      <c r="R77" s="4">
        <v>1205</v>
      </c>
      <c r="S77" s="3">
        <v>2000</v>
      </c>
      <c r="T77" s="3" t="s">
        <v>80</v>
      </c>
      <c r="U77" s="3">
        <v>1</v>
      </c>
      <c r="V77" s="4">
        <v>1</v>
      </c>
      <c r="W77" s="4">
        <v>11</v>
      </c>
      <c r="X77" s="2" t="s">
        <v>71</v>
      </c>
      <c r="Y77" s="2" t="s">
        <v>72</v>
      </c>
      <c r="Z77" s="3">
        <v>14</v>
      </c>
      <c r="AA77" s="2" t="s">
        <v>987</v>
      </c>
      <c r="AB77" s="2" t="s">
        <v>321</v>
      </c>
      <c r="AC77" s="2" t="s">
        <v>988</v>
      </c>
      <c r="AD77" s="2" t="s">
        <v>291</v>
      </c>
      <c r="AE77" s="3">
        <v>1206</v>
      </c>
      <c r="AF77" s="3">
        <v>1206</v>
      </c>
      <c r="AG77" s="3">
        <v>1.8999999761581421</v>
      </c>
      <c r="AH77" s="3">
        <v>2.2999999523162842</v>
      </c>
      <c r="AI77" s="3">
        <v>41.799999237060547</v>
      </c>
      <c r="AJ77" s="3">
        <v>0</v>
      </c>
      <c r="AK77" s="2" t="s">
        <v>36</v>
      </c>
      <c r="AL77" s="2" t="s">
        <v>37</v>
      </c>
      <c r="AM77" s="2" t="s">
        <v>38</v>
      </c>
      <c r="AN77" s="3">
        <v>16.29999923706055</v>
      </c>
      <c r="AO77" s="3">
        <v>9</v>
      </c>
      <c r="AP77" s="3">
        <v>83</v>
      </c>
      <c r="AQ77" s="2" t="s">
        <v>71</v>
      </c>
      <c r="AR77" s="2" t="s">
        <v>78</v>
      </c>
      <c r="AS77" s="3">
        <v>55</v>
      </c>
      <c r="AT77" s="3">
        <v>6</v>
      </c>
      <c r="AU77" s="3">
        <v>0</v>
      </c>
      <c r="AV77" s="3">
        <v>0</v>
      </c>
      <c r="AW77" s="3">
        <v>-15</v>
      </c>
      <c r="AX77" s="3">
        <v>-6</v>
      </c>
      <c r="AY77" s="3">
        <v>-18</v>
      </c>
      <c r="AZ77" s="3">
        <v>-9</v>
      </c>
      <c r="BA77" s="2" t="s">
        <v>52</v>
      </c>
      <c r="BB77" s="3">
        <v>22</v>
      </c>
      <c r="BC77" s="2" t="s">
        <v>71</v>
      </c>
      <c r="BD77" s="2" t="s">
        <v>78</v>
      </c>
      <c r="BE77" s="2" t="s">
        <v>71</v>
      </c>
      <c r="BF77" s="2" t="s">
        <v>71</v>
      </c>
      <c r="BG77" s="2" t="s">
        <v>71</v>
      </c>
      <c r="BH77" s="2" t="s">
        <v>71</v>
      </c>
      <c r="BI77" s="2" t="s">
        <v>71</v>
      </c>
      <c r="BJ77" s="2" t="s">
        <v>81</v>
      </c>
      <c r="BK77" s="3">
        <v>5</v>
      </c>
    </row>
    <row r="78" spans="1:63" ht="18" x14ac:dyDescent="0.35">
      <c r="A78" s="10" t="s">
        <v>753</v>
      </c>
      <c r="B78" s="11">
        <v>5</v>
      </c>
      <c r="C78" s="10" t="s">
        <v>296</v>
      </c>
      <c r="D78" s="11">
        <v>11</v>
      </c>
      <c r="E78" s="10" t="s">
        <v>989</v>
      </c>
      <c r="F78" s="10" t="s">
        <v>990</v>
      </c>
      <c r="G78" s="10" t="s">
        <v>67</v>
      </c>
      <c r="H78" s="11">
        <v>50.412406921386719</v>
      </c>
      <c r="I78" s="12">
        <v>41.874702453613281</v>
      </c>
      <c r="J78" s="13">
        <v>1.9104612991213799E-2</v>
      </c>
      <c r="K78" s="13">
        <v>7.0090390741825104E-2</v>
      </c>
      <c r="L78" s="11">
        <v>82.94476318359375</v>
      </c>
      <c r="M78" s="11">
        <v>86.23419189453125</v>
      </c>
      <c r="N78" s="11">
        <v>31</v>
      </c>
      <c r="O78" s="10" t="s">
        <v>68</v>
      </c>
      <c r="P78" s="10" t="s">
        <v>184</v>
      </c>
      <c r="Q78" s="11">
        <v>5</v>
      </c>
      <c r="R78" s="4">
        <v>1205</v>
      </c>
      <c r="S78" s="3">
        <v>2000</v>
      </c>
      <c r="T78" s="3" t="s">
        <v>80</v>
      </c>
      <c r="U78" s="3">
        <v>1</v>
      </c>
      <c r="V78" s="4">
        <v>1</v>
      </c>
      <c r="W78" s="4">
        <v>11</v>
      </c>
      <c r="X78" s="2" t="s">
        <v>71</v>
      </c>
      <c r="Y78" s="2" t="s">
        <v>72</v>
      </c>
      <c r="Z78" s="3">
        <v>14</v>
      </c>
      <c r="AA78" s="2" t="s">
        <v>991</v>
      </c>
      <c r="AB78" s="2" t="s">
        <v>145</v>
      </c>
      <c r="AC78" s="2" t="s">
        <v>992</v>
      </c>
      <c r="AD78" s="2" t="s">
        <v>194</v>
      </c>
      <c r="AE78" s="3">
        <v>1503</v>
      </c>
      <c r="AF78" s="3">
        <v>1206</v>
      </c>
      <c r="AG78" s="3">
        <v>0.40000000596046448</v>
      </c>
      <c r="AH78" s="3">
        <v>0</v>
      </c>
      <c r="AI78" s="3">
        <v>21</v>
      </c>
      <c r="AJ78" s="3">
        <v>0</v>
      </c>
      <c r="AK78" s="2" t="s">
        <v>36</v>
      </c>
      <c r="AL78" s="2" t="s">
        <v>37</v>
      </c>
      <c r="AM78" s="2" t="s">
        <v>38</v>
      </c>
      <c r="AN78" s="3">
        <v>1.6000000238418579</v>
      </c>
      <c r="AO78" s="3">
        <v>-10.5</v>
      </c>
      <c r="AP78" s="3">
        <v>85</v>
      </c>
      <c r="AQ78" s="2" t="s">
        <v>71</v>
      </c>
      <c r="AR78" s="2" t="s">
        <v>78</v>
      </c>
      <c r="AS78" s="3">
        <v>54</v>
      </c>
      <c r="AT78" s="3">
        <v>7</v>
      </c>
      <c r="AU78" s="3">
        <v>0</v>
      </c>
      <c r="AV78" s="3">
        <v>0</v>
      </c>
      <c r="AW78" s="3">
        <v>-20</v>
      </c>
      <c r="AX78" s="3">
        <v>-14</v>
      </c>
      <c r="AY78" s="3">
        <v>-26</v>
      </c>
      <c r="AZ78" s="3">
        <v>-9</v>
      </c>
      <c r="BA78" s="2" t="s">
        <v>52</v>
      </c>
      <c r="BB78" s="3">
        <v>27</v>
      </c>
      <c r="BC78" s="2" t="s">
        <v>71</v>
      </c>
      <c r="BD78" s="2" t="s">
        <v>78</v>
      </c>
      <c r="BE78" s="2" t="s">
        <v>71</v>
      </c>
      <c r="BF78" s="2" t="s">
        <v>71</v>
      </c>
      <c r="BG78" s="2" t="s">
        <v>71</v>
      </c>
      <c r="BH78" s="2" t="s">
        <v>71</v>
      </c>
      <c r="BI78" s="2" t="s">
        <v>71</v>
      </c>
      <c r="BJ78" s="2" t="s">
        <v>107</v>
      </c>
      <c r="BK78" s="3">
        <v>7</v>
      </c>
    </row>
    <row r="79" spans="1:63" ht="18" x14ac:dyDescent="0.35">
      <c r="A79" s="10" t="s">
        <v>753</v>
      </c>
      <c r="B79" s="11">
        <v>5</v>
      </c>
      <c r="C79" s="10" t="s">
        <v>296</v>
      </c>
      <c r="D79" s="11">
        <v>12</v>
      </c>
      <c r="E79" s="10" t="s">
        <v>993</v>
      </c>
      <c r="F79" s="10" t="s">
        <v>923</v>
      </c>
      <c r="G79" s="10" t="s">
        <v>84</v>
      </c>
      <c r="H79" s="11">
        <v>53.356918334960938</v>
      </c>
      <c r="I79" s="12">
        <v>28.679729461669918</v>
      </c>
      <c r="J79" s="13">
        <v>2.7894265949726101E-2</v>
      </c>
      <c r="K79" s="13">
        <v>9.4313077628612518E-2</v>
      </c>
      <c r="L79" s="11">
        <v>84.070877075195313</v>
      </c>
      <c r="M79" s="11">
        <v>86.23419189453125</v>
      </c>
      <c r="N79" s="11">
        <v>33</v>
      </c>
      <c r="O79" s="10" t="s">
        <v>68</v>
      </c>
      <c r="P79" s="10" t="s">
        <v>184</v>
      </c>
      <c r="Q79" s="11">
        <v>5</v>
      </c>
      <c r="R79" s="4">
        <v>1205</v>
      </c>
      <c r="S79" s="3">
        <v>2000</v>
      </c>
      <c r="T79" s="3" t="s">
        <v>80</v>
      </c>
      <c r="U79" s="3">
        <v>1</v>
      </c>
      <c r="V79" s="4">
        <v>1</v>
      </c>
      <c r="W79" s="4">
        <v>11</v>
      </c>
      <c r="X79" s="2" t="s">
        <v>71</v>
      </c>
      <c r="Y79" s="2" t="s">
        <v>72</v>
      </c>
      <c r="Z79" s="3">
        <v>14</v>
      </c>
      <c r="AA79" s="2" t="s">
        <v>124</v>
      </c>
      <c r="AB79" s="2" t="s">
        <v>994</v>
      </c>
      <c r="AC79" s="2" t="s">
        <v>995</v>
      </c>
      <c r="AD79" s="2" t="s">
        <v>996</v>
      </c>
      <c r="AE79" s="3">
        <v>1206</v>
      </c>
      <c r="AF79" s="3">
        <v>1206</v>
      </c>
      <c r="AG79" s="3">
        <v>0.89999997615814209</v>
      </c>
      <c r="AH79" s="3">
        <v>0</v>
      </c>
      <c r="AI79" s="3">
        <v>26.60000038146973</v>
      </c>
      <c r="AJ79" s="3">
        <v>0</v>
      </c>
      <c r="AK79" s="2" t="s">
        <v>36</v>
      </c>
      <c r="AL79" s="2" t="s">
        <v>37</v>
      </c>
      <c r="AM79" s="2" t="s">
        <v>38</v>
      </c>
      <c r="AN79" s="3">
        <v>-4.0999999046325684</v>
      </c>
      <c r="AO79" s="3">
        <v>1.5</v>
      </c>
      <c r="AP79" s="3">
        <v>104</v>
      </c>
      <c r="AQ79" s="2" t="s">
        <v>71</v>
      </c>
      <c r="AR79" s="2" t="s">
        <v>78</v>
      </c>
      <c r="AS79" s="3">
        <v>52</v>
      </c>
      <c r="AT79" s="3">
        <v>7</v>
      </c>
      <c r="AU79" s="3">
        <v>0</v>
      </c>
      <c r="AV79" s="3">
        <v>0</v>
      </c>
      <c r="AW79" s="3">
        <v>-19</v>
      </c>
      <c r="AX79" s="3">
        <v>-12</v>
      </c>
      <c r="AY79" s="3">
        <v>-23</v>
      </c>
      <c r="AZ79" s="3">
        <v>-9</v>
      </c>
      <c r="BA79" s="2" t="s">
        <v>52</v>
      </c>
      <c r="BB79" s="3">
        <v>33</v>
      </c>
      <c r="BC79" s="2" t="s">
        <v>72</v>
      </c>
      <c r="BD79" s="2" t="s">
        <v>78</v>
      </c>
      <c r="BE79" s="2" t="s">
        <v>71</v>
      </c>
      <c r="BF79" s="2" t="s">
        <v>71</v>
      </c>
      <c r="BG79" s="2" t="s">
        <v>71</v>
      </c>
      <c r="BH79" s="2" t="s">
        <v>71</v>
      </c>
      <c r="BI79" s="2" t="s">
        <v>71</v>
      </c>
      <c r="BJ79" s="2" t="s">
        <v>97</v>
      </c>
      <c r="BK79" s="3">
        <v>8</v>
      </c>
    </row>
    <row r="80" spans="1:63" ht="18" x14ac:dyDescent="0.35">
      <c r="A80" s="6" t="s">
        <v>753</v>
      </c>
      <c r="B80" s="7">
        <v>5</v>
      </c>
      <c r="C80" s="6" t="s">
        <v>296</v>
      </c>
      <c r="D80" s="7">
        <v>13</v>
      </c>
      <c r="E80" s="6" t="s">
        <v>997</v>
      </c>
      <c r="F80" s="6" t="s">
        <v>998</v>
      </c>
      <c r="G80" s="6" t="s">
        <v>67</v>
      </c>
      <c r="H80" s="7">
        <v>28.678501129150391</v>
      </c>
      <c r="I80" s="8">
        <v>87.497413635253906</v>
      </c>
      <c r="J80" s="9">
        <v>9.1431271284818649E-3</v>
      </c>
      <c r="K80" s="9">
        <v>4.2638346552848823E-2</v>
      </c>
      <c r="L80" s="7">
        <v>56.805511474609382</v>
      </c>
      <c r="M80" s="7">
        <v>72.697799682617188</v>
      </c>
      <c r="N80" s="7">
        <v>26</v>
      </c>
      <c r="O80" s="6" t="s">
        <v>68</v>
      </c>
      <c r="P80" s="6" t="s">
        <v>184</v>
      </c>
      <c r="Q80" s="7">
        <v>5</v>
      </c>
      <c r="R80" s="4">
        <v>1205</v>
      </c>
      <c r="S80" s="3">
        <v>2000</v>
      </c>
      <c r="T80" s="3" t="s">
        <v>80</v>
      </c>
      <c r="U80" s="3">
        <v>1</v>
      </c>
      <c r="V80" s="4">
        <v>1</v>
      </c>
      <c r="W80" s="4">
        <v>11</v>
      </c>
      <c r="X80" s="2" t="s">
        <v>71</v>
      </c>
      <c r="Y80" s="2" t="s">
        <v>72</v>
      </c>
      <c r="Z80" s="3">
        <v>14</v>
      </c>
      <c r="AA80" s="2" t="s">
        <v>351</v>
      </c>
      <c r="AB80" s="2" t="s">
        <v>246</v>
      </c>
      <c r="AC80" s="2" t="s">
        <v>999</v>
      </c>
      <c r="AD80" s="2" t="s">
        <v>1000</v>
      </c>
      <c r="AE80" s="3">
        <v>1206</v>
      </c>
      <c r="AF80" s="3">
        <v>1309</v>
      </c>
      <c r="AG80" s="3">
        <v>0.10000000149011611</v>
      </c>
      <c r="AH80" s="3">
        <v>-1</v>
      </c>
      <c r="AI80" s="3">
        <v>19.39999961853027</v>
      </c>
      <c r="AJ80" s="3">
        <v>0</v>
      </c>
      <c r="AK80" s="2" t="s">
        <v>36</v>
      </c>
      <c r="AL80" s="2" t="s">
        <v>37</v>
      </c>
      <c r="AM80" s="2" t="s">
        <v>38</v>
      </c>
      <c r="AN80" s="3">
        <v>-12.10000038146973</v>
      </c>
      <c r="AO80" s="3">
        <v>-10</v>
      </c>
      <c r="AP80" s="3">
        <v>84</v>
      </c>
      <c r="AQ80" s="2" t="s">
        <v>71</v>
      </c>
      <c r="AR80" s="2" t="s">
        <v>78</v>
      </c>
      <c r="AS80" s="3">
        <v>54</v>
      </c>
      <c r="AT80" s="3">
        <v>8</v>
      </c>
      <c r="AU80" s="3">
        <v>0</v>
      </c>
      <c r="AV80" s="3">
        <v>0</v>
      </c>
      <c r="AW80" s="3">
        <v>-20</v>
      </c>
      <c r="AX80" s="3">
        <v>-14</v>
      </c>
      <c r="AY80" s="3">
        <v>-26</v>
      </c>
      <c r="AZ80" s="3">
        <v>-9</v>
      </c>
      <c r="BA80" s="2" t="s">
        <v>52</v>
      </c>
      <c r="BB80" s="3">
        <v>17</v>
      </c>
      <c r="BC80" s="2" t="s">
        <v>71</v>
      </c>
      <c r="BD80" s="2" t="s">
        <v>78</v>
      </c>
      <c r="BE80" s="2" t="s">
        <v>71</v>
      </c>
      <c r="BF80" s="2" t="s">
        <v>71</v>
      </c>
      <c r="BG80" s="2" t="s">
        <v>71</v>
      </c>
      <c r="BH80" s="2" t="s">
        <v>71</v>
      </c>
      <c r="BI80" s="2" t="s">
        <v>71</v>
      </c>
      <c r="BJ80" s="2" t="s">
        <v>71</v>
      </c>
      <c r="BK80" s="3">
        <v>8</v>
      </c>
    </row>
    <row r="81" spans="1:63" ht="18" x14ac:dyDescent="0.35">
      <c r="A81" s="10" t="s">
        <v>753</v>
      </c>
      <c r="B81" s="11">
        <v>5</v>
      </c>
      <c r="C81" s="10" t="s">
        <v>296</v>
      </c>
      <c r="D81" s="11">
        <v>14</v>
      </c>
      <c r="E81" s="10" t="s">
        <v>1001</v>
      </c>
      <c r="F81" s="10" t="s">
        <v>1002</v>
      </c>
      <c r="G81" s="10" t="s">
        <v>67</v>
      </c>
      <c r="H81" s="11">
        <v>50.628105163574219</v>
      </c>
      <c r="I81" s="12">
        <v>34.754875183105469</v>
      </c>
      <c r="J81" s="13">
        <v>2.301835268735886E-2</v>
      </c>
      <c r="K81" s="13">
        <v>8.0875948071479797E-2</v>
      </c>
      <c r="L81" s="11">
        <v>85.9200439453125</v>
      </c>
      <c r="M81" s="11">
        <v>89.78924560546875</v>
      </c>
      <c r="N81" s="11">
        <v>26</v>
      </c>
      <c r="O81" s="10" t="s">
        <v>68</v>
      </c>
      <c r="P81" s="10" t="s">
        <v>184</v>
      </c>
      <c r="Q81" s="11">
        <v>5</v>
      </c>
      <c r="R81" s="4">
        <v>1205</v>
      </c>
      <c r="S81" s="3">
        <v>2000</v>
      </c>
      <c r="T81" s="3" t="s">
        <v>80</v>
      </c>
      <c r="U81" s="3">
        <v>1</v>
      </c>
      <c r="V81" s="4">
        <v>1</v>
      </c>
      <c r="W81" s="4">
        <v>11</v>
      </c>
      <c r="X81" s="2" t="s">
        <v>71</v>
      </c>
      <c r="Y81" s="2" t="s">
        <v>72</v>
      </c>
      <c r="Z81" s="3">
        <v>14</v>
      </c>
      <c r="AA81" s="2" t="s">
        <v>231</v>
      </c>
      <c r="AB81" s="2" t="s">
        <v>150</v>
      </c>
      <c r="AC81" s="2" t="s">
        <v>1003</v>
      </c>
      <c r="AD81" s="2" t="s">
        <v>1004</v>
      </c>
      <c r="AE81" s="3">
        <v>1206</v>
      </c>
      <c r="AF81" s="3">
        <v>1109</v>
      </c>
      <c r="AG81" s="3">
        <v>0.30000001192092901</v>
      </c>
      <c r="AH81" s="3">
        <v>0.40000000596046448</v>
      </c>
      <c r="AI81" s="3">
        <v>26.89999961853027</v>
      </c>
      <c r="AJ81" s="3">
        <v>0</v>
      </c>
      <c r="AK81" s="2" t="s">
        <v>36</v>
      </c>
      <c r="AL81" s="2" t="s">
        <v>37</v>
      </c>
      <c r="AM81" s="2" t="s">
        <v>38</v>
      </c>
      <c r="AN81" s="3">
        <v>-8.6000003814697266</v>
      </c>
      <c r="AO81" s="3">
        <v>11</v>
      </c>
      <c r="AP81" s="3">
        <v>95</v>
      </c>
      <c r="AQ81" s="2" t="s">
        <v>71</v>
      </c>
      <c r="AR81" s="2" t="s">
        <v>78</v>
      </c>
      <c r="AS81" s="3">
        <v>55</v>
      </c>
      <c r="AT81" s="3">
        <v>8</v>
      </c>
      <c r="AU81" s="3">
        <v>0</v>
      </c>
      <c r="AV81" s="3">
        <v>0</v>
      </c>
      <c r="AW81" s="3">
        <v>-18</v>
      </c>
      <c r="AX81" s="3">
        <v>-10</v>
      </c>
      <c r="AY81" s="3">
        <v>-21</v>
      </c>
      <c r="AZ81" s="3">
        <v>-9</v>
      </c>
      <c r="BA81" s="2" t="s">
        <v>52</v>
      </c>
      <c r="BB81" s="3">
        <v>31</v>
      </c>
      <c r="BC81" s="2" t="s">
        <v>105</v>
      </c>
      <c r="BD81" s="2" t="s">
        <v>78</v>
      </c>
      <c r="BE81" s="2" t="s">
        <v>71</v>
      </c>
      <c r="BF81" s="2" t="s">
        <v>71</v>
      </c>
      <c r="BG81" s="2" t="s">
        <v>71</v>
      </c>
      <c r="BH81" s="2" t="s">
        <v>71</v>
      </c>
      <c r="BI81" s="2" t="s">
        <v>71</v>
      </c>
      <c r="BJ81" s="2" t="s">
        <v>107</v>
      </c>
      <c r="BK81" s="3">
        <v>7</v>
      </c>
    </row>
    <row r="82" spans="1:63" ht="29" x14ac:dyDescent="0.35">
      <c r="A82" s="5" t="s">
        <v>0</v>
      </c>
      <c r="B82" s="5" t="s">
        <v>1</v>
      </c>
      <c r="C82" s="5" t="s">
        <v>2</v>
      </c>
      <c r="D82" s="5" t="s">
        <v>3</v>
      </c>
      <c r="E82" s="5" t="s">
        <v>4</v>
      </c>
      <c r="F82" s="5" t="s">
        <v>5</v>
      </c>
      <c r="G82" s="5" t="s">
        <v>6</v>
      </c>
      <c r="H82" s="5" t="s">
        <v>7</v>
      </c>
      <c r="I82" s="5" t="s">
        <v>8</v>
      </c>
      <c r="J82" s="5" t="s">
        <v>9</v>
      </c>
      <c r="K82" s="5" t="s">
        <v>10</v>
      </c>
      <c r="L82" s="5" t="s">
        <v>11</v>
      </c>
      <c r="M82" s="5" t="s">
        <v>12</v>
      </c>
      <c r="N82" s="5" t="s">
        <v>13</v>
      </c>
      <c r="O82" s="5" t="s">
        <v>14</v>
      </c>
      <c r="P82" s="5" t="s">
        <v>15</v>
      </c>
      <c r="Q82" s="5" t="s">
        <v>16</v>
      </c>
      <c r="R82" s="1" t="s">
        <v>17</v>
      </c>
      <c r="S82" s="1" t="s">
        <v>18</v>
      </c>
      <c r="T82" s="2" t="s">
        <v>19</v>
      </c>
      <c r="U82" s="2" t="s">
        <v>20</v>
      </c>
      <c r="V82" s="2" t="s">
        <v>21</v>
      </c>
      <c r="W82" s="2" t="s">
        <v>22</v>
      </c>
      <c r="X82" s="2" t="s">
        <v>23</v>
      </c>
      <c r="Y82" s="2" t="s">
        <v>24</v>
      </c>
      <c r="Z82" s="2" t="s">
        <v>25</v>
      </c>
      <c r="AA82" s="2" t="s">
        <v>26</v>
      </c>
      <c r="AB82" s="2" t="s">
        <v>27</v>
      </c>
      <c r="AC82" s="2" t="s">
        <v>28</v>
      </c>
      <c r="AD82" s="2" t="s">
        <v>29</v>
      </c>
      <c r="AE82" s="2" t="s">
        <v>30</v>
      </c>
      <c r="AF82" s="2" t="s">
        <v>31</v>
      </c>
      <c r="AG82" s="2" t="s">
        <v>32</v>
      </c>
      <c r="AH82" s="2" t="s">
        <v>33</v>
      </c>
      <c r="AI82" s="2" t="s">
        <v>34</v>
      </c>
      <c r="AJ82" s="2" t="s">
        <v>35</v>
      </c>
      <c r="AK82" s="2" t="s">
        <v>36</v>
      </c>
      <c r="AL82" s="2" t="s">
        <v>37</v>
      </c>
      <c r="AM82" s="2" t="s">
        <v>38</v>
      </c>
      <c r="AN82" s="2" t="s">
        <v>39</v>
      </c>
      <c r="AO82" s="2" t="s">
        <v>40</v>
      </c>
      <c r="AP82" s="2" t="s">
        <v>41</v>
      </c>
      <c r="AQ82" s="2" t="s">
        <v>42</v>
      </c>
      <c r="AR82" s="2" t="s">
        <v>43</v>
      </c>
      <c r="AS82" s="2" t="s">
        <v>44</v>
      </c>
      <c r="AT82" s="2" t="s">
        <v>45</v>
      </c>
      <c r="AU82" s="2" t="s">
        <v>46</v>
      </c>
      <c r="AV82" s="2" t="s">
        <v>47</v>
      </c>
      <c r="AW82" s="2" t="s">
        <v>48</v>
      </c>
      <c r="AX82" s="2" t="s">
        <v>49</v>
      </c>
      <c r="AY82" s="2" t="s">
        <v>50</v>
      </c>
      <c r="AZ82" s="2" t="s">
        <v>51</v>
      </c>
      <c r="BA82" s="2" t="s">
        <v>52</v>
      </c>
      <c r="BB82" s="2" t="s">
        <v>53</v>
      </c>
      <c r="BC82" s="2" t="s">
        <v>54</v>
      </c>
      <c r="BD82" s="2" t="s">
        <v>55</v>
      </c>
      <c r="BE82" s="2" t="s">
        <v>56</v>
      </c>
      <c r="BF82" s="2" t="s">
        <v>57</v>
      </c>
      <c r="BG82" s="2" t="s">
        <v>58</v>
      </c>
      <c r="BH82" s="2" t="s">
        <v>59</v>
      </c>
      <c r="BI82" s="2" t="s">
        <v>60</v>
      </c>
      <c r="BJ82" s="2" t="s">
        <v>61</v>
      </c>
      <c r="BK82" s="2" t="s">
        <v>62</v>
      </c>
    </row>
    <row r="83" spans="1:63" ht="18" x14ac:dyDescent="0.35">
      <c r="A83" s="6" t="s">
        <v>753</v>
      </c>
      <c r="B83" s="7">
        <v>6</v>
      </c>
      <c r="C83" s="6" t="s">
        <v>402</v>
      </c>
      <c r="D83" s="7">
        <v>1</v>
      </c>
      <c r="E83" s="6" t="s">
        <v>1005</v>
      </c>
      <c r="F83" s="6" t="s">
        <v>846</v>
      </c>
      <c r="G83" s="6" t="s">
        <v>67</v>
      </c>
      <c r="H83" s="7">
        <v>41.688209533691413</v>
      </c>
      <c r="I83" s="8">
        <v>36.940200805664063</v>
      </c>
      <c r="J83" s="9">
        <v>2.1656623110175129E-2</v>
      </c>
      <c r="K83" s="9">
        <v>7.3180191218852997E-2</v>
      </c>
      <c r="L83" s="7">
        <v>67.263038635253906</v>
      </c>
      <c r="M83" s="7">
        <v>74.189590454101563</v>
      </c>
      <c r="N83" s="7">
        <v>45</v>
      </c>
      <c r="O83" s="6" t="s">
        <v>68</v>
      </c>
      <c r="P83" s="6" t="s">
        <v>184</v>
      </c>
      <c r="Q83" s="7">
        <v>1</v>
      </c>
      <c r="R83" s="4">
        <v>1235</v>
      </c>
      <c r="S83" s="3">
        <v>1200</v>
      </c>
      <c r="T83" s="3" t="s">
        <v>80</v>
      </c>
      <c r="U83" s="3">
        <v>1</v>
      </c>
      <c r="V83" s="4">
        <v>1</v>
      </c>
      <c r="W83" s="4">
        <v>13</v>
      </c>
      <c r="X83" s="2" t="s">
        <v>71</v>
      </c>
      <c r="Y83" s="2" t="s">
        <v>128</v>
      </c>
      <c r="Z83" s="3">
        <v>16</v>
      </c>
      <c r="AA83" s="2" t="s">
        <v>696</v>
      </c>
      <c r="AB83" s="2" t="s">
        <v>654</v>
      </c>
      <c r="AC83" s="2" t="s">
        <v>1006</v>
      </c>
      <c r="AD83" s="2" t="s">
        <v>1007</v>
      </c>
      <c r="AE83" s="3">
        <v>1101</v>
      </c>
      <c r="AF83" s="3">
        <v>1106</v>
      </c>
      <c r="AG83" s="3">
        <v>2.5999999046325679</v>
      </c>
      <c r="AH83" s="3">
        <v>4</v>
      </c>
      <c r="AI83" s="3">
        <v>53.599998474121087</v>
      </c>
      <c r="AJ83" s="3">
        <v>1</v>
      </c>
      <c r="AK83" s="2" t="s">
        <v>36</v>
      </c>
      <c r="AL83" s="2" t="s">
        <v>37</v>
      </c>
      <c r="AM83" s="3">
        <v>7</v>
      </c>
      <c r="AN83" s="3">
        <v>20.79999923706055</v>
      </c>
      <c r="AO83" s="3">
        <v>20.89999961853027</v>
      </c>
      <c r="AP83" s="3">
        <v>225</v>
      </c>
      <c r="AQ83" s="2" t="s">
        <v>72</v>
      </c>
      <c r="AR83" s="2" t="s">
        <v>406</v>
      </c>
      <c r="AS83" s="3">
        <v>52</v>
      </c>
      <c r="AT83" s="3">
        <v>1</v>
      </c>
      <c r="AU83" s="3">
        <v>12400000</v>
      </c>
      <c r="AV83" s="3">
        <v>4000000</v>
      </c>
      <c r="AW83" s="3">
        <v>1.5</v>
      </c>
      <c r="AX83" s="3">
        <v>4.5999999046325684</v>
      </c>
      <c r="AY83" s="3">
        <v>-13.80000019073486</v>
      </c>
      <c r="AZ83" s="3">
        <v>-0.10000000149011611</v>
      </c>
      <c r="BA83" s="3">
        <v>44</v>
      </c>
      <c r="BB83" s="3">
        <v>43</v>
      </c>
      <c r="BC83" s="2" t="s">
        <v>71</v>
      </c>
      <c r="BD83" s="2" t="s">
        <v>78</v>
      </c>
      <c r="BE83" s="2" t="s">
        <v>79</v>
      </c>
      <c r="BF83" s="2" t="s">
        <v>79</v>
      </c>
      <c r="BG83" s="2" t="s">
        <v>79</v>
      </c>
      <c r="BH83" s="2" t="s">
        <v>79</v>
      </c>
      <c r="BI83" s="2" t="s">
        <v>80</v>
      </c>
      <c r="BJ83" s="2" t="s">
        <v>97</v>
      </c>
      <c r="BK83" s="3">
        <v>2</v>
      </c>
    </row>
    <row r="84" spans="1:63" ht="18" x14ac:dyDescent="0.35">
      <c r="A84" s="10" t="s">
        <v>753</v>
      </c>
      <c r="B84" s="11">
        <v>6</v>
      </c>
      <c r="C84" s="10" t="s">
        <v>402</v>
      </c>
      <c r="D84" s="11">
        <v>2</v>
      </c>
      <c r="E84" s="10" t="s">
        <v>1008</v>
      </c>
      <c r="F84" s="10" t="s">
        <v>794</v>
      </c>
      <c r="G84" s="10" t="s">
        <v>67</v>
      </c>
      <c r="H84" s="11">
        <v>46.973064422607422</v>
      </c>
      <c r="I84" s="12">
        <v>43.526069641113281</v>
      </c>
      <c r="J84" s="13">
        <v>1.8379788845777512E-2</v>
      </c>
      <c r="K84" s="13">
        <v>6.4008399844169617E-2</v>
      </c>
      <c r="L84" s="11">
        <v>83.07476806640625</v>
      </c>
      <c r="M84" s="11">
        <v>90.809432983398438</v>
      </c>
      <c r="N84" s="11">
        <v>43</v>
      </c>
      <c r="O84" s="10" t="s">
        <v>68</v>
      </c>
      <c r="P84" s="10" t="s">
        <v>184</v>
      </c>
      <c r="Q84" s="11">
        <v>1</v>
      </c>
      <c r="R84" s="4">
        <v>1235</v>
      </c>
      <c r="S84" s="3">
        <v>1200</v>
      </c>
      <c r="T84" s="3" t="s">
        <v>80</v>
      </c>
      <c r="U84" s="3">
        <v>1</v>
      </c>
      <c r="V84" s="4">
        <v>1</v>
      </c>
      <c r="W84" s="4">
        <v>13</v>
      </c>
      <c r="X84" s="2" t="s">
        <v>71</v>
      </c>
      <c r="Y84" s="2" t="s">
        <v>128</v>
      </c>
      <c r="Z84" s="3">
        <v>16</v>
      </c>
      <c r="AA84" s="2" t="s">
        <v>1009</v>
      </c>
      <c r="AB84" s="2" t="s">
        <v>436</v>
      </c>
      <c r="AC84" s="2" t="s">
        <v>1010</v>
      </c>
      <c r="AD84" s="2" t="s">
        <v>1011</v>
      </c>
      <c r="AE84" s="3">
        <v>1206</v>
      </c>
      <c r="AF84" s="3">
        <v>1107</v>
      </c>
      <c r="AG84" s="3">
        <v>0.20000000298023221</v>
      </c>
      <c r="AH84" s="3">
        <v>0</v>
      </c>
      <c r="AI84" s="3">
        <v>41.200000762939453</v>
      </c>
      <c r="AJ84" s="3">
        <v>2</v>
      </c>
      <c r="AK84" s="2" t="s">
        <v>36</v>
      </c>
      <c r="AL84" s="2" t="s">
        <v>37</v>
      </c>
      <c r="AM84" s="3">
        <v>2</v>
      </c>
      <c r="AN84" s="3">
        <v>-10.19999980926514</v>
      </c>
      <c r="AO84" s="3">
        <v>-10.5</v>
      </c>
      <c r="AP84" s="3">
        <v>127</v>
      </c>
      <c r="AQ84" s="2" t="s">
        <v>72</v>
      </c>
      <c r="AR84" s="2" t="s">
        <v>406</v>
      </c>
      <c r="AS84" s="3">
        <v>56</v>
      </c>
      <c r="AT84" s="3">
        <v>1</v>
      </c>
      <c r="AU84" s="3">
        <v>1820000</v>
      </c>
      <c r="AV84" s="3">
        <v>4000000</v>
      </c>
      <c r="AW84" s="3">
        <v>-13.89999961853027</v>
      </c>
      <c r="AX84" s="3">
        <v>0.89999997615814209</v>
      </c>
      <c r="AY84" s="3">
        <v>-18.39999961853027</v>
      </c>
      <c r="AZ84" s="3">
        <v>-1.799999952316284</v>
      </c>
      <c r="BA84" s="3">
        <v>0</v>
      </c>
      <c r="BB84" s="3">
        <v>25</v>
      </c>
      <c r="BC84" s="2" t="s">
        <v>71</v>
      </c>
      <c r="BD84" s="2" t="s">
        <v>78</v>
      </c>
      <c r="BE84" s="2" t="s">
        <v>79</v>
      </c>
      <c r="BF84" s="2" t="s">
        <v>79</v>
      </c>
      <c r="BG84" s="2" t="s">
        <v>79</v>
      </c>
      <c r="BH84" s="2" t="s">
        <v>79</v>
      </c>
      <c r="BI84" s="2" t="s">
        <v>79</v>
      </c>
      <c r="BJ84" s="2" t="s">
        <v>107</v>
      </c>
      <c r="BK84" s="3">
        <v>5</v>
      </c>
    </row>
    <row r="85" spans="1:63" ht="18" x14ac:dyDescent="0.35">
      <c r="A85" s="6" t="s">
        <v>753</v>
      </c>
      <c r="B85" s="7">
        <v>6</v>
      </c>
      <c r="C85" s="6" t="s">
        <v>402</v>
      </c>
      <c r="D85" s="7">
        <v>3</v>
      </c>
      <c r="E85" s="6" t="s">
        <v>1012</v>
      </c>
      <c r="F85" s="6" t="s">
        <v>923</v>
      </c>
      <c r="G85" s="6" t="s">
        <v>67</v>
      </c>
      <c r="H85" s="7">
        <v>39.530391693115227</v>
      </c>
      <c r="I85" s="8">
        <v>54.324550628662109</v>
      </c>
      <c r="J85" s="9">
        <v>1.4726307243108749E-2</v>
      </c>
      <c r="K85" s="9">
        <v>5.3782373666763313E-2</v>
      </c>
      <c r="L85" s="7">
        <v>78.250320434570313</v>
      </c>
      <c r="M85" s="7">
        <v>71.434829711914063</v>
      </c>
      <c r="N85" s="7">
        <v>41</v>
      </c>
      <c r="O85" s="6" t="s">
        <v>68</v>
      </c>
      <c r="P85" s="6" t="s">
        <v>184</v>
      </c>
      <c r="Q85" s="7">
        <v>1</v>
      </c>
      <c r="R85" s="4">
        <v>1235</v>
      </c>
      <c r="S85" s="3">
        <v>1200</v>
      </c>
      <c r="T85" s="3" t="s">
        <v>80</v>
      </c>
      <c r="U85" s="3">
        <v>1</v>
      </c>
      <c r="V85" s="4">
        <v>1</v>
      </c>
      <c r="W85" s="4">
        <v>13</v>
      </c>
      <c r="X85" s="2" t="s">
        <v>71</v>
      </c>
      <c r="Y85" s="2" t="s">
        <v>128</v>
      </c>
      <c r="Z85" s="3">
        <v>16</v>
      </c>
      <c r="AA85" s="2" t="s">
        <v>690</v>
      </c>
      <c r="AB85" s="2" t="s">
        <v>1013</v>
      </c>
      <c r="AC85" s="2" t="s">
        <v>1014</v>
      </c>
      <c r="AD85" s="2" t="s">
        <v>1015</v>
      </c>
      <c r="AE85" s="3">
        <v>1503</v>
      </c>
      <c r="AF85" s="3">
        <v>1106</v>
      </c>
      <c r="AG85" s="3">
        <v>0.60000002384185791</v>
      </c>
      <c r="AH85" s="3">
        <v>-1</v>
      </c>
      <c r="AI85" s="3">
        <v>40.599998474121087</v>
      </c>
      <c r="AJ85" s="3">
        <v>3</v>
      </c>
      <c r="AK85" s="2" t="s">
        <v>36</v>
      </c>
      <c r="AL85" s="2" t="s">
        <v>37</v>
      </c>
      <c r="AM85" s="3">
        <v>2</v>
      </c>
      <c r="AN85" s="3">
        <v>-12.30000019073486</v>
      </c>
      <c r="AO85" s="3">
        <v>-10.5</v>
      </c>
      <c r="AP85" s="3">
        <v>172</v>
      </c>
      <c r="AQ85" s="2" t="s">
        <v>72</v>
      </c>
      <c r="AR85" s="2" t="s">
        <v>406</v>
      </c>
      <c r="AS85" s="3">
        <v>54</v>
      </c>
      <c r="AT85" s="3">
        <v>2</v>
      </c>
      <c r="AU85" s="3">
        <v>5500000</v>
      </c>
      <c r="AV85" s="3">
        <v>5000000</v>
      </c>
      <c r="AW85" s="3">
        <v>-15</v>
      </c>
      <c r="AX85" s="3">
        <v>-8.3999996185302734</v>
      </c>
      <c r="AY85" s="3">
        <v>-7.0999999046325684</v>
      </c>
      <c r="AZ85" s="3">
        <v>-9.1999998092651367</v>
      </c>
      <c r="BA85" s="3">
        <v>17</v>
      </c>
      <c r="BB85" s="3">
        <v>48</v>
      </c>
      <c r="BC85" s="2" t="s">
        <v>105</v>
      </c>
      <c r="BD85" s="2" t="s">
        <v>78</v>
      </c>
      <c r="BE85" s="2" t="s">
        <v>79</v>
      </c>
      <c r="BF85" s="2" t="s">
        <v>79</v>
      </c>
      <c r="BG85" s="2" t="s">
        <v>79</v>
      </c>
      <c r="BH85" s="2" t="s">
        <v>79</v>
      </c>
      <c r="BI85" s="2" t="s">
        <v>79</v>
      </c>
      <c r="BJ85" s="2" t="s">
        <v>115</v>
      </c>
      <c r="BK85" s="3">
        <v>8</v>
      </c>
    </row>
    <row r="86" spans="1:63" ht="18" x14ac:dyDescent="0.35">
      <c r="A86" s="10" t="s">
        <v>753</v>
      </c>
      <c r="B86" s="11">
        <v>6</v>
      </c>
      <c r="C86" s="10" t="s">
        <v>402</v>
      </c>
      <c r="D86" s="11">
        <v>4</v>
      </c>
      <c r="E86" s="10" t="s">
        <v>1016</v>
      </c>
      <c r="F86" s="10" t="s">
        <v>801</v>
      </c>
      <c r="G86" s="10" t="s">
        <v>131</v>
      </c>
      <c r="H86" s="11">
        <v>62.456501007080078</v>
      </c>
      <c r="I86" s="12">
        <v>8.4498577117919922</v>
      </c>
      <c r="J86" s="13">
        <v>9.4676151871681213E-2</v>
      </c>
      <c r="K86" s="13">
        <v>0.27756038308143621</v>
      </c>
      <c r="L86" s="11">
        <v>93.814483642578125</v>
      </c>
      <c r="M86" s="11">
        <v>100.54376220703119</v>
      </c>
      <c r="N86" s="11">
        <v>44</v>
      </c>
      <c r="O86" s="10" t="s">
        <v>68</v>
      </c>
      <c r="P86" s="10" t="s">
        <v>184</v>
      </c>
      <c r="Q86" s="11">
        <v>1</v>
      </c>
      <c r="R86" s="4">
        <v>1235</v>
      </c>
      <c r="S86" s="3">
        <v>1200</v>
      </c>
      <c r="T86" s="3" t="s">
        <v>80</v>
      </c>
      <c r="U86" s="3">
        <v>1</v>
      </c>
      <c r="V86" s="4">
        <v>1</v>
      </c>
      <c r="W86" s="4">
        <v>13</v>
      </c>
      <c r="X86" s="2" t="s">
        <v>71</v>
      </c>
      <c r="Y86" s="2" t="s">
        <v>128</v>
      </c>
      <c r="Z86" s="3">
        <v>16</v>
      </c>
      <c r="AA86" s="2" t="s">
        <v>718</v>
      </c>
      <c r="AB86" s="2" t="s">
        <v>228</v>
      </c>
      <c r="AC86" s="2" t="s">
        <v>1017</v>
      </c>
      <c r="AD86" s="2" t="s">
        <v>121</v>
      </c>
      <c r="AE86" s="3">
        <v>1503</v>
      </c>
      <c r="AF86" s="3">
        <v>1206</v>
      </c>
      <c r="AG86" s="3">
        <v>0.80000001192092896</v>
      </c>
      <c r="AH86" s="3">
        <v>1.5</v>
      </c>
      <c r="AI86" s="3">
        <v>41.099998474121087</v>
      </c>
      <c r="AJ86" s="3">
        <v>2</v>
      </c>
      <c r="AK86" s="2" t="s">
        <v>36</v>
      </c>
      <c r="AL86" s="2" t="s">
        <v>37</v>
      </c>
      <c r="AM86" s="3">
        <v>24</v>
      </c>
      <c r="AN86" s="3">
        <v>6.3000001907348633</v>
      </c>
      <c r="AO86" s="3">
        <v>9.3000001907348633</v>
      </c>
      <c r="AP86" s="3">
        <v>206</v>
      </c>
      <c r="AQ86" s="2" t="s">
        <v>70</v>
      </c>
      <c r="AR86" s="2" t="s">
        <v>406</v>
      </c>
      <c r="AS86" s="3">
        <v>57</v>
      </c>
      <c r="AT86" s="3">
        <v>2</v>
      </c>
      <c r="AU86" s="3">
        <v>22780000</v>
      </c>
      <c r="AV86" s="3">
        <v>1100000</v>
      </c>
      <c r="AW86" s="3">
        <v>-16.39999961853027</v>
      </c>
      <c r="AX86" s="3">
        <v>-14.19999980926514</v>
      </c>
      <c r="AY86" s="3">
        <v>-2.7999999523162842</v>
      </c>
      <c r="AZ86" s="3">
        <v>-4.8000001907348633</v>
      </c>
      <c r="BA86" s="3">
        <v>29</v>
      </c>
      <c r="BB86" s="3">
        <v>57</v>
      </c>
      <c r="BC86" s="2" t="s">
        <v>89</v>
      </c>
      <c r="BD86" s="2" t="s">
        <v>106</v>
      </c>
      <c r="BE86" s="2" t="s">
        <v>79</v>
      </c>
      <c r="BF86" s="2" t="s">
        <v>79</v>
      </c>
      <c r="BG86" s="2" t="s">
        <v>79</v>
      </c>
      <c r="BH86" s="2" t="s">
        <v>79</v>
      </c>
      <c r="BI86" s="2" t="s">
        <v>79</v>
      </c>
      <c r="BJ86" s="2" t="s">
        <v>97</v>
      </c>
      <c r="BK86" s="3">
        <v>2</v>
      </c>
    </row>
    <row r="87" spans="1:63" ht="18" x14ac:dyDescent="0.35">
      <c r="A87" s="10" t="s">
        <v>753</v>
      </c>
      <c r="B87" s="11">
        <v>6</v>
      </c>
      <c r="C87" s="10" t="s">
        <v>402</v>
      </c>
      <c r="D87" s="11">
        <v>5</v>
      </c>
      <c r="E87" s="10" t="s">
        <v>1018</v>
      </c>
      <c r="F87" s="10" t="s">
        <v>813</v>
      </c>
      <c r="G87" s="10" t="s">
        <v>67</v>
      </c>
      <c r="H87" s="11">
        <v>52.853610992431641</v>
      </c>
      <c r="I87" s="12">
        <v>10.7849063873291</v>
      </c>
      <c r="J87" s="13">
        <v>7.4177742004394531E-2</v>
      </c>
      <c r="K87" s="13">
        <v>0.2201857715845108</v>
      </c>
      <c r="L87" s="11">
        <v>92.268501281738281</v>
      </c>
      <c r="M87" s="11">
        <v>70.345962524414063</v>
      </c>
      <c r="N87" s="11">
        <v>45</v>
      </c>
      <c r="O87" s="10" t="s">
        <v>68</v>
      </c>
      <c r="P87" s="10" t="s">
        <v>184</v>
      </c>
      <c r="Q87" s="11">
        <v>1</v>
      </c>
      <c r="R87" s="4">
        <v>1235</v>
      </c>
      <c r="S87" s="3">
        <v>1200</v>
      </c>
      <c r="T87" s="3" t="s">
        <v>80</v>
      </c>
      <c r="U87" s="3">
        <v>1</v>
      </c>
      <c r="V87" s="4">
        <v>1</v>
      </c>
      <c r="W87" s="4">
        <v>13</v>
      </c>
      <c r="X87" s="2" t="s">
        <v>71</v>
      </c>
      <c r="Y87" s="2" t="s">
        <v>128</v>
      </c>
      <c r="Z87" s="3">
        <v>16</v>
      </c>
      <c r="AA87" s="2" t="s">
        <v>1019</v>
      </c>
      <c r="AB87" s="2" t="s">
        <v>213</v>
      </c>
      <c r="AC87" s="2" t="s">
        <v>1020</v>
      </c>
      <c r="AD87" s="2" t="s">
        <v>194</v>
      </c>
      <c r="AE87" s="3">
        <v>1207</v>
      </c>
      <c r="AF87" s="3">
        <v>1206</v>
      </c>
      <c r="AG87" s="3">
        <v>1.200000047683716</v>
      </c>
      <c r="AH87" s="3">
        <v>0.69999998807907104</v>
      </c>
      <c r="AI87" s="3">
        <v>46.900001525878913</v>
      </c>
      <c r="AJ87" s="3">
        <v>3</v>
      </c>
      <c r="AK87" s="2" t="s">
        <v>36</v>
      </c>
      <c r="AL87" s="2" t="s">
        <v>37</v>
      </c>
      <c r="AM87" s="3">
        <v>4</v>
      </c>
      <c r="AN87" s="3">
        <v>11.19999980926514</v>
      </c>
      <c r="AO87" s="3">
        <v>-2.5</v>
      </c>
      <c r="AP87" s="3">
        <v>174</v>
      </c>
      <c r="AQ87" s="2" t="s">
        <v>70</v>
      </c>
      <c r="AR87" s="2" t="s">
        <v>406</v>
      </c>
      <c r="AS87" s="3">
        <v>56</v>
      </c>
      <c r="AT87" s="3">
        <v>3</v>
      </c>
      <c r="AU87" s="3">
        <v>14140000</v>
      </c>
      <c r="AV87" s="3">
        <v>1500000</v>
      </c>
      <c r="AW87" s="3">
        <v>-6.5999999046325684</v>
      </c>
      <c r="AX87" s="3">
        <v>0.30000001192092901</v>
      </c>
      <c r="AY87" s="3">
        <v>-9</v>
      </c>
      <c r="AZ87" s="3">
        <v>-6.8000001907348633</v>
      </c>
      <c r="BA87" s="3">
        <v>13</v>
      </c>
      <c r="BB87" s="3">
        <v>39</v>
      </c>
      <c r="BC87" s="2" t="s">
        <v>71</v>
      </c>
      <c r="BD87" s="2" t="s">
        <v>78</v>
      </c>
      <c r="BE87" s="2" t="s">
        <v>79</v>
      </c>
      <c r="BF87" s="2" t="s">
        <v>79</v>
      </c>
      <c r="BG87" s="2" t="s">
        <v>79</v>
      </c>
      <c r="BH87" s="2" t="s">
        <v>79</v>
      </c>
      <c r="BI87" s="2" t="s">
        <v>254</v>
      </c>
      <c r="BJ87" s="2" t="s">
        <v>97</v>
      </c>
      <c r="BK87" s="3">
        <v>3</v>
      </c>
    </row>
    <row r="88" spans="1:63" ht="18" x14ac:dyDescent="0.35">
      <c r="A88" s="10" t="s">
        <v>753</v>
      </c>
      <c r="B88" s="11">
        <v>6</v>
      </c>
      <c r="C88" s="10" t="s">
        <v>402</v>
      </c>
      <c r="D88" s="11">
        <v>6</v>
      </c>
      <c r="E88" s="10" t="s">
        <v>1021</v>
      </c>
      <c r="F88" s="10" t="s">
        <v>853</v>
      </c>
      <c r="G88" s="10" t="s">
        <v>84</v>
      </c>
      <c r="H88" s="11">
        <v>60.461994171142578</v>
      </c>
      <c r="I88" s="12">
        <v>5.4080796241760254</v>
      </c>
      <c r="J88" s="13">
        <v>0.14792682230472559</v>
      </c>
      <c r="K88" s="13">
        <v>0.42660796642303472</v>
      </c>
      <c r="L88" s="11">
        <v>77.971595764160156</v>
      </c>
      <c r="M88" s="11">
        <v>79.746612548828125</v>
      </c>
      <c r="N88" s="11">
        <v>48</v>
      </c>
      <c r="O88" s="10" t="s">
        <v>68</v>
      </c>
      <c r="P88" s="10" t="s">
        <v>184</v>
      </c>
      <c r="Q88" s="11">
        <v>1</v>
      </c>
      <c r="R88" s="4">
        <v>1235</v>
      </c>
      <c r="S88" s="3">
        <v>1200</v>
      </c>
      <c r="T88" s="3" t="s">
        <v>80</v>
      </c>
      <c r="U88" s="3">
        <v>1</v>
      </c>
      <c r="V88" s="4">
        <v>1</v>
      </c>
      <c r="W88" s="4">
        <v>13</v>
      </c>
      <c r="X88" s="2" t="s">
        <v>71</v>
      </c>
      <c r="Y88" s="2" t="s">
        <v>128</v>
      </c>
      <c r="Z88" s="3">
        <v>16</v>
      </c>
      <c r="AA88" s="2" t="s">
        <v>1022</v>
      </c>
      <c r="AB88" s="2" t="s">
        <v>218</v>
      </c>
      <c r="AC88" s="2" t="s">
        <v>370</v>
      </c>
      <c r="AD88" s="2" t="s">
        <v>371</v>
      </c>
      <c r="AE88" s="3">
        <v>1206</v>
      </c>
      <c r="AF88" s="3">
        <v>1307</v>
      </c>
      <c r="AG88" s="3">
        <v>1.3999999761581421</v>
      </c>
      <c r="AH88" s="3">
        <v>1.6000000238418579</v>
      </c>
      <c r="AI88" s="3">
        <v>49</v>
      </c>
      <c r="AJ88" s="3">
        <v>2</v>
      </c>
      <c r="AK88" s="2" t="s">
        <v>36</v>
      </c>
      <c r="AL88" s="2" t="s">
        <v>37</v>
      </c>
      <c r="AM88" s="3">
        <v>9</v>
      </c>
      <c r="AN88" s="3">
        <v>8.3000001907348633</v>
      </c>
      <c r="AO88" s="3">
        <v>8.3000001907348633</v>
      </c>
      <c r="AP88" s="3">
        <v>201</v>
      </c>
      <c r="AQ88" s="2" t="s">
        <v>72</v>
      </c>
      <c r="AR88" s="2" t="s">
        <v>406</v>
      </c>
      <c r="AS88" s="3">
        <v>54</v>
      </c>
      <c r="AT88" s="3">
        <v>3</v>
      </c>
      <c r="AU88" s="3">
        <v>20320000</v>
      </c>
      <c r="AV88" s="3">
        <v>4000000</v>
      </c>
      <c r="AW88" s="3">
        <v>-2.9000000953674321</v>
      </c>
      <c r="AX88" s="3">
        <v>-5</v>
      </c>
      <c r="AY88" s="3">
        <v>-3.7999999523162842</v>
      </c>
      <c r="AZ88" s="3">
        <v>-2.5</v>
      </c>
      <c r="BA88" s="3">
        <v>7</v>
      </c>
      <c r="BB88" s="3">
        <v>44</v>
      </c>
      <c r="BC88" s="2" t="s">
        <v>114</v>
      </c>
      <c r="BD88" s="2" t="s">
        <v>106</v>
      </c>
      <c r="BE88" s="2" t="s">
        <v>79</v>
      </c>
      <c r="BF88" s="2" t="s">
        <v>79</v>
      </c>
      <c r="BG88" s="2" t="s">
        <v>79</v>
      </c>
      <c r="BH88" s="2" t="s">
        <v>79</v>
      </c>
      <c r="BI88" s="2" t="s">
        <v>79</v>
      </c>
      <c r="BJ88" s="2" t="s">
        <v>97</v>
      </c>
      <c r="BK88" s="3">
        <v>5</v>
      </c>
    </row>
    <row r="89" spans="1:63" ht="18" x14ac:dyDescent="0.35">
      <c r="A89" s="10" t="s">
        <v>753</v>
      </c>
      <c r="B89" s="11">
        <v>6</v>
      </c>
      <c r="C89" s="10" t="s">
        <v>402</v>
      </c>
      <c r="D89" s="11">
        <v>7</v>
      </c>
      <c r="E89" s="10" t="s">
        <v>1023</v>
      </c>
      <c r="F89" s="10" t="s">
        <v>926</v>
      </c>
      <c r="G89" s="10" t="s">
        <v>149</v>
      </c>
      <c r="H89" s="11">
        <v>55.730060577392578</v>
      </c>
      <c r="I89" s="12">
        <v>12.764778137207029</v>
      </c>
      <c r="J89" s="13">
        <v>6.2672458589076996E-2</v>
      </c>
      <c r="K89" s="13">
        <v>0.1879827082157135</v>
      </c>
      <c r="L89" s="11">
        <v>89.785903930664063</v>
      </c>
      <c r="M89" s="11">
        <v>94.193435668945313</v>
      </c>
      <c r="N89" s="11">
        <v>43</v>
      </c>
      <c r="O89" s="10" t="s">
        <v>68</v>
      </c>
      <c r="P89" s="10" t="s">
        <v>184</v>
      </c>
      <c r="Q89" s="11">
        <v>1</v>
      </c>
      <c r="R89" s="4">
        <v>1235</v>
      </c>
      <c r="S89" s="3">
        <v>1200</v>
      </c>
      <c r="T89" s="3" t="s">
        <v>80</v>
      </c>
      <c r="U89" s="3">
        <v>1</v>
      </c>
      <c r="V89" s="4">
        <v>1</v>
      </c>
      <c r="W89" s="4">
        <v>13</v>
      </c>
      <c r="X89" s="2" t="s">
        <v>71</v>
      </c>
      <c r="Y89" s="2" t="s">
        <v>128</v>
      </c>
      <c r="Z89" s="3">
        <v>16</v>
      </c>
      <c r="AA89" s="2" t="s">
        <v>310</v>
      </c>
      <c r="AB89" s="2" t="s">
        <v>1024</v>
      </c>
      <c r="AC89" s="2" t="s">
        <v>1025</v>
      </c>
      <c r="AD89" s="2" t="s">
        <v>1026</v>
      </c>
      <c r="AE89" s="3">
        <v>1101</v>
      </c>
      <c r="AF89" s="3">
        <v>1107</v>
      </c>
      <c r="AG89" s="3">
        <v>0.20000000298023221</v>
      </c>
      <c r="AH89" s="3">
        <v>0</v>
      </c>
      <c r="AI89" s="3">
        <v>36.5</v>
      </c>
      <c r="AJ89" s="3">
        <v>2</v>
      </c>
      <c r="AK89" s="2" t="s">
        <v>36</v>
      </c>
      <c r="AL89" s="2" t="s">
        <v>37</v>
      </c>
      <c r="AM89" s="3">
        <v>16</v>
      </c>
      <c r="AN89" s="3">
        <v>-5.3000001907348633</v>
      </c>
      <c r="AO89" s="3">
        <v>-10</v>
      </c>
      <c r="AP89" s="3">
        <v>186</v>
      </c>
      <c r="AQ89" s="2" t="s">
        <v>70</v>
      </c>
      <c r="AR89" s="2" t="s">
        <v>406</v>
      </c>
      <c r="AS89" s="3">
        <v>52</v>
      </c>
      <c r="AT89" s="3">
        <v>4</v>
      </c>
      <c r="AU89" s="3">
        <v>10570000</v>
      </c>
      <c r="AV89" s="3">
        <v>4000000</v>
      </c>
      <c r="AW89" s="3">
        <v>-8</v>
      </c>
      <c r="AX89" s="3">
        <v>-11.89999961853027</v>
      </c>
      <c r="AY89" s="3">
        <v>-3.4000000953674321</v>
      </c>
      <c r="AZ89" s="3">
        <v>-4.9000000953674316</v>
      </c>
      <c r="BA89" s="3">
        <v>10</v>
      </c>
      <c r="BB89" s="3">
        <v>41</v>
      </c>
      <c r="BC89" s="2" t="s">
        <v>71</v>
      </c>
      <c r="BD89" s="2" t="s">
        <v>106</v>
      </c>
      <c r="BE89" s="2" t="s">
        <v>79</v>
      </c>
      <c r="BF89" s="2" t="s">
        <v>79</v>
      </c>
      <c r="BG89" s="2" t="s">
        <v>79</v>
      </c>
      <c r="BH89" s="2" t="s">
        <v>79</v>
      </c>
      <c r="BI89" s="2" t="s">
        <v>79</v>
      </c>
      <c r="BJ89" s="2" t="s">
        <v>97</v>
      </c>
      <c r="BK89" s="3">
        <v>5</v>
      </c>
    </row>
    <row r="90" spans="1:63" ht="18" x14ac:dyDescent="0.35">
      <c r="A90" s="6" t="s">
        <v>753</v>
      </c>
      <c r="B90" s="7">
        <v>6</v>
      </c>
      <c r="C90" s="6" t="s">
        <v>402</v>
      </c>
      <c r="D90" s="7">
        <v>8</v>
      </c>
      <c r="E90" s="6" t="s">
        <v>1027</v>
      </c>
      <c r="F90" s="6" t="s">
        <v>780</v>
      </c>
      <c r="G90" s="6" t="s">
        <v>67</v>
      </c>
      <c r="H90" s="7">
        <v>42.935272216796882</v>
      </c>
      <c r="I90" s="8">
        <v>26.81680870056152</v>
      </c>
      <c r="J90" s="9">
        <v>2.9832035303115841E-2</v>
      </c>
      <c r="K90" s="9">
        <v>9.6063002943992615E-2</v>
      </c>
      <c r="L90" s="7">
        <v>71.231521606445313</v>
      </c>
      <c r="M90" s="7">
        <v>81.298194885253906</v>
      </c>
      <c r="N90" s="7">
        <v>42</v>
      </c>
      <c r="O90" s="6" t="s">
        <v>68</v>
      </c>
      <c r="P90" s="6" t="s">
        <v>184</v>
      </c>
      <c r="Q90" s="7">
        <v>1</v>
      </c>
      <c r="R90" s="4">
        <v>1235</v>
      </c>
      <c r="S90" s="3">
        <v>1200</v>
      </c>
      <c r="T90" s="3" t="s">
        <v>80</v>
      </c>
      <c r="U90" s="3">
        <v>1</v>
      </c>
      <c r="V90" s="4">
        <v>1</v>
      </c>
      <c r="W90" s="4">
        <v>13</v>
      </c>
      <c r="X90" s="2" t="s">
        <v>71</v>
      </c>
      <c r="Y90" s="2" t="s">
        <v>128</v>
      </c>
      <c r="Z90" s="3">
        <v>16</v>
      </c>
      <c r="AA90" s="2" t="s">
        <v>132</v>
      </c>
      <c r="AB90" s="2" t="s">
        <v>619</v>
      </c>
      <c r="AC90" s="2" t="s">
        <v>1028</v>
      </c>
      <c r="AD90" s="2" t="s">
        <v>356</v>
      </c>
      <c r="AE90" s="3">
        <v>1206</v>
      </c>
      <c r="AF90" s="3">
        <v>1104</v>
      </c>
      <c r="AG90" s="3">
        <v>0.89999997615814209</v>
      </c>
      <c r="AH90" s="3">
        <v>0</v>
      </c>
      <c r="AI90" s="3">
        <v>47</v>
      </c>
      <c r="AJ90" s="3">
        <v>1</v>
      </c>
      <c r="AK90" s="2" t="s">
        <v>36</v>
      </c>
      <c r="AL90" s="2" t="s">
        <v>37</v>
      </c>
      <c r="AM90" s="3">
        <v>3</v>
      </c>
      <c r="AN90" s="3">
        <v>1.299999952316284</v>
      </c>
      <c r="AO90" s="3">
        <v>-15.89999961853027</v>
      </c>
      <c r="AP90" s="3">
        <v>182</v>
      </c>
      <c r="AQ90" s="2" t="s">
        <v>72</v>
      </c>
      <c r="AR90" s="2" t="s">
        <v>406</v>
      </c>
      <c r="AS90" s="3">
        <v>56</v>
      </c>
      <c r="AT90" s="3">
        <v>4</v>
      </c>
      <c r="AU90" s="3">
        <v>5200000</v>
      </c>
      <c r="AV90" s="3">
        <v>4000000</v>
      </c>
      <c r="AW90" s="3">
        <v>-2.2000000476837158</v>
      </c>
      <c r="AX90" s="3">
        <v>-1.6000000238418579</v>
      </c>
      <c r="AY90" s="3">
        <v>-11.19999980926514</v>
      </c>
      <c r="AZ90" s="3">
        <v>-1.5</v>
      </c>
      <c r="BA90" s="3">
        <v>17</v>
      </c>
      <c r="BB90" s="3">
        <v>54</v>
      </c>
      <c r="BC90" s="2" t="s">
        <v>166</v>
      </c>
      <c r="BD90" s="2" t="s">
        <v>78</v>
      </c>
      <c r="BE90" s="2" t="s">
        <v>79</v>
      </c>
      <c r="BF90" s="2" t="s">
        <v>79</v>
      </c>
      <c r="BG90" s="2" t="s">
        <v>79</v>
      </c>
      <c r="BH90" s="2" t="s">
        <v>79</v>
      </c>
      <c r="BI90" s="2" t="s">
        <v>254</v>
      </c>
      <c r="BJ90" s="2" t="s">
        <v>115</v>
      </c>
      <c r="BK90" s="3">
        <v>5</v>
      </c>
    </row>
    <row r="91" spans="1:63" ht="18" x14ac:dyDescent="0.35">
      <c r="A91" s="10" t="s">
        <v>753</v>
      </c>
      <c r="B91" s="11">
        <v>6</v>
      </c>
      <c r="C91" s="10" t="s">
        <v>402</v>
      </c>
      <c r="D91" s="11">
        <v>9</v>
      </c>
      <c r="E91" s="10" t="s">
        <v>1029</v>
      </c>
      <c r="F91" s="10" t="s">
        <v>873</v>
      </c>
      <c r="G91" s="10" t="s">
        <v>67</v>
      </c>
      <c r="H91" s="11">
        <v>53.263435363769531</v>
      </c>
      <c r="I91" s="12">
        <v>12.35080528259277</v>
      </c>
      <c r="J91" s="13">
        <v>6.4773105084896088E-2</v>
      </c>
      <c r="K91" s="13">
        <v>0.19386237859725949</v>
      </c>
      <c r="L91" s="11">
        <v>86.20599365234375</v>
      </c>
      <c r="M91" s="11">
        <v>77.257881164550781</v>
      </c>
      <c r="N91" s="11">
        <v>46</v>
      </c>
      <c r="O91" s="10" t="s">
        <v>68</v>
      </c>
      <c r="P91" s="10" t="s">
        <v>184</v>
      </c>
      <c r="Q91" s="11">
        <v>1</v>
      </c>
      <c r="R91" s="4">
        <v>1235</v>
      </c>
      <c r="S91" s="3">
        <v>1200</v>
      </c>
      <c r="T91" s="3" t="s">
        <v>80</v>
      </c>
      <c r="U91" s="3">
        <v>1</v>
      </c>
      <c r="V91" s="4">
        <v>1</v>
      </c>
      <c r="W91" s="4">
        <v>13</v>
      </c>
      <c r="X91" s="2" t="s">
        <v>71</v>
      </c>
      <c r="Y91" s="2" t="s">
        <v>128</v>
      </c>
      <c r="Z91" s="3">
        <v>16</v>
      </c>
      <c r="AA91" s="2" t="s">
        <v>185</v>
      </c>
      <c r="AB91" s="2" t="s">
        <v>94</v>
      </c>
      <c r="AC91" s="2" t="s">
        <v>1030</v>
      </c>
      <c r="AD91" s="2" t="s">
        <v>1031</v>
      </c>
      <c r="AE91" s="3">
        <v>1206</v>
      </c>
      <c r="AF91" s="3">
        <v>1502</v>
      </c>
      <c r="AG91" s="3">
        <v>0.40000000596046448</v>
      </c>
      <c r="AH91" s="3">
        <v>1.299999952316284</v>
      </c>
      <c r="AI91" s="3">
        <v>45.700000762939453</v>
      </c>
      <c r="AJ91" s="3">
        <v>3</v>
      </c>
      <c r="AK91" s="2" t="s">
        <v>36</v>
      </c>
      <c r="AL91" s="2" t="s">
        <v>37</v>
      </c>
      <c r="AM91" s="3">
        <v>6</v>
      </c>
      <c r="AN91" s="3">
        <v>11.69999980926514</v>
      </c>
      <c r="AO91" s="3">
        <v>2.7000000476837158</v>
      </c>
      <c r="AP91" s="3">
        <v>136</v>
      </c>
      <c r="AQ91" s="2" t="s">
        <v>70</v>
      </c>
      <c r="AR91" s="2" t="s">
        <v>406</v>
      </c>
      <c r="AS91" s="3">
        <v>55</v>
      </c>
      <c r="AT91" s="3">
        <v>5</v>
      </c>
      <c r="AU91" s="3">
        <v>10640000</v>
      </c>
      <c r="AV91" s="3">
        <v>4000000</v>
      </c>
      <c r="AW91" s="3">
        <v>-17.60000038146973</v>
      </c>
      <c r="AX91" s="3">
        <v>-7.6999998092651367</v>
      </c>
      <c r="AY91" s="3">
        <v>-7.0999999046325684</v>
      </c>
      <c r="AZ91" s="3">
        <v>-7.0999999046325684</v>
      </c>
      <c r="BA91" s="3">
        <v>9</v>
      </c>
      <c r="BB91" s="3">
        <v>33</v>
      </c>
      <c r="BC91" s="2" t="s">
        <v>71</v>
      </c>
      <c r="BD91" s="2" t="s">
        <v>78</v>
      </c>
      <c r="BE91" s="2" t="s">
        <v>79</v>
      </c>
      <c r="BF91" s="2" t="s">
        <v>79</v>
      </c>
      <c r="BG91" s="2" t="s">
        <v>79</v>
      </c>
      <c r="BH91" s="2" t="s">
        <v>79</v>
      </c>
      <c r="BI91" s="2" t="s">
        <v>80</v>
      </c>
      <c r="BJ91" s="2" t="s">
        <v>107</v>
      </c>
      <c r="BK91" s="3">
        <v>3</v>
      </c>
    </row>
    <row r="92" spans="1:63" ht="18" x14ac:dyDescent="0.35">
      <c r="A92" s="6" t="s">
        <v>753</v>
      </c>
      <c r="B92" s="7">
        <v>6</v>
      </c>
      <c r="C92" s="6" t="s">
        <v>402</v>
      </c>
      <c r="D92" s="7">
        <v>10</v>
      </c>
      <c r="E92" s="6" t="s">
        <v>1032</v>
      </c>
      <c r="F92" s="6" t="s">
        <v>767</v>
      </c>
      <c r="G92" s="6" t="s">
        <v>67</v>
      </c>
      <c r="H92" s="7">
        <v>28.35893630981445</v>
      </c>
      <c r="I92" s="8">
        <v>72.147628784179688</v>
      </c>
      <c r="J92" s="9">
        <v>1.108837593346834E-2</v>
      </c>
      <c r="K92" s="9">
        <v>4.3599881231784821E-2</v>
      </c>
      <c r="L92" s="7">
        <v>58.369239807128913</v>
      </c>
      <c r="M92" s="7">
        <v>70.010894775390625</v>
      </c>
      <c r="N92" s="7">
        <v>38</v>
      </c>
      <c r="O92" s="6" t="s">
        <v>68</v>
      </c>
      <c r="P92" s="6" t="s">
        <v>184</v>
      </c>
      <c r="Q92" s="7">
        <v>1</v>
      </c>
      <c r="R92" s="4">
        <v>1235</v>
      </c>
      <c r="S92" s="3">
        <v>1200</v>
      </c>
      <c r="T92" s="3" t="s">
        <v>80</v>
      </c>
      <c r="U92" s="3">
        <v>1</v>
      </c>
      <c r="V92" s="4">
        <v>1</v>
      </c>
      <c r="W92" s="4">
        <v>13</v>
      </c>
      <c r="X92" s="2" t="s">
        <v>71</v>
      </c>
      <c r="Y92" s="2" t="s">
        <v>128</v>
      </c>
      <c r="Z92" s="3">
        <v>16</v>
      </c>
      <c r="AA92" s="2" t="s">
        <v>1033</v>
      </c>
      <c r="AB92" s="2" t="s">
        <v>228</v>
      </c>
      <c r="AC92" s="2" t="s">
        <v>1034</v>
      </c>
      <c r="AD92" s="2" t="s">
        <v>76</v>
      </c>
      <c r="AE92" s="3">
        <v>1503</v>
      </c>
      <c r="AF92" s="3">
        <v>1206</v>
      </c>
      <c r="AG92" s="3">
        <v>0.20000000298023221</v>
      </c>
      <c r="AH92" s="3">
        <v>-1</v>
      </c>
      <c r="AI92" s="3">
        <v>29.20000076293945</v>
      </c>
      <c r="AJ92" s="3">
        <v>3</v>
      </c>
      <c r="AK92" s="2" t="s">
        <v>36</v>
      </c>
      <c r="AL92" s="2" t="s">
        <v>37</v>
      </c>
      <c r="AM92" s="3">
        <v>4</v>
      </c>
      <c r="AN92" s="3">
        <v>-11.39999961853027</v>
      </c>
      <c r="AO92" s="3">
        <v>-10</v>
      </c>
      <c r="AP92" s="3">
        <v>145</v>
      </c>
      <c r="AQ92" s="2" t="s">
        <v>70</v>
      </c>
      <c r="AR92" s="2" t="s">
        <v>455</v>
      </c>
      <c r="AS92" s="3">
        <v>52</v>
      </c>
      <c r="AT92" s="3">
        <v>5</v>
      </c>
      <c r="AU92" s="3">
        <v>10120000</v>
      </c>
      <c r="AV92" s="3">
        <v>1700000</v>
      </c>
      <c r="AW92" s="3">
        <v>-3.5</v>
      </c>
      <c r="AX92" s="3">
        <v>-4.4000000953674316</v>
      </c>
      <c r="AY92" s="3">
        <v>-23</v>
      </c>
      <c r="AZ92" s="3">
        <v>-4.4000000953674316</v>
      </c>
      <c r="BA92" s="3">
        <v>11</v>
      </c>
      <c r="BB92" s="3">
        <v>29</v>
      </c>
      <c r="BC92" s="2" t="s">
        <v>71</v>
      </c>
      <c r="BD92" s="2" t="s">
        <v>78</v>
      </c>
      <c r="BE92" s="2" t="s">
        <v>80</v>
      </c>
      <c r="BF92" s="2" t="s">
        <v>79</v>
      </c>
      <c r="BG92" s="2" t="s">
        <v>79</v>
      </c>
      <c r="BH92" s="2" t="s">
        <v>79</v>
      </c>
      <c r="BI92" s="2" t="s">
        <v>79</v>
      </c>
      <c r="BJ92" s="2" t="s">
        <v>81</v>
      </c>
      <c r="BK92" s="3">
        <v>8</v>
      </c>
    </row>
    <row r="93" spans="1:63" ht="18" x14ac:dyDescent="0.35">
      <c r="A93" s="10" t="s">
        <v>753</v>
      </c>
      <c r="B93" s="11">
        <v>6</v>
      </c>
      <c r="C93" s="10" t="s">
        <v>402</v>
      </c>
      <c r="D93" s="11">
        <v>11</v>
      </c>
      <c r="E93" s="10" t="s">
        <v>1035</v>
      </c>
      <c r="F93" s="10" t="s">
        <v>824</v>
      </c>
      <c r="G93" s="10" t="s">
        <v>92</v>
      </c>
      <c r="H93" s="11">
        <v>65.174850463867188</v>
      </c>
      <c r="I93" s="12">
        <v>3.725307941436768</v>
      </c>
      <c r="J93" s="13">
        <v>0.214747354388237</v>
      </c>
      <c r="K93" s="13">
        <v>0.61363732814788818</v>
      </c>
      <c r="L93" s="11">
        <v>79.524604797363281</v>
      </c>
      <c r="M93" s="11">
        <v>64.531890869140625</v>
      </c>
      <c r="N93" s="11">
        <v>50</v>
      </c>
      <c r="O93" s="10" t="s">
        <v>68</v>
      </c>
      <c r="P93" s="10" t="s">
        <v>184</v>
      </c>
      <c r="Q93" s="11">
        <v>1</v>
      </c>
      <c r="R93" s="4">
        <v>1235</v>
      </c>
      <c r="S93" s="3">
        <v>1200</v>
      </c>
      <c r="T93" s="3" t="s">
        <v>80</v>
      </c>
      <c r="U93" s="3">
        <v>1</v>
      </c>
      <c r="V93" s="4">
        <v>1</v>
      </c>
      <c r="W93" s="4">
        <v>13</v>
      </c>
      <c r="X93" s="2" t="s">
        <v>71</v>
      </c>
      <c r="Y93" s="2" t="s">
        <v>128</v>
      </c>
      <c r="Z93" s="3">
        <v>16</v>
      </c>
      <c r="AA93" s="2" t="s">
        <v>578</v>
      </c>
      <c r="AB93" s="2" t="s">
        <v>188</v>
      </c>
      <c r="AC93" s="2" t="s">
        <v>1036</v>
      </c>
      <c r="AD93" s="2" t="s">
        <v>344</v>
      </c>
      <c r="AE93" s="3">
        <v>1503</v>
      </c>
      <c r="AF93" s="3">
        <v>1206</v>
      </c>
      <c r="AG93" s="3">
        <v>1.1000000238418579</v>
      </c>
      <c r="AH93" s="3">
        <v>1.5</v>
      </c>
      <c r="AI93" s="3">
        <v>52.599998474121087</v>
      </c>
      <c r="AJ93" s="3">
        <v>4</v>
      </c>
      <c r="AK93" s="2" t="s">
        <v>36</v>
      </c>
      <c r="AL93" s="2" t="s">
        <v>37</v>
      </c>
      <c r="AM93" s="3">
        <v>3</v>
      </c>
      <c r="AN93" s="3">
        <v>7.8000001907348633</v>
      </c>
      <c r="AO93" s="3">
        <v>8</v>
      </c>
      <c r="AP93" s="3">
        <v>190</v>
      </c>
      <c r="AQ93" s="2" t="s">
        <v>70</v>
      </c>
      <c r="AR93" s="2" t="s">
        <v>406</v>
      </c>
      <c r="AS93" s="3">
        <v>54</v>
      </c>
      <c r="AT93" s="3">
        <v>6</v>
      </c>
      <c r="AU93" s="3">
        <v>11470000</v>
      </c>
      <c r="AV93" s="3">
        <v>4000000</v>
      </c>
      <c r="AW93" s="3">
        <v>-6.1999998092651367</v>
      </c>
      <c r="AX93" s="3">
        <v>-8.6000003814697266</v>
      </c>
      <c r="AY93" s="3">
        <v>1.799999952316284</v>
      </c>
      <c r="AZ93" s="3">
        <v>-8.1000003814697266</v>
      </c>
      <c r="BA93" s="3">
        <v>13</v>
      </c>
      <c r="BB93" s="3">
        <v>58</v>
      </c>
      <c r="BC93" s="2" t="s">
        <v>72</v>
      </c>
      <c r="BD93" s="2" t="s">
        <v>78</v>
      </c>
      <c r="BE93" s="2" t="s">
        <v>79</v>
      </c>
      <c r="BF93" s="2" t="s">
        <v>79</v>
      </c>
      <c r="BG93" s="2" t="s">
        <v>79</v>
      </c>
      <c r="BH93" s="2" t="s">
        <v>79</v>
      </c>
      <c r="BI93" s="2" t="s">
        <v>79</v>
      </c>
      <c r="BJ93" s="2" t="s">
        <v>97</v>
      </c>
      <c r="BK93" s="3">
        <v>8</v>
      </c>
    </row>
    <row r="94" spans="1:63" ht="18" x14ac:dyDescent="0.35">
      <c r="A94" s="10" t="s">
        <v>753</v>
      </c>
      <c r="B94" s="11">
        <v>6</v>
      </c>
      <c r="C94" s="10" t="s">
        <v>402</v>
      </c>
      <c r="D94" s="11">
        <v>12</v>
      </c>
      <c r="E94" s="10" t="s">
        <v>1037</v>
      </c>
      <c r="F94" s="10" t="s">
        <v>1038</v>
      </c>
      <c r="G94" s="10" t="s">
        <v>67</v>
      </c>
      <c r="H94" s="11">
        <v>45.352642059326172</v>
      </c>
      <c r="I94" s="12">
        <v>63.53240966796875</v>
      </c>
      <c r="J94" s="13">
        <v>1.2591998092830179E-2</v>
      </c>
      <c r="K94" s="13">
        <v>4.7808486968278878E-2</v>
      </c>
      <c r="L94" s="11">
        <v>81.091140747070313</v>
      </c>
      <c r="M94" s="11">
        <v>89.052604675292969</v>
      </c>
      <c r="N94" s="11">
        <v>42</v>
      </c>
      <c r="O94" s="10" t="s">
        <v>68</v>
      </c>
      <c r="P94" s="10" t="s">
        <v>184</v>
      </c>
      <c r="Q94" s="11">
        <v>1</v>
      </c>
      <c r="R94" s="4">
        <v>1235</v>
      </c>
      <c r="S94" s="3">
        <v>1200</v>
      </c>
      <c r="T94" s="3" t="s">
        <v>80</v>
      </c>
      <c r="U94" s="3">
        <v>1</v>
      </c>
      <c r="V94" s="4">
        <v>1</v>
      </c>
      <c r="W94" s="4">
        <v>13</v>
      </c>
      <c r="X94" s="2" t="s">
        <v>71</v>
      </c>
      <c r="Y94" s="2" t="s">
        <v>128</v>
      </c>
      <c r="Z94" s="3">
        <v>16</v>
      </c>
      <c r="AA94" s="2" t="s">
        <v>207</v>
      </c>
      <c r="AB94" s="2" t="s">
        <v>918</v>
      </c>
      <c r="AC94" s="2" t="s">
        <v>1039</v>
      </c>
      <c r="AD94" s="2" t="s">
        <v>113</v>
      </c>
      <c r="AE94" s="3">
        <v>1503</v>
      </c>
      <c r="AF94" s="3">
        <v>1207</v>
      </c>
      <c r="AG94" s="3">
        <v>0.20000000298023221</v>
      </c>
      <c r="AH94" s="3">
        <v>0.89999997615814209</v>
      </c>
      <c r="AI94" s="3">
        <v>35.200000762939453</v>
      </c>
      <c r="AJ94" s="3">
        <v>4</v>
      </c>
      <c r="AK94" s="2" t="s">
        <v>36</v>
      </c>
      <c r="AL94" s="2" t="s">
        <v>37</v>
      </c>
      <c r="AM94" s="3">
        <v>10</v>
      </c>
      <c r="AN94" s="3">
        <v>-4.3000001907348633</v>
      </c>
      <c r="AO94" s="3">
        <v>12</v>
      </c>
      <c r="AP94" s="3">
        <v>113</v>
      </c>
      <c r="AQ94" s="2" t="s">
        <v>72</v>
      </c>
      <c r="AR94" s="2" t="s">
        <v>406</v>
      </c>
      <c r="AS94" s="3">
        <v>56</v>
      </c>
      <c r="AT94" s="3">
        <v>6</v>
      </c>
      <c r="AU94" s="3">
        <v>2630000</v>
      </c>
      <c r="AV94" s="3">
        <v>3700000</v>
      </c>
      <c r="AW94" s="3">
        <v>-13.80000019073486</v>
      </c>
      <c r="AX94" s="3">
        <v>-19.20000076293945</v>
      </c>
      <c r="AY94" s="3">
        <v>-2.4000000953674321</v>
      </c>
      <c r="AZ94" s="3">
        <v>-15.30000019073486</v>
      </c>
      <c r="BA94" s="3">
        <v>20</v>
      </c>
      <c r="BB94" s="3">
        <v>27</v>
      </c>
      <c r="BC94" s="2" t="s">
        <v>71</v>
      </c>
      <c r="BD94" s="2" t="s">
        <v>106</v>
      </c>
      <c r="BE94" s="2" t="s">
        <v>79</v>
      </c>
      <c r="BF94" s="2" t="s">
        <v>79</v>
      </c>
      <c r="BG94" s="2" t="s">
        <v>79</v>
      </c>
      <c r="BH94" s="2" t="s">
        <v>79</v>
      </c>
      <c r="BI94" s="2" t="s">
        <v>254</v>
      </c>
      <c r="BJ94" s="2" t="s">
        <v>115</v>
      </c>
      <c r="BK94" s="3">
        <v>8</v>
      </c>
    </row>
    <row r="95" spans="1:63" ht="18" x14ac:dyDescent="0.35">
      <c r="A95" s="10" t="s">
        <v>753</v>
      </c>
      <c r="B95" s="11">
        <v>6</v>
      </c>
      <c r="C95" s="10" t="s">
        <v>402</v>
      </c>
      <c r="D95" s="11">
        <v>13</v>
      </c>
      <c r="E95" s="10" t="s">
        <v>1040</v>
      </c>
      <c r="F95" s="10" t="s">
        <v>771</v>
      </c>
      <c r="G95" s="10" t="s">
        <v>67</v>
      </c>
      <c r="H95" s="11">
        <v>45.930622100830078</v>
      </c>
      <c r="I95" s="12">
        <v>37.3408203125</v>
      </c>
      <c r="J95" s="13">
        <v>2.142427489161491E-2</v>
      </c>
      <c r="K95" s="13">
        <v>7.2529852390289307E-2</v>
      </c>
      <c r="L95" s="11">
        <v>72.699165344238281</v>
      </c>
      <c r="M95" s="11">
        <v>85.527595520019531</v>
      </c>
      <c r="N95" s="11">
        <v>44</v>
      </c>
      <c r="O95" s="10" t="s">
        <v>68</v>
      </c>
      <c r="P95" s="10" t="s">
        <v>184</v>
      </c>
      <c r="Q95" s="11">
        <v>1</v>
      </c>
      <c r="R95" s="4">
        <v>1235</v>
      </c>
      <c r="S95" s="3">
        <v>1200</v>
      </c>
      <c r="T95" s="3" t="s">
        <v>80</v>
      </c>
      <c r="U95" s="3">
        <v>1</v>
      </c>
      <c r="V95" s="4">
        <v>1</v>
      </c>
      <c r="W95" s="4">
        <v>13</v>
      </c>
      <c r="X95" s="2" t="s">
        <v>71</v>
      </c>
      <c r="Y95" s="2" t="s">
        <v>128</v>
      </c>
      <c r="Z95" s="3">
        <v>16</v>
      </c>
      <c r="AA95" s="2" t="s">
        <v>212</v>
      </c>
      <c r="AB95" s="2" t="s">
        <v>301</v>
      </c>
      <c r="AC95" s="2" t="s">
        <v>1041</v>
      </c>
      <c r="AD95" s="2" t="s">
        <v>1042</v>
      </c>
      <c r="AE95" s="3">
        <v>1206</v>
      </c>
      <c r="AF95" s="3">
        <v>1207</v>
      </c>
      <c r="AG95" s="3">
        <v>0.20000000298023221</v>
      </c>
      <c r="AH95" s="3">
        <v>-1</v>
      </c>
      <c r="AI95" s="3">
        <v>34.200000762939453</v>
      </c>
      <c r="AJ95" s="3">
        <v>1</v>
      </c>
      <c r="AK95" s="2" t="s">
        <v>36</v>
      </c>
      <c r="AL95" s="2" t="s">
        <v>37</v>
      </c>
      <c r="AM95" s="3">
        <v>26</v>
      </c>
      <c r="AN95" s="3">
        <v>-11.89999961853027</v>
      </c>
      <c r="AO95" s="3">
        <v>-11.19999980926514</v>
      </c>
      <c r="AP95" s="3">
        <v>226</v>
      </c>
      <c r="AQ95" s="2" t="s">
        <v>72</v>
      </c>
      <c r="AR95" s="2" t="s">
        <v>455</v>
      </c>
      <c r="AS95" s="3">
        <v>56</v>
      </c>
      <c r="AT95" s="3">
        <v>7</v>
      </c>
      <c r="AU95" s="3">
        <v>7000000</v>
      </c>
      <c r="AV95" s="3">
        <v>4000000</v>
      </c>
      <c r="AW95" s="3">
        <v>-2</v>
      </c>
      <c r="AX95" s="3">
        <v>-0.89999997615814209</v>
      </c>
      <c r="AY95" s="3">
        <v>-10.60000038146973</v>
      </c>
      <c r="AZ95" s="3">
        <v>-4</v>
      </c>
      <c r="BA95" s="3">
        <v>0</v>
      </c>
      <c r="BB95" s="3">
        <v>57</v>
      </c>
      <c r="BC95" s="2" t="s">
        <v>128</v>
      </c>
      <c r="BD95" s="2" t="s">
        <v>106</v>
      </c>
      <c r="BE95" s="2" t="s">
        <v>80</v>
      </c>
      <c r="BF95" s="2" t="s">
        <v>79</v>
      </c>
      <c r="BG95" s="2" t="s">
        <v>79</v>
      </c>
      <c r="BH95" s="2" t="s">
        <v>79</v>
      </c>
      <c r="BI95" s="2" t="s">
        <v>80</v>
      </c>
      <c r="BJ95" s="2" t="s">
        <v>107</v>
      </c>
      <c r="BK95" s="3">
        <v>3</v>
      </c>
    </row>
    <row r="96" spans="1:63" ht="18" x14ac:dyDescent="0.35">
      <c r="A96" s="10" t="s">
        <v>753</v>
      </c>
      <c r="B96" s="11">
        <v>6</v>
      </c>
      <c r="C96" s="10" t="s">
        <v>402</v>
      </c>
      <c r="D96" s="11">
        <v>14</v>
      </c>
      <c r="E96" s="10" t="s">
        <v>1043</v>
      </c>
      <c r="F96" s="10" t="s">
        <v>821</v>
      </c>
      <c r="G96" s="10" t="s">
        <v>161</v>
      </c>
      <c r="H96" s="11">
        <v>62.321361541748047</v>
      </c>
      <c r="I96" s="12">
        <v>6.0280609130859384</v>
      </c>
      <c r="J96" s="13">
        <v>0.13271266222000119</v>
      </c>
      <c r="K96" s="13">
        <v>0.38402384519577032</v>
      </c>
      <c r="L96" s="11">
        <v>88.036483764648438</v>
      </c>
      <c r="M96" s="11">
        <v>71.0048828125</v>
      </c>
      <c r="N96" s="11">
        <v>48</v>
      </c>
      <c r="O96" s="10" t="s">
        <v>68</v>
      </c>
      <c r="P96" s="10" t="s">
        <v>184</v>
      </c>
      <c r="Q96" s="11">
        <v>1</v>
      </c>
      <c r="R96" s="4">
        <v>1235</v>
      </c>
      <c r="S96" s="3">
        <v>1200</v>
      </c>
      <c r="T96" s="3" t="s">
        <v>80</v>
      </c>
      <c r="U96" s="3">
        <v>1</v>
      </c>
      <c r="V96" s="4">
        <v>1</v>
      </c>
      <c r="W96" s="4">
        <v>13</v>
      </c>
      <c r="X96" s="2" t="s">
        <v>71</v>
      </c>
      <c r="Y96" s="2" t="s">
        <v>128</v>
      </c>
      <c r="Z96" s="3">
        <v>16</v>
      </c>
      <c r="AA96" s="2" t="s">
        <v>1044</v>
      </c>
      <c r="AB96" s="2" t="s">
        <v>208</v>
      </c>
      <c r="AC96" s="2" t="s">
        <v>1045</v>
      </c>
      <c r="AD96" s="2" t="s">
        <v>381</v>
      </c>
      <c r="AE96" s="3">
        <v>1206</v>
      </c>
      <c r="AF96" s="3">
        <v>1106</v>
      </c>
      <c r="AG96" s="3">
        <v>0.80000001192092896</v>
      </c>
      <c r="AH96" s="3">
        <v>0</v>
      </c>
      <c r="AI96" s="3">
        <v>45.900001525878913</v>
      </c>
      <c r="AJ96" s="3">
        <v>3</v>
      </c>
      <c r="AK96" s="2" t="s">
        <v>36</v>
      </c>
      <c r="AL96" s="2" t="s">
        <v>37</v>
      </c>
      <c r="AM96" s="3">
        <v>3</v>
      </c>
      <c r="AN96" s="3">
        <v>-5.0999999046325684</v>
      </c>
      <c r="AO96" s="3">
        <v>-10.5</v>
      </c>
      <c r="AP96" s="3">
        <v>204</v>
      </c>
      <c r="AQ96" s="2" t="s">
        <v>72</v>
      </c>
      <c r="AR96" s="2" t="s">
        <v>406</v>
      </c>
      <c r="AS96" s="3">
        <v>55</v>
      </c>
      <c r="AT96" s="3">
        <v>7</v>
      </c>
      <c r="AU96" s="3">
        <v>6640000</v>
      </c>
      <c r="AV96" s="3">
        <v>1100000</v>
      </c>
      <c r="AW96" s="3">
        <v>-11.89999961853027</v>
      </c>
      <c r="AX96" s="3">
        <v>-13.60000038146973</v>
      </c>
      <c r="AY96" s="3">
        <v>2</v>
      </c>
      <c r="AZ96" s="3">
        <v>-11.19999980926514</v>
      </c>
      <c r="BA96" s="3">
        <v>0</v>
      </c>
      <c r="BB96" s="3">
        <v>63</v>
      </c>
      <c r="BC96" s="2" t="s">
        <v>80</v>
      </c>
      <c r="BD96" s="2" t="s">
        <v>78</v>
      </c>
      <c r="BE96" s="2" t="s">
        <v>79</v>
      </c>
      <c r="BF96" s="2" t="s">
        <v>79</v>
      </c>
      <c r="BG96" s="2" t="s">
        <v>79</v>
      </c>
      <c r="BH96" s="2" t="s">
        <v>72</v>
      </c>
      <c r="BI96" s="2" t="s">
        <v>80</v>
      </c>
      <c r="BJ96" s="2" t="s">
        <v>115</v>
      </c>
      <c r="BK96" s="3">
        <v>8</v>
      </c>
    </row>
    <row r="97" spans="1:63" ht="18" x14ac:dyDescent="0.35">
      <c r="A97" s="10" t="s">
        <v>753</v>
      </c>
      <c r="B97" s="11">
        <v>6</v>
      </c>
      <c r="C97" s="10" t="s">
        <v>402</v>
      </c>
      <c r="D97" s="11">
        <v>15</v>
      </c>
      <c r="E97" s="10" t="s">
        <v>1046</v>
      </c>
      <c r="F97" s="10" t="s">
        <v>763</v>
      </c>
      <c r="G97" s="10" t="s">
        <v>67</v>
      </c>
      <c r="H97" s="11">
        <v>53.622894287109382</v>
      </c>
      <c r="I97" s="12">
        <v>20.316753387451168</v>
      </c>
      <c r="J97" s="13">
        <v>3.937637060880661E-2</v>
      </c>
      <c r="K97" s="13">
        <v>0.12277741730213169</v>
      </c>
      <c r="L97" s="11">
        <v>89.72869873046875</v>
      </c>
      <c r="M97" s="11">
        <v>82.992881774902344</v>
      </c>
      <c r="N97" s="11">
        <v>46</v>
      </c>
      <c r="O97" s="10" t="s">
        <v>68</v>
      </c>
      <c r="P97" s="10" t="s">
        <v>184</v>
      </c>
      <c r="Q97" s="11">
        <v>1</v>
      </c>
      <c r="R97" s="4">
        <v>1235</v>
      </c>
      <c r="S97" s="3">
        <v>1200</v>
      </c>
      <c r="T97" s="3" t="s">
        <v>80</v>
      </c>
      <c r="U97" s="3">
        <v>1</v>
      </c>
      <c r="V97" s="4">
        <v>1</v>
      </c>
      <c r="W97" s="4">
        <v>13</v>
      </c>
      <c r="X97" s="2" t="s">
        <v>71</v>
      </c>
      <c r="Y97" s="2" t="s">
        <v>128</v>
      </c>
      <c r="Z97" s="3">
        <v>16</v>
      </c>
      <c r="AA97" s="2" t="s">
        <v>490</v>
      </c>
      <c r="AB97" s="2" t="s">
        <v>629</v>
      </c>
      <c r="AC97" s="2" t="s">
        <v>1047</v>
      </c>
      <c r="AD97" s="2" t="s">
        <v>576</v>
      </c>
      <c r="AE97" s="3">
        <v>1304</v>
      </c>
      <c r="AF97" s="3">
        <v>1103</v>
      </c>
      <c r="AG97" s="3">
        <v>0.69999998807907104</v>
      </c>
      <c r="AH97" s="3">
        <v>0</v>
      </c>
      <c r="AI97" s="3">
        <v>47.799999237060547</v>
      </c>
      <c r="AJ97" s="3">
        <v>3</v>
      </c>
      <c r="AK97" s="2" t="s">
        <v>36</v>
      </c>
      <c r="AL97" s="2" t="s">
        <v>37</v>
      </c>
      <c r="AM97" s="3">
        <v>0</v>
      </c>
      <c r="AN97" s="3">
        <v>-10.19999980926514</v>
      </c>
      <c r="AO97" s="3">
        <v>6.8000001907348633</v>
      </c>
      <c r="AP97" s="3">
        <v>146</v>
      </c>
      <c r="AQ97" s="2" t="s">
        <v>72</v>
      </c>
      <c r="AR97" s="2" t="s">
        <v>406</v>
      </c>
      <c r="AS97" s="3">
        <v>53</v>
      </c>
      <c r="AT97" s="3">
        <v>8</v>
      </c>
      <c r="AU97" s="3">
        <v>9520000</v>
      </c>
      <c r="AV97" s="3">
        <v>4000000</v>
      </c>
      <c r="AW97" s="3">
        <v>-10.89999961853027</v>
      </c>
      <c r="AX97" s="3">
        <v>-11.10000038146973</v>
      </c>
      <c r="AY97" s="3">
        <v>-0.89999997615814209</v>
      </c>
      <c r="AZ97" s="3">
        <v>-6.5</v>
      </c>
      <c r="BA97" s="3">
        <v>13</v>
      </c>
      <c r="BB97" s="3">
        <v>61</v>
      </c>
      <c r="BC97" s="2" t="s">
        <v>70</v>
      </c>
      <c r="BD97" s="2" t="s">
        <v>78</v>
      </c>
      <c r="BE97" s="2" t="s">
        <v>79</v>
      </c>
      <c r="BF97" s="2" t="s">
        <v>79</v>
      </c>
      <c r="BG97" s="2" t="s">
        <v>79</v>
      </c>
      <c r="BH97" s="2" t="s">
        <v>79</v>
      </c>
      <c r="BI97" s="2" t="s">
        <v>79</v>
      </c>
      <c r="BJ97" s="2" t="s">
        <v>81</v>
      </c>
      <c r="BK97" s="3">
        <v>6</v>
      </c>
    </row>
    <row r="98" spans="1:63" ht="18" x14ac:dyDescent="0.35">
      <c r="A98" s="6" t="s">
        <v>753</v>
      </c>
      <c r="B98" s="7">
        <v>6</v>
      </c>
      <c r="C98" s="6" t="s">
        <v>402</v>
      </c>
      <c r="D98" s="7">
        <v>16</v>
      </c>
      <c r="E98" s="6" t="s">
        <v>1048</v>
      </c>
      <c r="F98" s="6" t="s">
        <v>900</v>
      </c>
      <c r="G98" s="6" t="s">
        <v>67</v>
      </c>
      <c r="H98" s="7">
        <v>43.346157073974609</v>
      </c>
      <c r="I98" s="8">
        <v>20.388427734375</v>
      </c>
      <c r="J98" s="9">
        <v>3.9237946271896362E-2</v>
      </c>
      <c r="K98" s="9">
        <v>0.12238997220993041</v>
      </c>
      <c r="L98" s="7">
        <v>70.684532165527344</v>
      </c>
      <c r="M98" s="7">
        <v>77.059555053710938</v>
      </c>
      <c r="N98" s="7">
        <v>43</v>
      </c>
      <c r="O98" s="6" t="s">
        <v>68</v>
      </c>
      <c r="P98" s="6" t="s">
        <v>184</v>
      </c>
      <c r="Q98" s="7">
        <v>1</v>
      </c>
      <c r="R98" s="4">
        <v>1235</v>
      </c>
      <c r="S98" s="3">
        <v>1200</v>
      </c>
      <c r="T98" s="3" t="s">
        <v>80</v>
      </c>
      <c r="U98" s="3">
        <v>1</v>
      </c>
      <c r="V98" s="4">
        <v>1</v>
      </c>
      <c r="W98" s="4">
        <v>13</v>
      </c>
      <c r="X98" s="2" t="s">
        <v>71</v>
      </c>
      <c r="Y98" s="2" t="s">
        <v>128</v>
      </c>
      <c r="Z98" s="3">
        <v>16</v>
      </c>
      <c r="AA98" s="2" t="s">
        <v>460</v>
      </c>
      <c r="AB98" s="2" t="s">
        <v>119</v>
      </c>
      <c r="AC98" s="2" t="s">
        <v>1049</v>
      </c>
      <c r="AD98" s="2" t="s">
        <v>194</v>
      </c>
      <c r="AE98" s="3">
        <v>1207</v>
      </c>
      <c r="AF98" s="3">
        <v>1206</v>
      </c>
      <c r="AG98" s="3">
        <v>0.69999998807907104</v>
      </c>
      <c r="AH98" s="3">
        <v>0.80000001192092896</v>
      </c>
      <c r="AI98" s="3">
        <v>43.5</v>
      </c>
      <c r="AJ98" s="3">
        <v>2</v>
      </c>
      <c r="AK98" s="2" t="s">
        <v>36</v>
      </c>
      <c r="AL98" s="2" t="s">
        <v>37</v>
      </c>
      <c r="AM98" s="3">
        <v>1</v>
      </c>
      <c r="AN98" s="3">
        <v>0.20000000298023221</v>
      </c>
      <c r="AO98" s="3">
        <v>7.1999998092651367</v>
      </c>
      <c r="AP98" s="3">
        <v>123</v>
      </c>
      <c r="AQ98" s="2" t="s">
        <v>72</v>
      </c>
      <c r="AR98" s="2" t="s">
        <v>406</v>
      </c>
      <c r="AS98" s="3">
        <v>52</v>
      </c>
      <c r="AT98" s="3">
        <v>8</v>
      </c>
      <c r="AU98" s="3">
        <v>6740000</v>
      </c>
      <c r="AV98" s="3">
        <v>4000000</v>
      </c>
      <c r="AW98" s="3">
        <v>-5.8000001907348633</v>
      </c>
      <c r="AX98" s="3">
        <v>-5.1999998092651367</v>
      </c>
      <c r="AY98" s="3">
        <v>-14.10000038146973</v>
      </c>
      <c r="AZ98" s="3">
        <v>-0.69999998807907104</v>
      </c>
      <c r="BA98" s="3">
        <v>29</v>
      </c>
      <c r="BB98" s="3">
        <v>33</v>
      </c>
      <c r="BC98" s="2" t="s">
        <v>71</v>
      </c>
      <c r="BD98" s="2" t="s">
        <v>78</v>
      </c>
      <c r="BE98" s="2" t="s">
        <v>79</v>
      </c>
      <c r="BF98" s="2" t="s">
        <v>79</v>
      </c>
      <c r="BG98" s="2" t="s">
        <v>79</v>
      </c>
      <c r="BH98" s="2" t="s">
        <v>79</v>
      </c>
      <c r="BI98" s="2" t="s">
        <v>79</v>
      </c>
      <c r="BJ98" s="2" t="s">
        <v>107</v>
      </c>
      <c r="BK98" s="3">
        <v>3</v>
      </c>
    </row>
    <row r="99" spans="1:63" ht="29" x14ac:dyDescent="0.35">
      <c r="A99" s="5" t="s">
        <v>0</v>
      </c>
      <c r="B99" s="5" t="s">
        <v>1</v>
      </c>
      <c r="C99" s="5" t="s">
        <v>2</v>
      </c>
      <c r="D99" s="5" t="s">
        <v>3</v>
      </c>
      <c r="E99" s="5" t="s">
        <v>4</v>
      </c>
      <c r="F99" s="5" t="s">
        <v>5</v>
      </c>
      <c r="G99" s="5" t="s">
        <v>6</v>
      </c>
      <c r="H99" s="5" t="s">
        <v>7</v>
      </c>
      <c r="I99" s="5" t="s">
        <v>8</v>
      </c>
      <c r="J99" s="5" t="s">
        <v>9</v>
      </c>
      <c r="K99" s="5" t="s">
        <v>10</v>
      </c>
      <c r="L99" s="5" t="s">
        <v>11</v>
      </c>
      <c r="M99" s="5" t="s">
        <v>12</v>
      </c>
      <c r="N99" s="5" t="s">
        <v>13</v>
      </c>
      <c r="O99" s="5" t="s">
        <v>14</v>
      </c>
      <c r="P99" s="5" t="s">
        <v>15</v>
      </c>
      <c r="Q99" s="5" t="s">
        <v>16</v>
      </c>
      <c r="R99" s="1" t="s">
        <v>17</v>
      </c>
      <c r="S99" s="1" t="s">
        <v>18</v>
      </c>
      <c r="T99" s="2" t="s">
        <v>19</v>
      </c>
      <c r="U99" s="2" t="s">
        <v>20</v>
      </c>
      <c r="V99" s="2" t="s">
        <v>21</v>
      </c>
      <c r="W99" s="2" t="s">
        <v>22</v>
      </c>
      <c r="X99" s="2" t="s">
        <v>23</v>
      </c>
      <c r="Y99" s="2" t="s">
        <v>24</v>
      </c>
      <c r="Z99" s="2" t="s">
        <v>25</v>
      </c>
      <c r="AA99" s="2" t="s">
        <v>26</v>
      </c>
      <c r="AB99" s="2" t="s">
        <v>27</v>
      </c>
      <c r="AC99" s="2" t="s">
        <v>28</v>
      </c>
      <c r="AD99" s="2" t="s">
        <v>29</v>
      </c>
      <c r="AE99" s="2" t="s">
        <v>30</v>
      </c>
      <c r="AF99" s="2" t="s">
        <v>31</v>
      </c>
      <c r="AG99" s="2" t="s">
        <v>32</v>
      </c>
      <c r="AH99" s="2" t="s">
        <v>33</v>
      </c>
      <c r="AI99" s="2" t="s">
        <v>34</v>
      </c>
      <c r="AJ99" s="2" t="s">
        <v>35</v>
      </c>
      <c r="AK99" s="2" t="s">
        <v>36</v>
      </c>
      <c r="AL99" s="2" t="s">
        <v>37</v>
      </c>
      <c r="AM99" s="2" t="s">
        <v>38</v>
      </c>
      <c r="AN99" s="2" t="s">
        <v>39</v>
      </c>
      <c r="AO99" s="2" t="s">
        <v>40</v>
      </c>
      <c r="AP99" s="2" t="s">
        <v>41</v>
      </c>
      <c r="AQ99" s="2" t="s">
        <v>42</v>
      </c>
      <c r="AR99" s="2" t="s">
        <v>43</v>
      </c>
      <c r="AS99" s="2" t="s">
        <v>44</v>
      </c>
      <c r="AT99" s="2" t="s">
        <v>45</v>
      </c>
      <c r="AU99" s="2" t="s">
        <v>46</v>
      </c>
      <c r="AV99" s="2" t="s">
        <v>47</v>
      </c>
      <c r="AW99" s="2" t="s">
        <v>48</v>
      </c>
      <c r="AX99" s="2" t="s">
        <v>49</v>
      </c>
      <c r="AY99" s="2" t="s">
        <v>50</v>
      </c>
      <c r="AZ99" s="2" t="s">
        <v>51</v>
      </c>
      <c r="BA99" s="2" t="s">
        <v>52</v>
      </c>
      <c r="BB99" s="2" t="s">
        <v>53</v>
      </c>
      <c r="BC99" s="2" t="s">
        <v>54</v>
      </c>
      <c r="BD99" s="2" t="s">
        <v>55</v>
      </c>
      <c r="BE99" s="2" t="s">
        <v>56</v>
      </c>
      <c r="BF99" s="2" t="s">
        <v>57</v>
      </c>
      <c r="BG99" s="2" t="s">
        <v>58</v>
      </c>
      <c r="BH99" s="2" t="s">
        <v>59</v>
      </c>
      <c r="BI99" s="2" t="s">
        <v>60</v>
      </c>
      <c r="BJ99" s="2" t="s">
        <v>61</v>
      </c>
      <c r="BK99" s="2" t="s">
        <v>62</v>
      </c>
    </row>
    <row r="100" spans="1:63" ht="18" x14ac:dyDescent="0.35">
      <c r="A100" s="10" t="s">
        <v>753</v>
      </c>
      <c r="B100" s="11">
        <v>7</v>
      </c>
      <c r="C100" s="10" t="s">
        <v>402</v>
      </c>
      <c r="D100" s="11">
        <v>1</v>
      </c>
      <c r="E100" s="10" t="s">
        <v>1050</v>
      </c>
      <c r="F100" s="10" t="s">
        <v>771</v>
      </c>
      <c r="G100" s="10" t="s">
        <v>149</v>
      </c>
      <c r="H100" s="11">
        <v>51.471389770507813</v>
      </c>
      <c r="I100" s="12">
        <v>108.03314208984381</v>
      </c>
      <c r="J100" s="13">
        <v>7.4051348492503166E-3</v>
      </c>
      <c r="K100" s="13">
        <v>5.2178353071212769E-2</v>
      </c>
      <c r="L100" s="11">
        <v>84.295997619628906</v>
      </c>
      <c r="M100" s="11">
        <v>91.21319580078125</v>
      </c>
      <c r="N100" s="11">
        <v>36</v>
      </c>
      <c r="O100" s="10" t="s">
        <v>68</v>
      </c>
      <c r="P100" s="10" t="s">
        <v>69</v>
      </c>
      <c r="Q100" s="11">
        <v>2</v>
      </c>
      <c r="R100" s="4">
        <v>1305</v>
      </c>
      <c r="S100" s="3">
        <v>1700</v>
      </c>
      <c r="T100" s="3" t="s">
        <v>70</v>
      </c>
      <c r="U100" s="3">
        <v>1</v>
      </c>
      <c r="V100" s="4">
        <v>1</v>
      </c>
      <c r="W100" s="4">
        <v>13</v>
      </c>
      <c r="X100" s="2" t="s">
        <v>71</v>
      </c>
      <c r="Y100" s="2" t="s">
        <v>128</v>
      </c>
      <c r="Z100" s="3">
        <v>15</v>
      </c>
      <c r="AA100" s="2" t="s">
        <v>1033</v>
      </c>
      <c r="AB100" s="2" t="s">
        <v>301</v>
      </c>
      <c r="AC100" s="2" t="s">
        <v>1051</v>
      </c>
      <c r="AD100" s="2" t="s">
        <v>1052</v>
      </c>
      <c r="AE100" s="3">
        <v>1206</v>
      </c>
      <c r="AF100" s="3">
        <v>1109</v>
      </c>
      <c r="AG100" s="3">
        <v>0.40000000596046448</v>
      </c>
      <c r="AH100" s="3">
        <v>0</v>
      </c>
      <c r="AI100" s="3">
        <v>37.400001525878913</v>
      </c>
      <c r="AJ100" s="3">
        <v>3</v>
      </c>
      <c r="AK100" s="2" t="s">
        <v>36</v>
      </c>
      <c r="AL100" s="2" t="s">
        <v>37</v>
      </c>
      <c r="AM100" s="3">
        <v>2</v>
      </c>
      <c r="AN100" s="3">
        <v>-9.1000003814697266</v>
      </c>
      <c r="AO100" s="3">
        <v>-10</v>
      </c>
      <c r="AP100" s="3">
        <v>147</v>
      </c>
      <c r="AQ100" s="2" t="s">
        <v>72</v>
      </c>
      <c r="AR100" s="2" t="s">
        <v>455</v>
      </c>
      <c r="AS100" s="3">
        <v>57</v>
      </c>
      <c r="AT100" s="3">
        <v>1</v>
      </c>
      <c r="AU100" s="3">
        <v>0</v>
      </c>
      <c r="AV100" s="3">
        <v>2700000</v>
      </c>
      <c r="AW100" s="3">
        <v>-19.39999961853027</v>
      </c>
      <c r="AX100" s="3">
        <v>-0.20000000298023221</v>
      </c>
      <c r="AY100" s="3">
        <v>-13</v>
      </c>
      <c r="AZ100" s="3">
        <v>-11.60000038146973</v>
      </c>
      <c r="BA100" s="3">
        <v>33</v>
      </c>
      <c r="BB100" s="3">
        <v>43</v>
      </c>
      <c r="BC100" s="2" t="s">
        <v>72</v>
      </c>
      <c r="BD100" s="2" t="s">
        <v>78</v>
      </c>
      <c r="BE100" s="2" t="s">
        <v>79</v>
      </c>
      <c r="BF100" s="2" t="s">
        <v>79</v>
      </c>
      <c r="BG100" s="2" t="s">
        <v>79</v>
      </c>
      <c r="BH100" s="2" t="s">
        <v>70</v>
      </c>
      <c r="BI100" s="2" t="s">
        <v>79</v>
      </c>
      <c r="BJ100" s="2" t="s">
        <v>107</v>
      </c>
      <c r="BK100" s="3">
        <v>8</v>
      </c>
    </row>
    <row r="101" spans="1:63" ht="18" x14ac:dyDescent="0.35">
      <c r="A101" s="10" t="s">
        <v>753</v>
      </c>
      <c r="B101" s="11">
        <v>7</v>
      </c>
      <c r="C101" s="10" t="s">
        <v>402</v>
      </c>
      <c r="D101" s="11">
        <v>2</v>
      </c>
      <c r="E101" s="10" t="s">
        <v>1053</v>
      </c>
      <c r="F101" s="10" t="s">
        <v>797</v>
      </c>
      <c r="G101" s="10" t="s">
        <v>161</v>
      </c>
      <c r="H101" s="11">
        <v>60.543380737304688</v>
      </c>
      <c r="I101" s="12">
        <v>11.21364593505859</v>
      </c>
      <c r="J101" s="13">
        <v>7.1341648697853088E-2</v>
      </c>
      <c r="K101" s="13">
        <v>0.31472685933113098</v>
      </c>
      <c r="L101" s="11">
        <v>90.647201538085938</v>
      </c>
      <c r="M101" s="11">
        <v>86.58123779296875</v>
      </c>
      <c r="N101" s="11">
        <v>38</v>
      </c>
      <c r="O101" s="10" t="s">
        <v>68</v>
      </c>
      <c r="P101" s="10" t="s">
        <v>69</v>
      </c>
      <c r="Q101" s="11">
        <v>2</v>
      </c>
      <c r="R101" s="4">
        <v>1305</v>
      </c>
      <c r="S101" s="3">
        <v>1700</v>
      </c>
      <c r="T101" s="3" t="s">
        <v>70</v>
      </c>
      <c r="U101" s="3">
        <v>1</v>
      </c>
      <c r="V101" s="4">
        <v>1</v>
      </c>
      <c r="W101" s="4">
        <v>13</v>
      </c>
      <c r="X101" s="2" t="s">
        <v>71</v>
      </c>
      <c r="Y101" s="2" t="s">
        <v>128</v>
      </c>
      <c r="Z101" s="3">
        <v>15</v>
      </c>
      <c r="AA101" s="2" t="s">
        <v>85</v>
      </c>
      <c r="AB101" s="2" t="s">
        <v>632</v>
      </c>
      <c r="AC101" s="2" t="s">
        <v>1054</v>
      </c>
      <c r="AD101" s="2" t="s">
        <v>234</v>
      </c>
      <c r="AE101" s="3">
        <v>1206</v>
      </c>
      <c r="AF101" s="3">
        <v>1503</v>
      </c>
      <c r="AG101" s="3">
        <v>0.69999998807907104</v>
      </c>
      <c r="AH101" s="3">
        <v>0</v>
      </c>
      <c r="AI101" s="3">
        <v>40.700000762939453</v>
      </c>
      <c r="AJ101" s="3">
        <v>3</v>
      </c>
      <c r="AK101" s="2" t="s">
        <v>36</v>
      </c>
      <c r="AL101" s="2" t="s">
        <v>37</v>
      </c>
      <c r="AM101" s="3">
        <v>2</v>
      </c>
      <c r="AN101" s="3">
        <v>-8.6999998092651367</v>
      </c>
      <c r="AO101" s="3">
        <v>-2</v>
      </c>
      <c r="AP101" s="3">
        <v>93</v>
      </c>
      <c r="AQ101" s="2" t="s">
        <v>80</v>
      </c>
      <c r="AR101" s="2" t="s">
        <v>455</v>
      </c>
      <c r="AS101" s="3">
        <v>56</v>
      </c>
      <c r="AT101" s="3">
        <v>2</v>
      </c>
      <c r="AU101" s="3">
        <v>16470000</v>
      </c>
      <c r="AV101" s="3">
        <v>4000000</v>
      </c>
      <c r="AW101" s="3">
        <v>-5.3000001907348633</v>
      </c>
      <c r="AX101" s="3">
        <v>6.8000001907348633</v>
      </c>
      <c r="AY101" s="3">
        <v>-17.39999961853027</v>
      </c>
      <c r="AZ101" s="3">
        <v>-3.0999999046325679</v>
      </c>
      <c r="BA101" s="3">
        <v>12</v>
      </c>
      <c r="BB101" s="3">
        <v>37</v>
      </c>
      <c r="BC101" s="2" t="s">
        <v>89</v>
      </c>
      <c r="BD101" s="2" t="s">
        <v>78</v>
      </c>
      <c r="BE101" s="2" t="s">
        <v>79</v>
      </c>
      <c r="BF101" s="2" t="s">
        <v>79</v>
      </c>
      <c r="BG101" s="2" t="s">
        <v>79</v>
      </c>
      <c r="BH101" s="2" t="s">
        <v>79</v>
      </c>
      <c r="BI101" s="2" t="s">
        <v>80</v>
      </c>
      <c r="BJ101" s="2" t="s">
        <v>107</v>
      </c>
      <c r="BK101" s="3">
        <v>5</v>
      </c>
    </row>
    <row r="102" spans="1:63" ht="18" x14ac:dyDescent="0.35">
      <c r="A102" s="6" t="s">
        <v>753</v>
      </c>
      <c r="B102" s="7">
        <v>7</v>
      </c>
      <c r="C102" s="6" t="s">
        <v>402</v>
      </c>
      <c r="D102" s="7">
        <v>3</v>
      </c>
      <c r="E102" s="6" t="s">
        <v>1055</v>
      </c>
      <c r="F102" s="6" t="s">
        <v>824</v>
      </c>
      <c r="G102" s="6" t="s">
        <v>67</v>
      </c>
      <c r="H102" s="7">
        <v>34.222537994384773</v>
      </c>
      <c r="I102" s="8">
        <v>62.849464416503913</v>
      </c>
      <c r="J102" s="9">
        <v>1.2728828005492691E-2</v>
      </c>
      <c r="K102" s="9">
        <v>4.115193709731102E-2</v>
      </c>
      <c r="L102" s="7">
        <v>57.113845825195313</v>
      </c>
      <c r="M102" s="7">
        <v>74.737785339355469</v>
      </c>
      <c r="N102" s="7">
        <v>31</v>
      </c>
      <c r="O102" s="6" t="s">
        <v>68</v>
      </c>
      <c r="P102" s="6" t="s">
        <v>69</v>
      </c>
      <c r="Q102" s="7">
        <v>2</v>
      </c>
      <c r="R102" s="4">
        <v>1305</v>
      </c>
      <c r="S102" s="3">
        <v>1700</v>
      </c>
      <c r="T102" s="3" t="s">
        <v>70</v>
      </c>
      <c r="U102" s="3">
        <v>1</v>
      </c>
      <c r="V102" s="4">
        <v>1</v>
      </c>
      <c r="W102" s="4">
        <v>13</v>
      </c>
      <c r="X102" s="2" t="s">
        <v>71</v>
      </c>
      <c r="Y102" s="2" t="s">
        <v>128</v>
      </c>
      <c r="Z102" s="3">
        <v>15</v>
      </c>
      <c r="AA102" s="2" t="s">
        <v>612</v>
      </c>
      <c r="AB102" s="2" t="s">
        <v>418</v>
      </c>
      <c r="AC102" s="2" t="s">
        <v>1056</v>
      </c>
      <c r="AD102" s="2" t="s">
        <v>416</v>
      </c>
      <c r="AE102" s="3">
        <v>1905</v>
      </c>
      <c r="AF102" s="3">
        <v>1206</v>
      </c>
      <c r="AG102" s="3">
        <v>0.20000000298023221</v>
      </c>
      <c r="AH102" s="3">
        <v>0</v>
      </c>
      <c r="AI102" s="3">
        <v>39.200000762939453</v>
      </c>
      <c r="AJ102" s="3">
        <v>3</v>
      </c>
      <c r="AK102" s="2" t="s">
        <v>36</v>
      </c>
      <c r="AL102" s="2" t="s">
        <v>37</v>
      </c>
      <c r="AM102" s="3">
        <v>4</v>
      </c>
      <c r="AN102" s="3">
        <v>-9.8999996185302734</v>
      </c>
      <c r="AO102" s="3">
        <v>-10</v>
      </c>
      <c r="AP102" s="3">
        <v>59</v>
      </c>
      <c r="AQ102" s="2" t="s">
        <v>72</v>
      </c>
      <c r="AR102" s="2" t="s">
        <v>77</v>
      </c>
      <c r="AS102" s="3">
        <v>54</v>
      </c>
      <c r="AT102" s="3">
        <v>2</v>
      </c>
      <c r="AU102" s="3">
        <v>0</v>
      </c>
      <c r="AV102" s="3">
        <v>1300000</v>
      </c>
      <c r="AW102" s="3">
        <v>-19</v>
      </c>
      <c r="AX102" s="3">
        <v>-9</v>
      </c>
      <c r="AY102" s="3">
        <v>-11</v>
      </c>
      <c r="AZ102" s="3">
        <v>-9</v>
      </c>
      <c r="BA102" s="3">
        <v>29</v>
      </c>
      <c r="BB102" s="3">
        <v>12</v>
      </c>
      <c r="BC102" s="2" t="s">
        <v>71</v>
      </c>
      <c r="BD102" s="2" t="s">
        <v>78</v>
      </c>
      <c r="BE102" s="2" t="s">
        <v>79</v>
      </c>
      <c r="BF102" s="2" t="s">
        <v>79</v>
      </c>
      <c r="BG102" s="2" t="s">
        <v>80</v>
      </c>
      <c r="BH102" s="2" t="s">
        <v>80</v>
      </c>
      <c r="BI102" s="2" t="s">
        <v>254</v>
      </c>
      <c r="BJ102" s="2" t="s">
        <v>115</v>
      </c>
      <c r="BK102" s="3">
        <v>8</v>
      </c>
    </row>
    <row r="103" spans="1:63" ht="18" x14ac:dyDescent="0.35">
      <c r="A103" s="10" t="s">
        <v>753</v>
      </c>
      <c r="B103" s="11">
        <v>7</v>
      </c>
      <c r="C103" s="10" t="s">
        <v>402</v>
      </c>
      <c r="D103" s="11">
        <v>4</v>
      </c>
      <c r="E103" s="10" t="s">
        <v>1057</v>
      </c>
      <c r="F103" s="10" t="s">
        <v>1058</v>
      </c>
      <c r="G103" s="10" t="s">
        <v>67</v>
      </c>
      <c r="H103" s="11">
        <v>45.146915435791023</v>
      </c>
      <c r="I103" s="12">
        <v>93.686882019042969</v>
      </c>
      <c r="J103" s="13">
        <v>8.5390824824571609E-3</v>
      </c>
      <c r="K103" s="13">
        <v>4.1845206171274192E-2</v>
      </c>
      <c r="L103" s="11">
        <v>83.676803588867188</v>
      </c>
      <c r="M103" s="11">
        <v>86.724853515625</v>
      </c>
      <c r="N103" s="11">
        <v>30</v>
      </c>
      <c r="O103" s="10" t="s">
        <v>68</v>
      </c>
      <c r="P103" s="10" t="s">
        <v>69</v>
      </c>
      <c r="Q103" s="11">
        <v>2</v>
      </c>
      <c r="R103" s="4">
        <v>1305</v>
      </c>
      <c r="S103" s="3">
        <v>1700</v>
      </c>
      <c r="T103" s="3" t="s">
        <v>70</v>
      </c>
      <c r="U103" s="3">
        <v>1</v>
      </c>
      <c r="V103" s="4">
        <v>1</v>
      </c>
      <c r="W103" s="4">
        <v>13</v>
      </c>
      <c r="X103" s="2" t="s">
        <v>71</v>
      </c>
      <c r="Y103" s="2" t="s">
        <v>128</v>
      </c>
      <c r="Z103" s="3">
        <v>15</v>
      </c>
      <c r="AA103" s="2" t="s">
        <v>1059</v>
      </c>
      <c r="AB103" s="2" t="s">
        <v>94</v>
      </c>
      <c r="AC103" s="2" t="s">
        <v>1060</v>
      </c>
      <c r="AD103" s="2" t="s">
        <v>1061</v>
      </c>
      <c r="AE103" s="3">
        <v>1206</v>
      </c>
      <c r="AF103" s="3">
        <v>2004</v>
      </c>
      <c r="AG103" s="3">
        <v>1.1000000238418579</v>
      </c>
      <c r="AH103" s="3">
        <v>2.2000000476837158</v>
      </c>
      <c r="AI103" s="3">
        <v>50.099998474121087</v>
      </c>
      <c r="AJ103" s="3">
        <v>4</v>
      </c>
      <c r="AK103" s="2" t="s">
        <v>36</v>
      </c>
      <c r="AL103" s="2" t="s">
        <v>37</v>
      </c>
      <c r="AM103" s="3">
        <v>11</v>
      </c>
      <c r="AN103" s="3">
        <v>7.3000001907348633</v>
      </c>
      <c r="AO103" s="3">
        <v>15.5</v>
      </c>
      <c r="AP103" s="3">
        <v>85</v>
      </c>
      <c r="AQ103" s="2" t="s">
        <v>72</v>
      </c>
      <c r="AR103" s="2" t="s">
        <v>77</v>
      </c>
      <c r="AS103" s="3">
        <v>56</v>
      </c>
      <c r="AT103" s="3">
        <v>3</v>
      </c>
      <c r="AU103" s="3">
        <v>0</v>
      </c>
      <c r="AV103" s="3">
        <v>1600000</v>
      </c>
      <c r="AW103" s="3">
        <v>-25.70000076293945</v>
      </c>
      <c r="AX103" s="3">
        <v>-8.5</v>
      </c>
      <c r="AY103" s="3">
        <v>-6.9000000953674316</v>
      </c>
      <c r="AZ103" s="3">
        <v>-20.20000076293945</v>
      </c>
      <c r="BA103" s="3">
        <v>99.900001525878906</v>
      </c>
      <c r="BB103" s="3">
        <v>25</v>
      </c>
      <c r="BC103" s="2" t="s">
        <v>71</v>
      </c>
      <c r="BD103" s="2" t="s">
        <v>106</v>
      </c>
      <c r="BE103" s="2" t="s">
        <v>79</v>
      </c>
      <c r="BF103" s="2" t="s">
        <v>79</v>
      </c>
      <c r="BG103" s="2" t="s">
        <v>80</v>
      </c>
      <c r="BH103" s="2" t="s">
        <v>79</v>
      </c>
      <c r="BI103" s="2" t="s">
        <v>80</v>
      </c>
      <c r="BJ103" s="2" t="s">
        <v>97</v>
      </c>
      <c r="BK103" s="3">
        <v>3</v>
      </c>
    </row>
    <row r="104" spans="1:63" ht="18" x14ac:dyDescent="0.35">
      <c r="A104" s="10" t="s">
        <v>753</v>
      </c>
      <c r="B104" s="11">
        <v>7</v>
      </c>
      <c r="C104" s="10" t="s">
        <v>402</v>
      </c>
      <c r="D104" s="11">
        <v>5</v>
      </c>
      <c r="E104" s="10" t="s">
        <v>1062</v>
      </c>
      <c r="F104" s="10" t="s">
        <v>862</v>
      </c>
      <c r="G104" s="10" t="s">
        <v>67</v>
      </c>
      <c r="H104" s="11">
        <v>46.889598846435547</v>
      </c>
      <c r="I104" s="12">
        <v>16.481863021850589</v>
      </c>
      <c r="J104" s="13">
        <v>4.8538204282522202E-2</v>
      </c>
      <c r="K104" s="13">
        <v>0.14535897970199579</v>
      </c>
      <c r="L104" s="11">
        <v>78.004096984863281</v>
      </c>
      <c r="M104" s="11">
        <v>60.818302154541023</v>
      </c>
      <c r="N104" s="11">
        <v>39</v>
      </c>
      <c r="O104" s="10" t="s">
        <v>68</v>
      </c>
      <c r="P104" s="10" t="s">
        <v>69</v>
      </c>
      <c r="Q104" s="11">
        <v>2</v>
      </c>
      <c r="R104" s="4">
        <v>1305</v>
      </c>
      <c r="S104" s="3">
        <v>1700</v>
      </c>
      <c r="T104" s="3" t="s">
        <v>70</v>
      </c>
      <c r="U104" s="3">
        <v>1</v>
      </c>
      <c r="V104" s="4">
        <v>1</v>
      </c>
      <c r="W104" s="4">
        <v>13</v>
      </c>
      <c r="X104" s="2" t="s">
        <v>71</v>
      </c>
      <c r="Y104" s="2" t="s">
        <v>128</v>
      </c>
      <c r="Z104" s="3">
        <v>15</v>
      </c>
      <c r="AA104" s="2" t="s">
        <v>901</v>
      </c>
      <c r="AB104" s="2" t="s">
        <v>430</v>
      </c>
      <c r="AC104" s="2" t="s">
        <v>1063</v>
      </c>
      <c r="AD104" s="2" t="s">
        <v>1052</v>
      </c>
      <c r="AE104" s="3">
        <v>1206</v>
      </c>
      <c r="AF104" s="3">
        <v>1109</v>
      </c>
      <c r="AG104" s="3">
        <v>1.200000047683716</v>
      </c>
      <c r="AH104" s="3">
        <v>2.9000000953674321</v>
      </c>
      <c r="AI104" s="3">
        <v>39</v>
      </c>
      <c r="AJ104" s="3">
        <v>2</v>
      </c>
      <c r="AK104" s="2" t="s">
        <v>36</v>
      </c>
      <c r="AL104" s="2" t="s">
        <v>37</v>
      </c>
      <c r="AM104" s="3">
        <v>15</v>
      </c>
      <c r="AN104" s="3">
        <v>4.5</v>
      </c>
      <c r="AO104" s="3">
        <v>24</v>
      </c>
      <c r="AP104" s="3">
        <v>162</v>
      </c>
      <c r="AQ104" s="2" t="s">
        <v>80</v>
      </c>
      <c r="AR104" s="2" t="s">
        <v>455</v>
      </c>
      <c r="AS104" s="3">
        <v>53</v>
      </c>
      <c r="AT104" s="3">
        <v>3</v>
      </c>
      <c r="AU104" s="3">
        <v>11900000</v>
      </c>
      <c r="AV104" s="3">
        <v>4000000</v>
      </c>
      <c r="AW104" s="3">
        <v>-8.3999996185302734</v>
      </c>
      <c r="AX104" s="3">
        <v>-6.4000000953674316</v>
      </c>
      <c r="AY104" s="3">
        <v>-8.6999998092651367</v>
      </c>
      <c r="AZ104" s="3">
        <v>-2.9000000953674321</v>
      </c>
      <c r="BA104" s="3">
        <v>0</v>
      </c>
      <c r="BB104" s="3">
        <v>34</v>
      </c>
      <c r="BC104" s="2" t="s">
        <v>71</v>
      </c>
      <c r="BD104" s="2" t="s">
        <v>106</v>
      </c>
      <c r="BE104" s="2" t="s">
        <v>79</v>
      </c>
      <c r="BF104" s="2" t="s">
        <v>79</v>
      </c>
      <c r="BG104" s="2" t="s">
        <v>79</v>
      </c>
      <c r="BH104" s="2" t="s">
        <v>79</v>
      </c>
      <c r="BI104" s="2" t="s">
        <v>80</v>
      </c>
      <c r="BJ104" s="2" t="s">
        <v>97</v>
      </c>
      <c r="BK104" s="3">
        <v>7</v>
      </c>
    </row>
    <row r="105" spans="1:63" ht="18" x14ac:dyDescent="0.35">
      <c r="A105" s="10" t="s">
        <v>753</v>
      </c>
      <c r="B105" s="11">
        <v>7</v>
      </c>
      <c r="C105" s="10" t="s">
        <v>402</v>
      </c>
      <c r="D105" s="11">
        <v>6</v>
      </c>
      <c r="E105" s="10" t="s">
        <v>1064</v>
      </c>
      <c r="F105" s="10" t="s">
        <v>809</v>
      </c>
      <c r="G105" s="10" t="s">
        <v>131</v>
      </c>
      <c r="H105" s="11">
        <v>63.37530517578125</v>
      </c>
      <c r="I105" s="12">
        <v>2.3182542324066162</v>
      </c>
      <c r="J105" s="13">
        <v>0.34508726000785828</v>
      </c>
      <c r="K105" s="13">
        <v>0.85616934299468994</v>
      </c>
      <c r="L105" s="11">
        <v>73.311134338378906</v>
      </c>
      <c r="M105" s="11">
        <v>61.279998779296882</v>
      </c>
      <c r="N105" s="11">
        <v>40</v>
      </c>
      <c r="O105" s="10" t="s">
        <v>68</v>
      </c>
      <c r="P105" s="10" t="s">
        <v>69</v>
      </c>
      <c r="Q105" s="11">
        <v>2</v>
      </c>
      <c r="R105" s="4">
        <v>1305</v>
      </c>
      <c r="S105" s="3">
        <v>1700</v>
      </c>
      <c r="T105" s="3" t="s">
        <v>70</v>
      </c>
      <c r="U105" s="3">
        <v>1</v>
      </c>
      <c r="V105" s="4">
        <v>1</v>
      </c>
      <c r="W105" s="4">
        <v>13</v>
      </c>
      <c r="X105" s="2" t="s">
        <v>71</v>
      </c>
      <c r="Y105" s="2" t="s">
        <v>128</v>
      </c>
      <c r="Z105" s="3">
        <v>15</v>
      </c>
      <c r="AA105" s="2" t="s">
        <v>481</v>
      </c>
      <c r="AB105" s="2" t="s">
        <v>228</v>
      </c>
      <c r="AC105" s="2" t="s">
        <v>1065</v>
      </c>
      <c r="AD105" s="2" t="s">
        <v>121</v>
      </c>
      <c r="AE105" s="3">
        <v>1503</v>
      </c>
      <c r="AF105" s="3">
        <v>1206</v>
      </c>
      <c r="AG105" s="3">
        <v>2.2999999523162842</v>
      </c>
      <c r="AH105" s="3">
        <v>2.2999999523162842</v>
      </c>
      <c r="AI105" s="3">
        <v>53.599998474121087</v>
      </c>
      <c r="AJ105" s="3">
        <v>4</v>
      </c>
      <c r="AK105" s="2" t="s">
        <v>36</v>
      </c>
      <c r="AL105" s="2" t="s">
        <v>37</v>
      </c>
      <c r="AM105" s="3">
        <v>2</v>
      </c>
      <c r="AN105" s="3">
        <v>16.5</v>
      </c>
      <c r="AO105" s="3">
        <v>8.3999996185302734</v>
      </c>
      <c r="AP105" s="3">
        <v>165</v>
      </c>
      <c r="AQ105" s="2" t="s">
        <v>80</v>
      </c>
      <c r="AR105" s="2" t="s">
        <v>455</v>
      </c>
      <c r="AS105" s="3">
        <v>53</v>
      </c>
      <c r="AT105" s="3">
        <v>4</v>
      </c>
      <c r="AU105" s="3">
        <v>36190000</v>
      </c>
      <c r="AV105" s="3">
        <v>4000000</v>
      </c>
      <c r="AW105" s="3">
        <v>-11.80000019073486</v>
      </c>
      <c r="AX105" s="3">
        <v>4.4000000953674316</v>
      </c>
      <c r="AY105" s="3">
        <v>-6</v>
      </c>
      <c r="AZ105" s="3">
        <v>-4</v>
      </c>
      <c r="BA105" s="3">
        <v>25</v>
      </c>
      <c r="BB105" s="3">
        <v>36</v>
      </c>
      <c r="BC105" s="2" t="s">
        <v>105</v>
      </c>
      <c r="BD105" s="2" t="s">
        <v>78</v>
      </c>
      <c r="BE105" s="2" t="s">
        <v>79</v>
      </c>
      <c r="BF105" s="2" t="s">
        <v>79</v>
      </c>
      <c r="BG105" s="2" t="s">
        <v>79</v>
      </c>
      <c r="BH105" s="2" t="s">
        <v>79</v>
      </c>
      <c r="BI105" s="2" t="s">
        <v>80</v>
      </c>
      <c r="BJ105" s="2" t="s">
        <v>115</v>
      </c>
      <c r="BK105" s="3">
        <v>8</v>
      </c>
    </row>
    <row r="106" spans="1:63" ht="18" x14ac:dyDescent="0.35">
      <c r="A106" s="6" t="s">
        <v>753</v>
      </c>
      <c r="B106" s="7">
        <v>7</v>
      </c>
      <c r="C106" s="6" t="s">
        <v>402</v>
      </c>
      <c r="D106" s="7">
        <v>7</v>
      </c>
      <c r="E106" s="6" t="s">
        <v>1066</v>
      </c>
      <c r="F106" s="6" t="s">
        <v>880</v>
      </c>
      <c r="G106" s="6" t="s">
        <v>67</v>
      </c>
      <c r="H106" s="7">
        <v>43.702304840087891</v>
      </c>
      <c r="I106" s="8">
        <v>95.769073486328125</v>
      </c>
      <c r="J106" s="9">
        <v>8.3534270524978638E-3</v>
      </c>
      <c r="K106" s="9">
        <v>4.5511290431022637E-2</v>
      </c>
      <c r="L106" s="7">
        <v>79.796768188476563</v>
      </c>
      <c r="M106" s="7">
        <v>89.175132751464844</v>
      </c>
      <c r="N106" s="7">
        <v>31</v>
      </c>
      <c r="O106" s="6" t="s">
        <v>68</v>
      </c>
      <c r="P106" s="6" t="s">
        <v>69</v>
      </c>
      <c r="Q106" s="7">
        <v>2</v>
      </c>
      <c r="R106" s="4">
        <v>1305</v>
      </c>
      <c r="S106" s="3">
        <v>1700</v>
      </c>
      <c r="T106" s="3" t="s">
        <v>70</v>
      </c>
      <c r="U106" s="3">
        <v>1</v>
      </c>
      <c r="V106" s="4">
        <v>1</v>
      </c>
      <c r="W106" s="4">
        <v>13</v>
      </c>
      <c r="X106" s="2" t="s">
        <v>71</v>
      </c>
      <c r="Y106" s="2" t="s">
        <v>128</v>
      </c>
      <c r="Z106" s="3">
        <v>15</v>
      </c>
      <c r="AA106" s="2" t="s">
        <v>1067</v>
      </c>
      <c r="AB106" s="2" t="s">
        <v>619</v>
      </c>
      <c r="AC106" s="2" t="s">
        <v>1068</v>
      </c>
      <c r="AD106" s="2" t="s">
        <v>259</v>
      </c>
      <c r="AE106" s="3">
        <v>1206</v>
      </c>
      <c r="AF106" s="3">
        <v>1207</v>
      </c>
      <c r="AG106" s="3">
        <v>0.20000000298023221</v>
      </c>
      <c r="AH106" s="3">
        <v>0</v>
      </c>
      <c r="AI106" s="3">
        <v>30.20000076293945</v>
      </c>
      <c r="AJ106" s="3">
        <v>4</v>
      </c>
      <c r="AK106" s="2" t="s">
        <v>36</v>
      </c>
      <c r="AL106" s="2" t="s">
        <v>37</v>
      </c>
      <c r="AM106" s="3">
        <v>1</v>
      </c>
      <c r="AN106" s="3">
        <v>-10</v>
      </c>
      <c r="AO106" s="3">
        <v>-8.6999998092651367</v>
      </c>
      <c r="AP106" s="3">
        <v>158</v>
      </c>
      <c r="AQ106" s="2" t="s">
        <v>72</v>
      </c>
      <c r="AR106" s="2" t="s">
        <v>455</v>
      </c>
      <c r="AS106" s="3">
        <v>53</v>
      </c>
      <c r="AT106" s="3">
        <v>4</v>
      </c>
      <c r="AU106" s="3">
        <v>5100000</v>
      </c>
      <c r="AV106" s="3">
        <v>4000000</v>
      </c>
      <c r="AW106" s="3">
        <v>-11.19999980926514</v>
      </c>
      <c r="AX106" s="3">
        <v>-1</v>
      </c>
      <c r="AY106" s="3">
        <v>-23.29999923706055</v>
      </c>
      <c r="AZ106" s="3">
        <v>-5.5</v>
      </c>
      <c r="BA106" s="3">
        <v>38</v>
      </c>
      <c r="BB106" s="3">
        <v>38</v>
      </c>
      <c r="BC106" s="2" t="s">
        <v>128</v>
      </c>
      <c r="BD106" s="2" t="s">
        <v>78</v>
      </c>
      <c r="BE106" s="2" t="s">
        <v>79</v>
      </c>
      <c r="BF106" s="2" t="s">
        <v>79</v>
      </c>
      <c r="BG106" s="2" t="s">
        <v>79</v>
      </c>
      <c r="BH106" s="2" t="s">
        <v>79</v>
      </c>
      <c r="BI106" s="2" t="s">
        <v>79</v>
      </c>
      <c r="BJ106" s="2" t="s">
        <v>97</v>
      </c>
      <c r="BK106" s="3">
        <v>5</v>
      </c>
    </row>
    <row r="107" spans="1:63" ht="18" x14ac:dyDescent="0.35">
      <c r="A107" s="10" t="s">
        <v>753</v>
      </c>
      <c r="B107" s="11">
        <v>7</v>
      </c>
      <c r="C107" s="10" t="s">
        <v>402</v>
      </c>
      <c r="D107" s="11">
        <v>8</v>
      </c>
      <c r="E107" s="10" t="s">
        <v>1069</v>
      </c>
      <c r="F107" s="10" t="s">
        <v>873</v>
      </c>
      <c r="G107" s="10" t="s">
        <v>84</v>
      </c>
      <c r="H107" s="11">
        <v>59.478523254394531</v>
      </c>
      <c r="I107" s="12">
        <v>14.653860092163089</v>
      </c>
      <c r="J107" s="13">
        <v>5.4593123495578773E-2</v>
      </c>
      <c r="K107" s="13">
        <v>0.2170893847942352</v>
      </c>
      <c r="L107" s="11">
        <v>92.862739562988281</v>
      </c>
      <c r="M107" s="11">
        <v>86.218704223632813</v>
      </c>
      <c r="N107" s="11">
        <v>38</v>
      </c>
      <c r="O107" s="10" t="s">
        <v>68</v>
      </c>
      <c r="P107" s="10" t="s">
        <v>69</v>
      </c>
      <c r="Q107" s="11">
        <v>2</v>
      </c>
      <c r="R107" s="4">
        <v>1305</v>
      </c>
      <c r="S107" s="3">
        <v>1700</v>
      </c>
      <c r="T107" s="3" t="s">
        <v>70</v>
      </c>
      <c r="U107" s="3">
        <v>1</v>
      </c>
      <c r="V107" s="4">
        <v>1</v>
      </c>
      <c r="W107" s="4">
        <v>13</v>
      </c>
      <c r="X107" s="2" t="s">
        <v>71</v>
      </c>
      <c r="Y107" s="2" t="s">
        <v>128</v>
      </c>
      <c r="Z107" s="3">
        <v>15</v>
      </c>
      <c r="AA107" s="2" t="s">
        <v>1070</v>
      </c>
      <c r="AB107" s="2" t="s">
        <v>1071</v>
      </c>
      <c r="AC107" s="2" t="s">
        <v>1072</v>
      </c>
      <c r="AD107" s="2" t="s">
        <v>381</v>
      </c>
      <c r="AE107" s="3">
        <v>1206</v>
      </c>
      <c r="AF107" s="3">
        <v>1106</v>
      </c>
      <c r="AG107" s="3">
        <v>0.89999997615814209</v>
      </c>
      <c r="AH107" s="3">
        <v>1.299999952316284</v>
      </c>
      <c r="AI107" s="3">
        <v>44.5</v>
      </c>
      <c r="AJ107" s="3">
        <v>3</v>
      </c>
      <c r="AK107" s="2" t="s">
        <v>36</v>
      </c>
      <c r="AL107" s="2" t="s">
        <v>37</v>
      </c>
      <c r="AM107" s="3">
        <v>12</v>
      </c>
      <c r="AN107" s="3">
        <v>7.4000000953674316</v>
      </c>
      <c r="AO107" s="3">
        <v>6.3000001907348633</v>
      </c>
      <c r="AP107" s="3">
        <v>126</v>
      </c>
      <c r="AQ107" s="2" t="s">
        <v>72</v>
      </c>
      <c r="AR107" s="2" t="s">
        <v>455</v>
      </c>
      <c r="AS107" s="3">
        <v>55</v>
      </c>
      <c r="AT107" s="3">
        <v>5</v>
      </c>
      <c r="AU107" s="3">
        <v>5970000</v>
      </c>
      <c r="AV107" s="3">
        <v>4000000</v>
      </c>
      <c r="AW107" s="3">
        <v>-16.29999923706055</v>
      </c>
      <c r="AX107" s="3">
        <v>-7.3000001907348633</v>
      </c>
      <c r="AY107" s="3">
        <v>1.8999999761581421</v>
      </c>
      <c r="AZ107" s="3">
        <v>-6.3000001907348633</v>
      </c>
      <c r="BA107" s="3">
        <v>11</v>
      </c>
      <c r="BB107" s="3">
        <v>53</v>
      </c>
      <c r="BC107" s="2" t="s">
        <v>80</v>
      </c>
      <c r="BD107" s="2" t="s">
        <v>106</v>
      </c>
      <c r="BE107" s="2" t="s">
        <v>79</v>
      </c>
      <c r="BF107" s="2" t="s">
        <v>79</v>
      </c>
      <c r="BG107" s="2" t="s">
        <v>79</v>
      </c>
      <c r="BH107" s="2" t="s">
        <v>79</v>
      </c>
      <c r="BI107" s="2" t="s">
        <v>254</v>
      </c>
      <c r="BJ107" s="2" t="s">
        <v>107</v>
      </c>
      <c r="BK107" s="3">
        <v>2</v>
      </c>
    </row>
    <row r="108" spans="1:63" ht="18" x14ac:dyDescent="0.35">
      <c r="A108" s="10" t="s">
        <v>753</v>
      </c>
      <c r="B108" s="11">
        <v>7</v>
      </c>
      <c r="C108" s="10" t="s">
        <v>402</v>
      </c>
      <c r="D108" s="11">
        <v>9</v>
      </c>
      <c r="E108" s="10" t="s">
        <v>1073</v>
      </c>
      <c r="F108" s="10" t="s">
        <v>785</v>
      </c>
      <c r="G108" s="10" t="s">
        <v>67</v>
      </c>
      <c r="H108" s="11">
        <v>47.310348510742188</v>
      </c>
      <c r="I108" s="12">
        <v>64.492156982421875</v>
      </c>
      <c r="J108" s="13">
        <v>1.240460854023695E-2</v>
      </c>
      <c r="K108" s="13">
        <v>8.614736795425415E-2</v>
      </c>
      <c r="L108" s="11">
        <v>75.794677734375</v>
      </c>
      <c r="M108" s="11">
        <v>87.873191833496094</v>
      </c>
      <c r="N108" s="11">
        <v>34</v>
      </c>
      <c r="O108" s="10" t="s">
        <v>68</v>
      </c>
      <c r="P108" s="10" t="s">
        <v>69</v>
      </c>
      <c r="Q108" s="11">
        <v>2</v>
      </c>
      <c r="R108" s="4">
        <v>1305</v>
      </c>
      <c r="S108" s="3">
        <v>1700</v>
      </c>
      <c r="T108" s="3" t="s">
        <v>70</v>
      </c>
      <c r="U108" s="3">
        <v>1</v>
      </c>
      <c r="V108" s="4">
        <v>1</v>
      </c>
      <c r="W108" s="4">
        <v>13</v>
      </c>
      <c r="X108" s="2" t="s">
        <v>71</v>
      </c>
      <c r="Y108" s="2" t="s">
        <v>128</v>
      </c>
      <c r="Z108" s="3">
        <v>15</v>
      </c>
      <c r="AA108" s="2" t="s">
        <v>73</v>
      </c>
      <c r="AB108" s="2" t="s">
        <v>94</v>
      </c>
      <c r="AC108" s="2" t="s">
        <v>1074</v>
      </c>
      <c r="AD108" s="2" t="s">
        <v>1075</v>
      </c>
      <c r="AE108" s="3">
        <v>1206</v>
      </c>
      <c r="AF108" s="3">
        <v>1503</v>
      </c>
      <c r="AG108" s="3">
        <v>0.20000000298023221</v>
      </c>
      <c r="AH108" s="3">
        <v>0</v>
      </c>
      <c r="AI108" s="3">
        <v>38.200000762939453</v>
      </c>
      <c r="AJ108" s="3">
        <v>3</v>
      </c>
      <c r="AK108" s="2" t="s">
        <v>36</v>
      </c>
      <c r="AL108" s="2" t="s">
        <v>37</v>
      </c>
      <c r="AM108" s="3">
        <v>1</v>
      </c>
      <c r="AN108" s="3">
        <v>-2.0999999046325679</v>
      </c>
      <c r="AO108" s="3">
        <v>-2</v>
      </c>
      <c r="AP108" s="3">
        <v>105</v>
      </c>
      <c r="AQ108" s="2" t="s">
        <v>70</v>
      </c>
      <c r="AR108" s="2" t="s">
        <v>455</v>
      </c>
      <c r="AS108" s="3">
        <v>55</v>
      </c>
      <c r="AT108" s="3">
        <v>5</v>
      </c>
      <c r="AU108" s="3">
        <v>9220000</v>
      </c>
      <c r="AV108" s="3">
        <v>1000000</v>
      </c>
      <c r="AW108" s="3">
        <v>-20.29999923706055</v>
      </c>
      <c r="AX108" s="3">
        <v>1.299999952316284</v>
      </c>
      <c r="AY108" s="3">
        <v>-16.5</v>
      </c>
      <c r="AZ108" s="3">
        <v>-4.9000000953674316</v>
      </c>
      <c r="BA108" s="3">
        <v>30</v>
      </c>
      <c r="BB108" s="3">
        <v>25</v>
      </c>
      <c r="BC108" s="2" t="s">
        <v>71</v>
      </c>
      <c r="BD108" s="2" t="s">
        <v>78</v>
      </c>
      <c r="BE108" s="2" t="s">
        <v>79</v>
      </c>
      <c r="BF108" s="2" t="s">
        <v>79</v>
      </c>
      <c r="BG108" s="2" t="s">
        <v>79</v>
      </c>
      <c r="BH108" s="2" t="s">
        <v>79</v>
      </c>
      <c r="BI108" s="2" t="s">
        <v>79</v>
      </c>
      <c r="BJ108" s="2" t="s">
        <v>81</v>
      </c>
      <c r="BK108" s="3">
        <v>7</v>
      </c>
    </row>
    <row r="109" spans="1:63" ht="18" x14ac:dyDescent="0.35">
      <c r="A109" s="10" t="s">
        <v>753</v>
      </c>
      <c r="B109" s="11">
        <v>7</v>
      </c>
      <c r="C109" s="10" t="s">
        <v>402</v>
      </c>
      <c r="D109" s="11">
        <v>10</v>
      </c>
      <c r="E109" s="10" t="s">
        <v>1076</v>
      </c>
      <c r="F109" s="10" t="s">
        <v>767</v>
      </c>
      <c r="G109" s="10" t="s">
        <v>67</v>
      </c>
      <c r="H109" s="11">
        <v>49.240360260009773</v>
      </c>
      <c r="I109" s="12">
        <v>19.33510780334473</v>
      </c>
      <c r="J109" s="13">
        <v>4.137551411986351E-2</v>
      </c>
      <c r="K109" s="13">
        <v>0.16095846891403201</v>
      </c>
      <c r="L109" s="11">
        <v>78.9178466796875</v>
      </c>
      <c r="M109" s="11">
        <v>70.548805236816406</v>
      </c>
      <c r="N109" s="11">
        <v>39</v>
      </c>
      <c r="O109" s="10" t="s">
        <v>68</v>
      </c>
      <c r="P109" s="10" t="s">
        <v>69</v>
      </c>
      <c r="Q109" s="11">
        <v>2</v>
      </c>
      <c r="R109" s="4">
        <v>1305</v>
      </c>
      <c r="S109" s="3">
        <v>1700</v>
      </c>
      <c r="T109" s="3" t="s">
        <v>70</v>
      </c>
      <c r="U109" s="3">
        <v>1</v>
      </c>
      <c r="V109" s="4">
        <v>1</v>
      </c>
      <c r="W109" s="4">
        <v>13</v>
      </c>
      <c r="X109" s="2" t="s">
        <v>71</v>
      </c>
      <c r="Y109" s="2" t="s">
        <v>128</v>
      </c>
      <c r="Z109" s="3">
        <v>15</v>
      </c>
      <c r="AA109" s="2" t="s">
        <v>231</v>
      </c>
      <c r="AB109" s="2" t="s">
        <v>246</v>
      </c>
      <c r="AC109" s="2" t="s">
        <v>1077</v>
      </c>
      <c r="AD109" s="2" t="s">
        <v>1078</v>
      </c>
      <c r="AE109" s="3">
        <v>1206</v>
      </c>
      <c r="AF109" s="3">
        <v>1103</v>
      </c>
      <c r="AG109" s="3">
        <v>1</v>
      </c>
      <c r="AH109" s="3">
        <v>2.2000000476837158</v>
      </c>
      <c r="AI109" s="3">
        <v>46.200000762939453</v>
      </c>
      <c r="AJ109" s="3">
        <v>3</v>
      </c>
      <c r="AK109" s="2" t="s">
        <v>36</v>
      </c>
      <c r="AL109" s="2" t="s">
        <v>37</v>
      </c>
      <c r="AM109" s="3">
        <v>3</v>
      </c>
      <c r="AN109" s="3">
        <v>11.89999961853027</v>
      </c>
      <c r="AO109" s="3">
        <v>11</v>
      </c>
      <c r="AP109" s="3">
        <v>99</v>
      </c>
      <c r="AQ109" s="2" t="s">
        <v>70</v>
      </c>
      <c r="AR109" s="2" t="s">
        <v>455</v>
      </c>
      <c r="AS109" s="3">
        <v>50</v>
      </c>
      <c r="AT109" s="3">
        <v>6</v>
      </c>
      <c r="AU109" s="3">
        <v>9350000</v>
      </c>
      <c r="AV109" s="3">
        <v>4000000</v>
      </c>
      <c r="AW109" s="3">
        <v>-13.19999980926514</v>
      </c>
      <c r="AX109" s="3">
        <v>7.3000001907348633</v>
      </c>
      <c r="AY109" s="3">
        <v>-14.10000038146973</v>
      </c>
      <c r="AZ109" s="3">
        <v>-3.5999999046325679</v>
      </c>
      <c r="BA109" s="3">
        <v>25</v>
      </c>
      <c r="BB109" s="3">
        <v>30</v>
      </c>
      <c r="BC109" s="2" t="s">
        <v>71</v>
      </c>
      <c r="BD109" s="2" t="s">
        <v>78</v>
      </c>
      <c r="BE109" s="2" t="s">
        <v>79</v>
      </c>
      <c r="BF109" s="2" t="s">
        <v>79</v>
      </c>
      <c r="BG109" s="2" t="s">
        <v>79</v>
      </c>
      <c r="BH109" s="2" t="s">
        <v>79</v>
      </c>
      <c r="BI109" s="2" t="s">
        <v>80</v>
      </c>
      <c r="BJ109" s="2" t="s">
        <v>107</v>
      </c>
      <c r="BK109" s="3">
        <v>7</v>
      </c>
    </row>
    <row r="110" spans="1:63" ht="18" x14ac:dyDescent="0.35">
      <c r="A110" s="10" t="s">
        <v>753</v>
      </c>
      <c r="B110" s="11">
        <v>7</v>
      </c>
      <c r="C110" s="10" t="s">
        <v>402</v>
      </c>
      <c r="D110" s="11">
        <v>11</v>
      </c>
      <c r="E110" s="10" t="s">
        <v>1079</v>
      </c>
      <c r="F110" s="10" t="s">
        <v>813</v>
      </c>
      <c r="G110" s="10" t="s">
        <v>92</v>
      </c>
      <c r="H110" s="11">
        <v>70.172882080078125</v>
      </c>
      <c r="I110" s="12">
        <v>2.3496837615966801</v>
      </c>
      <c r="J110" s="13">
        <v>0.34047135710716248</v>
      </c>
      <c r="K110" s="13">
        <v>0.80486190319061279</v>
      </c>
      <c r="L110" s="11">
        <v>89.08056640625</v>
      </c>
      <c r="M110" s="11">
        <v>70.202491760253906</v>
      </c>
      <c r="N110" s="11">
        <v>41</v>
      </c>
      <c r="O110" s="10" t="s">
        <v>68</v>
      </c>
      <c r="P110" s="10" t="s">
        <v>69</v>
      </c>
      <c r="Q110" s="11">
        <v>2</v>
      </c>
      <c r="R110" s="4">
        <v>1305</v>
      </c>
      <c r="S110" s="3">
        <v>1700</v>
      </c>
      <c r="T110" s="3" t="s">
        <v>70</v>
      </c>
      <c r="U110" s="3">
        <v>1</v>
      </c>
      <c r="V110" s="4">
        <v>1</v>
      </c>
      <c r="W110" s="4">
        <v>13</v>
      </c>
      <c r="X110" s="2" t="s">
        <v>71</v>
      </c>
      <c r="Y110" s="2" t="s">
        <v>128</v>
      </c>
      <c r="Z110" s="3">
        <v>15</v>
      </c>
      <c r="AA110" s="2" t="s">
        <v>1080</v>
      </c>
      <c r="AB110" s="2" t="s">
        <v>101</v>
      </c>
      <c r="AC110" s="2" t="s">
        <v>1081</v>
      </c>
      <c r="AD110" s="2" t="s">
        <v>194</v>
      </c>
      <c r="AE110" s="3">
        <v>1108</v>
      </c>
      <c r="AF110" s="3">
        <v>1206</v>
      </c>
      <c r="AG110" s="3">
        <v>2.5999999046325679</v>
      </c>
      <c r="AH110" s="3">
        <v>3.7999999523162842</v>
      </c>
      <c r="AI110" s="3">
        <v>55.5</v>
      </c>
      <c r="AJ110" s="3">
        <v>3</v>
      </c>
      <c r="AK110" s="2" t="s">
        <v>36</v>
      </c>
      <c r="AL110" s="2" t="s">
        <v>37</v>
      </c>
      <c r="AM110" s="3">
        <v>9</v>
      </c>
      <c r="AN110" s="3">
        <v>19</v>
      </c>
      <c r="AO110" s="3">
        <v>20.60000038146973</v>
      </c>
      <c r="AP110" s="3">
        <v>140</v>
      </c>
      <c r="AQ110" s="2" t="s">
        <v>72</v>
      </c>
      <c r="AR110" s="2" t="s">
        <v>455</v>
      </c>
      <c r="AS110" s="3">
        <v>54</v>
      </c>
      <c r="AT110" s="3">
        <v>6</v>
      </c>
      <c r="AU110" s="3">
        <v>13110000</v>
      </c>
      <c r="AV110" s="3">
        <v>4000000</v>
      </c>
      <c r="AW110" s="3">
        <v>-9.1000003814697266</v>
      </c>
      <c r="AX110" s="3">
        <v>0</v>
      </c>
      <c r="AY110" s="3">
        <v>0.5</v>
      </c>
      <c r="AZ110" s="3">
        <v>-8.3999996185302734</v>
      </c>
      <c r="BA110" s="3">
        <v>10</v>
      </c>
      <c r="BB110" s="3">
        <v>36</v>
      </c>
      <c r="BC110" s="2" t="s">
        <v>166</v>
      </c>
      <c r="BD110" s="2" t="s">
        <v>106</v>
      </c>
      <c r="BE110" s="2" t="s">
        <v>79</v>
      </c>
      <c r="BF110" s="2" t="s">
        <v>79</v>
      </c>
      <c r="BG110" s="2" t="s">
        <v>79</v>
      </c>
      <c r="BH110" s="2" t="s">
        <v>79</v>
      </c>
      <c r="BI110" s="2" t="s">
        <v>80</v>
      </c>
      <c r="BJ110" s="2" t="s">
        <v>97</v>
      </c>
      <c r="BK110" s="3">
        <v>1</v>
      </c>
    </row>
    <row r="111" spans="1:63" ht="18" x14ac:dyDescent="0.35">
      <c r="A111" s="10" t="s">
        <v>753</v>
      </c>
      <c r="B111" s="11">
        <v>7</v>
      </c>
      <c r="C111" s="10" t="s">
        <v>402</v>
      </c>
      <c r="D111" s="11">
        <v>12</v>
      </c>
      <c r="E111" s="10" t="s">
        <v>1082</v>
      </c>
      <c r="F111" s="10" t="s">
        <v>926</v>
      </c>
      <c r="G111" s="10" t="s">
        <v>67</v>
      </c>
      <c r="H111" s="11">
        <v>49.917930603027337</v>
      </c>
      <c r="I111" s="12">
        <v>60.842159271240227</v>
      </c>
      <c r="J111" s="13">
        <v>1.314877718687057E-2</v>
      </c>
      <c r="K111" s="13">
        <v>7.7202178537845612E-2</v>
      </c>
      <c r="L111" s="11">
        <v>83.735366821289063</v>
      </c>
      <c r="M111" s="11">
        <v>82.306686401367188</v>
      </c>
      <c r="N111" s="11">
        <v>36</v>
      </c>
      <c r="O111" s="10" t="s">
        <v>68</v>
      </c>
      <c r="P111" s="10" t="s">
        <v>69</v>
      </c>
      <c r="Q111" s="11">
        <v>2</v>
      </c>
      <c r="R111" s="4">
        <v>1305</v>
      </c>
      <c r="S111" s="3">
        <v>1700</v>
      </c>
      <c r="T111" s="3" t="s">
        <v>70</v>
      </c>
      <c r="U111" s="3">
        <v>1</v>
      </c>
      <c r="V111" s="4">
        <v>1</v>
      </c>
      <c r="W111" s="4">
        <v>13</v>
      </c>
      <c r="X111" s="2" t="s">
        <v>71</v>
      </c>
      <c r="Y111" s="2" t="s">
        <v>128</v>
      </c>
      <c r="Z111" s="3">
        <v>15</v>
      </c>
      <c r="AA111" s="2" t="s">
        <v>1083</v>
      </c>
      <c r="AB111" s="2" t="s">
        <v>192</v>
      </c>
      <c r="AC111" s="2" t="s">
        <v>1084</v>
      </c>
      <c r="AD111" s="2" t="s">
        <v>634</v>
      </c>
      <c r="AE111" s="3">
        <v>1503</v>
      </c>
      <c r="AF111" s="3">
        <v>1503</v>
      </c>
      <c r="AG111" s="3">
        <v>0.20000000298023221</v>
      </c>
      <c r="AH111" s="3">
        <v>0</v>
      </c>
      <c r="AI111" s="3">
        <v>46.200000762939453</v>
      </c>
      <c r="AJ111" s="3">
        <v>3</v>
      </c>
      <c r="AK111" s="2" t="s">
        <v>36</v>
      </c>
      <c r="AL111" s="2" t="s">
        <v>37</v>
      </c>
      <c r="AM111" s="3">
        <v>9</v>
      </c>
      <c r="AN111" s="3">
        <v>-10.19999980926514</v>
      </c>
      <c r="AO111" s="3">
        <v>-10.5</v>
      </c>
      <c r="AP111" s="3">
        <v>132</v>
      </c>
      <c r="AQ111" s="2" t="s">
        <v>72</v>
      </c>
      <c r="AR111" s="2" t="s">
        <v>455</v>
      </c>
      <c r="AS111" s="3">
        <v>54</v>
      </c>
      <c r="AT111" s="3">
        <v>7</v>
      </c>
      <c r="AU111" s="3">
        <v>5610000</v>
      </c>
      <c r="AV111" s="3">
        <v>4000000</v>
      </c>
      <c r="AW111" s="3">
        <v>-9.3000001907348633</v>
      </c>
      <c r="AX111" s="3">
        <v>3.4000000953674321</v>
      </c>
      <c r="AY111" s="3">
        <v>-10.10000038146973</v>
      </c>
      <c r="AZ111" s="3">
        <v>-6.1999998092651367</v>
      </c>
      <c r="BA111" s="3">
        <v>0</v>
      </c>
      <c r="BB111" s="3">
        <v>34</v>
      </c>
      <c r="BC111" s="2" t="s">
        <v>114</v>
      </c>
      <c r="BD111" s="2" t="s">
        <v>106</v>
      </c>
      <c r="BE111" s="2" t="s">
        <v>79</v>
      </c>
      <c r="BF111" s="2" t="s">
        <v>79</v>
      </c>
      <c r="BG111" s="2" t="s">
        <v>79</v>
      </c>
      <c r="BH111" s="2" t="s">
        <v>79</v>
      </c>
      <c r="BI111" s="2" t="s">
        <v>80</v>
      </c>
      <c r="BJ111" s="2" t="s">
        <v>97</v>
      </c>
      <c r="BK111" s="3">
        <v>7</v>
      </c>
    </row>
    <row r="112" spans="1:63" ht="18" x14ac:dyDescent="0.35">
      <c r="A112" s="6" t="s">
        <v>753</v>
      </c>
      <c r="B112" s="7">
        <v>7</v>
      </c>
      <c r="C112" s="6" t="s">
        <v>402</v>
      </c>
      <c r="D112" s="7">
        <v>13</v>
      </c>
      <c r="E112" s="6" t="s">
        <v>1085</v>
      </c>
      <c r="F112" s="6" t="s">
        <v>827</v>
      </c>
      <c r="G112" s="6" t="s">
        <v>67</v>
      </c>
      <c r="H112" s="7">
        <v>43.433551788330078</v>
      </c>
      <c r="I112" s="8">
        <v>66.811012268066406</v>
      </c>
      <c r="J112" s="9">
        <v>1.1974073946475979E-2</v>
      </c>
      <c r="K112" s="9">
        <v>5.5051080882549293E-2</v>
      </c>
      <c r="L112" s="7">
        <v>79.843513488769531</v>
      </c>
      <c r="M112" s="7">
        <v>85.218902587890625</v>
      </c>
      <c r="N112" s="7">
        <v>32</v>
      </c>
      <c r="O112" s="6" t="s">
        <v>68</v>
      </c>
      <c r="P112" s="6" t="s">
        <v>69</v>
      </c>
      <c r="Q112" s="7">
        <v>2</v>
      </c>
      <c r="R112" s="4">
        <v>1305</v>
      </c>
      <c r="S112" s="3">
        <v>1700</v>
      </c>
      <c r="T112" s="3" t="s">
        <v>70</v>
      </c>
      <c r="U112" s="3">
        <v>1</v>
      </c>
      <c r="V112" s="4">
        <v>1</v>
      </c>
      <c r="W112" s="4">
        <v>13</v>
      </c>
      <c r="X112" s="2" t="s">
        <v>71</v>
      </c>
      <c r="Y112" s="2" t="s">
        <v>128</v>
      </c>
      <c r="Z112" s="3">
        <v>15</v>
      </c>
      <c r="AA112" s="2" t="s">
        <v>442</v>
      </c>
      <c r="AB112" s="2" t="s">
        <v>647</v>
      </c>
      <c r="AC112" s="2" t="s">
        <v>1086</v>
      </c>
      <c r="AD112" s="2" t="s">
        <v>76</v>
      </c>
      <c r="AE112" s="3">
        <v>1503</v>
      </c>
      <c r="AF112" s="3">
        <v>1206</v>
      </c>
      <c r="AG112" s="3">
        <v>0.20000000298023221</v>
      </c>
      <c r="AH112" s="3">
        <v>0</v>
      </c>
      <c r="AI112" s="3">
        <v>36.200000762939453</v>
      </c>
      <c r="AJ112" s="3">
        <v>3</v>
      </c>
      <c r="AK112" s="2" t="s">
        <v>36</v>
      </c>
      <c r="AL112" s="2" t="s">
        <v>37</v>
      </c>
      <c r="AM112" s="3">
        <v>1</v>
      </c>
      <c r="AN112" s="3">
        <v>-11.89999961853027</v>
      </c>
      <c r="AO112" s="3">
        <v>-6.6999998092651367</v>
      </c>
      <c r="AP112" s="3">
        <v>120</v>
      </c>
      <c r="AQ112" s="2" t="s">
        <v>72</v>
      </c>
      <c r="AR112" s="2" t="s">
        <v>455</v>
      </c>
      <c r="AS112" s="3">
        <v>52</v>
      </c>
      <c r="AT112" s="3">
        <v>7</v>
      </c>
      <c r="AU112" s="3">
        <v>0</v>
      </c>
      <c r="AV112" s="3">
        <v>1300000</v>
      </c>
      <c r="AW112" s="3">
        <v>-9</v>
      </c>
      <c r="AX112" s="3">
        <v>-5.9000000953674316</v>
      </c>
      <c r="AY112" s="3">
        <v>-10.19999980926514</v>
      </c>
      <c r="AZ112" s="3">
        <v>-9.3000001907348633</v>
      </c>
      <c r="BA112" s="3">
        <v>25</v>
      </c>
      <c r="BB112" s="3">
        <v>30</v>
      </c>
      <c r="BC112" s="2" t="s">
        <v>71</v>
      </c>
      <c r="BD112" s="2" t="s">
        <v>78</v>
      </c>
      <c r="BE112" s="2" t="s">
        <v>79</v>
      </c>
      <c r="BF112" s="2" t="s">
        <v>79</v>
      </c>
      <c r="BG112" s="2" t="s">
        <v>79</v>
      </c>
      <c r="BH112" s="2" t="s">
        <v>79</v>
      </c>
      <c r="BI112" s="2" t="s">
        <v>80</v>
      </c>
      <c r="BJ112" s="2" t="s">
        <v>107</v>
      </c>
      <c r="BK112" s="3">
        <v>7</v>
      </c>
    </row>
    <row r="113" spans="1:63" ht="18" x14ac:dyDescent="0.35">
      <c r="A113" s="10" t="s">
        <v>753</v>
      </c>
      <c r="B113" s="11">
        <v>7</v>
      </c>
      <c r="C113" s="10" t="s">
        <v>402</v>
      </c>
      <c r="D113" s="11">
        <v>14</v>
      </c>
      <c r="E113" s="10" t="s">
        <v>1087</v>
      </c>
      <c r="F113" s="10" t="s">
        <v>801</v>
      </c>
      <c r="G113" s="10" t="s">
        <v>67</v>
      </c>
      <c r="H113" s="11">
        <v>50.520980834960938</v>
      </c>
      <c r="I113" s="12">
        <v>54.493434906005859</v>
      </c>
      <c r="J113" s="13">
        <v>1.468066778033972E-2</v>
      </c>
      <c r="K113" s="13">
        <v>5.8305103331804282E-2</v>
      </c>
      <c r="L113" s="11">
        <v>90.176742553710938</v>
      </c>
      <c r="M113" s="11">
        <v>85.972602844238281</v>
      </c>
      <c r="N113" s="11">
        <v>33</v>
      </c>
      <c r="O113" s="10" t="s">
        <v>68</v>
      </c>
      <c r="P113" s="10" t="s">
        <v>69</v>
      </c>
      <c r="Q113" s="11">
        <v>2</v>
      </c>
      <c r="R113" s="4">
        <v>1305</v>
      </c>
      <c r="S113" s="3">
        <v>1700</v>
      </c>
      <c r="T113" s="3" t="s">
        <v>70</v>
      </c>
      <c r="U113" s="3">
        <v>1</v>
      </c>
      <c r="V113" s="4">
        <v>1</v>
      </c>
      <c r="W113" s="4">
        <v>13</v>
      </c>
      <c r="X113" s="2" t="s">
        <v>71</v>
      </c>
      <c r="Y113" s="2" t="s">
        <v>128</v>
      </c>
      <c r="Z113" s="3">
        <v>15</v>
      </c>
      <c r="AA113" s="2" t="s">
        <v>369</v>
      </c>
      <c r="AB113" s="2" t="s">
        <v>232</v>
      </c>
      <c r="AC113" s="2" t="s">
        <v>1088</v>
      </c>
      <c r="AD113" s="2" t="s">
        <v>576</v>
      </c>
      <c r="AE113" s="3">
        <v>1206</v>
      </c>
      <c r="AF113" s="3">
        <v>1103</v>
      </c>
      <c r="AG113" s="3">
        <v>0.40000000596046448</v>
      </c>
      <c r="AH113" s="3">
        <v>0</v>
      </c>
      <c r="AI113" s="3">
        <v>40.400001525878913</v>
      </c>
      <c r="AJ113" s="3">
        <v>4</v>
      </c>
      <c r="AK113" s="2" t="s">
        <v>36</v>
      </c>
      <c r="AL113" s="2" t="s">
        <v>37</v>
      </c>
      <c r="AM113" s="3">
        <v>1</v>
      </c>
      <c r="AN113" s="3">
        <v>0</v>
      </c>
      <c r="AO113" s="3">
        <v>-10.5</v>
      </c>
      <c r="AP113" s="3">
        <v>133</v>
      </c>
      <c r="AQ113" s="2" t="s">
        <v>80</v>
      </c>
      <c r="AR113" s="2" t="s">
        <v>406</v>
      </c>
      <c r="AS113" s="3">
        <v>55</v>
      </c>
      <c r="AT113" s="3">
        <v>8</v>
      </c>
      <c r="AU113" s="3">
        <v>8060000</v>
      </c>
      <c r="AV113" s="3">
        <v>4000000</v>
      </c>
      <c r="AW113" s="3">
        <v>-12.69999980926514</v>
      </c>
      <c r="AX113" s="3">
        <v>-3.7999999523162842</v>
      </c>
      <c r="AY113" s="3">
        <v>-5.5999999046325684</v>
      </c>
      <c r="AZ113" s="3">
        <v>-8.3000001907348633</v>
      </c>
      <c r="BA113" s="3">
        <v>70</v>
      </c>
      <c r="BB113" s="3">
        <v>43</v>
      </c>
      <c r="BC113" s="2" t="s">
        <v>70</v>
      </c>
      <c r="BD113" s="2" t="s">
        <v>78</v>
      </c>
      <c r="BE113" s="2" t="s">
        <v>80</v>
      </c>
      <c r="BF113" s="2" t="s">
        <v>79</v>
      </c>
      <c r="BG113" s="2" t="s">
        <v>79</v>
      </c>
      <c r="BH113" s="2" t="s">
        <v>79</v>
      </c>
      <c r="BI113" s="2" t="s">
        <v>80</v>
      </c>
      <c r="BJ113" s="2" t="s">
        <v>107</v>
      </c>
      <c r="BK113" s="3">
        <v>5</v>
      </c>
    </row>
    <row r="114" spans="1:63" ht="18" x14ac:dyDescent="0.35">
      <c r="A114" s="6" t="s">
        <v>753</v>
      </c>
      <c r="B114" s="7">
        <v>7</v>
      </c>
      <c r="C114" s="6" t="s">
        <v>402</v>
      </c>
      <c r="D114" s="7">
        <v>15</v>
      </c>
      <c r="E114" s="6" t="s">
        <v>1089</v>
      </c>
      <c r="F114" s="6" t="s">
        <v>857</v>
      </c>
      <c r="G114" s="6" t="s">
        <v>67</v>
      </c>
      <c r="H114" s="7">
        <v>34.573993682861328</v>
      </c>
      <c r="I114" s="8">
        <v>85.485671997070313</v>
      </c>
      <c r="J114" s="9">
        <v>9.3582933768630028E-3</v>
      </c>
      <c r="K114" s="9">
        <v>4.3442599475383759E-2</v>
      </c>
      <c r="L114" s="7">
        <v>62.742691040039063</v>
      </c>
      <c r="M114" s="7">
        <v>81.128120422363281</v>
      </c>
      <c r="N114" s="7">
        <v>28</v>
      </c>
      <c r="O114" s="6" t="s">
        <v>68</v>
      </c>
      <c r="P114" s="6" t="s">
        <v>69</v>
      </c>
      <c r="Q114" s="7">
        <v>2</v>
      </c>
      <c r="R114" s="4">
        <v>1305</v>
      </c>
      <c r="S114" s="3">
        <v>1700</v>
      </c>
      <c r="T114" s="3" t="s">
        <v>70</v>
      </c>
      <c r="U114" s="3">
        <v>1</v>
      </c>
      <c r="V114" s="4">
        <v>1</v>
      </c>
      <c r="W114" s="4">
        <v>13</v>
      </c>
      <c r="X114" s="2" t="s">
        <v>71</v>
      </c>
      <c r="Y114" s="2" t="s">
        <v>128</v>
      </c>
      <c r="Z114" s="3">
        <v>15</v>
      </c>
      <c r="AA114" s="2" t="s">
        <v>1090</v>
      </c>
      <c r="AB114" s="2" t="s">
        <v>299</v>
      </c>
      <c r="AC114" s="2" t="s">
        <v>1091</v>
      </c>
      <c r="AD114" s="2" t="s">
        <v>278</v>
      </c>
      <c r="AE114" s="3">
        <v>1108</v>
      </c>
      <c r="AF114" s="3">
        <v>1206</v>
      </c>
      <c r="AG114" s="3">
        <v>0.20000000298023221</v>
      </c>
      <c r="AH114" s="3">
        <v>0</v>
      </c>
      <c r="AI114" s="3">
        <v>31.20000076293945</v>
      </c>
      <c r="AJ114" s="3">
        <v>3</v>
      </c>
      <c r="AK114" s="2" t="s">
        <v>36</v>
      </c>
      <c r="AL114" s="2" t="s">
        <v>37</v>
      </c>
      <c r="AM114" s="3">
        <v>1</v>
      </c>
      <c r="AN114" s="3">
        <v>-8.6000003814697266</v>
      </c>
      <c r="AO114" s="3">
        <v>-10.5</v>
      </c>
      <c r="AP114" s="3">
        <v>90</v>
      </c>
      <c r="AQ114" s="2" t="s">
        <v>72</v>
      </c>
      <c r="AR114" s="2" t="s">
        <v>455</v>
      </c>
      <c r="AS114" s="3">
        <v>53</v>
      </c>
      <c r="AT114" s="3">
        <v>8</v>
      </c>
      <c r="AU114" s="3">
        <v>8600000</v>
      </c>
      <c r="AV114" s="3">
        <v>4000000</v>
      </c>
      <c r="AW114" s="3">
        <v>-18.20000076293945</v>
      </c>
      <c r="AX114" s="3">
        <v>-0.20000000298023221</v>
      </c>
      <c r="AY114" s="3">
        <v>-18.10000038146973</v>
      </c>
      <c r="AZ114" s="3">
        <v>-6.4000000953674316</v>
      </c>
      <c r="BA114" s="3">
        <v>50</v>
      </c>
      <c r="BB114" s="3">
        <v>18</v>
      </c>
      <c r="BC114" s="2" t="s">
        <v>71</v>
      </c>
      <c r="BD114" s="2" t="s">
        <v>78</v>
      </c>
      <c r="BE114" s="2" t="s">
        <v>79</v>
      </c>
      <c r="BF114" s="2" t="s">
        <v>79</v>
      </c>
      <c r="BG114" s="2" t="s">
        <v>79</v>
      </c>
      <c r="BH114" s="2" t="s">
        <v>79</v>
      </c>
      <c r="BI114" s="2" t="s">
        <v>80</v>
      </c>
      <c r="BJ114" s="2" t="s">
        <v>107</v>
      </c>
      <c r="BK114" s="3">
        <v>8</v>
      </c>
    </row>
    <row r="115" spans="1:63" ht="29" x14ac:dyDescent="0.35">
      <c r="A115" s="5" t="s">
        <v>0</v>
      </c>
      <c r="B115" s="5" t="s">
        <v>1</v>
      </c>
      <c r="C115" s="5" t="s">
        <v>2</v>
      </c>
      <c r="D115" s="5" t="s">
        <v>3</v>
      </c>
      <c r="E115" s="5" t="s">
        <v>4</v>
      </c>
      <c r="F115" s="5" t="s">
        <v>5</v>
      </c>
      <c r="G115" s="5" t="s">
        <v>6</v>
      </c>
      <c r="H115" s="5" t="s">
        <v>7</v>
      </c>
      <c r="I115" s="5" t="s">
        <v>8</v>
      </c>
      <c r="J115" s="5" t="s">
        <v>9</v>
      </c>
      <c r="K115" s="5" t="s">
        <v>10</v>
      </c>
      <c r="L115" s="5" t="s">
        <v>11</v>
      </c>
      <c r="M115" s="5" t="s">
        <v>12</v>
      </c>
      <c r="N115" s="5" t="s">
        <v>13</v>
      </c>
      <c r="O115" s="5" t="s">
        <v>14</v>
      </c>
      <c r="P115" s="5" t="s">
        <v>15</v>
      </c>
      <c r="Q115" s="5" t="s">
        <v>16</v>
      </c>
      <c r="R115" s="1" t="s">
        <v>17</v>
      </c>
      <c r="S115" s="1" t="s">
        <v>18</v>
      </c>
      <c r="T115" s="2" t="s">
        <v>19</v>
      </c>
      <c r="U115" s="2" t="s">
        <v>20</v>
      </c>
      <c r="V115" s="2" t="s">
        <v>21</v>
      </c>
      <c r="W115" s="2" t="s">
        <v>22</v>
      </c>
      <c r="X115" s="2" t="s">
        <v>23</v>
      </c>
      <c r="Y115" s="2" t="s">
        <v>24</v>
      </c>
      <c r="Z115" s="2" t="s">
        <v>25</v>
      </c>
      <c r="AA115" s="2" t="s">
        <v>26</v>
      </c>
      <c r="AB115" s="2" t="s">
        <v>27</v>
      </c>
      <c r="AC115" s="2" t="s">
        <v>28</v>
      </c>
      <c r="AD115" s="2" t="s">
        <v>29</v>
      </c>
      <c r="AE115" s="2" t="s">
        <v>30</v>
      </c>
      <c r="AF115" s="2" t="s">
        <v>31</v>
      </c>
      <c r="AG115" s="2" t="s">
        <v>32</v>
      </c>
      <c r="AH115" s="2" t="s">
        <v>33</v>
      </c>
      <c r="AI115" s="2" t="s">
        <v>34</v>
      </c>
      <c r="AJ115" s="2" t="s">
        <v>35</v>
      </c>
      <c r="AK115" s="2" t="s">
        <v>36</v>
      </c>
      <c r="AL115" s="2" t="s">
        <v>37</v>
      </c>
      <c r="AM115" s="2" t="s">
        <v>38</v>
      </c>
      <c r="AN115" s="2" t="s">
        <v>39</v>
      </c>
      <c r="AO115" s="2" t="s">
        <v>40</v>
      </c>
      <c r="AP115" s="2" t="s">
        <v>41</v>
      </c>
      <c r="AQ115" s="2" t="s">
        <v>42</v>
      </c>
      <c r="AR115" s="2" t="s">
        <v>43</v>
      </c>
      <c r="AS115" s="2" t="s">
        <v>44</v>
      </c>
      <c r="AT115" s="2" t="s">
        <v>45</v>
      </c>
      <c r="AU115" s="2" t="s">
        <v>46</v>
      </c>
      <c r="AV115" s="2" t="s">
        <v>47</v>
      </c>
      <c r="AW115" s="2" t="s">
        <v>48</v>
      </c>
      <c r="AX115" s="2" t="s">
        <v>49</v>
      </c>
      <c r="AY115" s="2" t="s">
        <v>50</v>
      </c>
      <c r="AZ115" s="2" t="s">
        <v>51</v>
      </c>
      <c r="BA115" s="2" t="s">
        <v>52</v>
      </c>
      <c r="BB115" s="2" t="s">
        <v>53</v>
      </c>
      <c r="BC115" s="2" t="s">
        <v>54</v>
      </c>
      <c r="BD115" s="2" t="s">
        <v>55</v>
      </c>
      <c r="BE115" s="2" t="s">
        <v>56</v>
      </c>
      <c r="BF115" s="2" t="s">
        <v>57</v>
      </c>
      <c r="BG115" s="2" t="s">
        <v>58</v>
      </c>
      <c r="BH115" s="2" t="s">
        <v>59</v>
      </c>
      <c r="BI115" s="2" t="s">
        <v>60</v>
      </c>
      <c r="BJ115" s="2" t="s">
        <v>61</v>
      </c>
      <c r="BK115" s="2" t="s">
        <v>62</v>
      </c>
    </row>
    <row r="116" spans="1:63" ht="18" x14ac:dyDescent="0.35">
      <c r="A116" s="10" t="s">
        <v>753</v>
      </c>
      <c r="B116" s="11">
        <v>8</v>
      </c>
      <c r="C116" s="10" t="s">
        <v>402</v>
      </c>
      <c r="D116" s="11">
        <v>1</v>
      </c>
      <c r="E116" s="10" t="s">
        <v>1092</v>
      </c>
      <c r="F116" s="10" t="s">
        <v>813</v>
      </c>
      <c r="G116" s="10" t="s">
        <v>67</v>
      </c>
      <c r="H116" s="11">
        <v>50.625625610351563</v>
      </c>
      <c r="I116" s="12">
        <v>32.254043579101563</v>
      </c>
      <c r="J116" s="13">
        <v>2.4803092703223228E-2</v>
      </c>
      <c r="K116" s="13">
        <v>8.3434037864208221E-2</v>
      </c>
      <c r="L116" s="11">
        <v>90.05767822265625</v>
      </c>
      <c r="M116" s="11">
        <v>91.75360107421875</v>
      </c>
      <c r="N116" s="11">
        <v>42</v>
      </c>
      <c r="O116" s="10" t="s">
        <v>497</v>
      </c>
      <c r="P116" s="10" t="s">
        <v>498</v>
      </c>
      <c r="Q116" s="11">
        <v>2</v>
      </c>
      <c r="R116" s="4">
        <v>1335</v>
      </c>
      <c r="S116" s="3">
        <v>2600</v>
      </c>
      <c r="T116" s="3" t="s">
        <v>80</v>
      </c>
      <c r="U116" s="3">
        <v>1</v>
      </c>
      <c r="V116" s="4">
        <v>1</v>
      </c>
      <c r="W116" s="4">
        <v>13</v>
      </c>
      <c r="X116" s="2" t="s">
        <v>71</v>
      </c>
      <c r="Y116" s="2" t="s">
        <v>128</v>
      </c>
      <c r="Z116" s="3">
        <v>16</v>
      </c>
      <c r="AA116" s="2" t="s">
        <v>1009</v>
      </c>
      <c r="AB116" s="2" t="s">
        <v>468</v>
      </c>
      <c r="AC116" s="2" t="s">
        <v>1093</v>
      </c>
      <c r="AD116" s="2" t="s">
        <v>243</v>
      </c>
      <c r="AE116" s="3">
        <v>1206</v>
      </c>
      <c r="AF116" s="3">
        <v>1304</v>
      </c>
      <c r="AG116" s="3">
        <v>0.60000002384185791</v>
      </c>
      <c r="AH116" s="3">
        <v>0</v>
      </c>
      <c r="AI116" s="3">
        <v>41.599998474121087</v>
      </c>
      <c r="AJ116" s="3">
        <v>3</v>
      </c>
      <c r="AK116" s="2" t="s">
        <v>36</v>
      </c>
      <c r="AL116" s="2" t="s">
        <v>37</v>
      </c>
      <c r="AM116" s="3">
        <v>5</v>
      </c>
      <c r="AN116" s="3">
        <v>-7.8000001907348633</v>
      </c>
      <c r="AO116" s="3">
        <v>-10.5</v>
      </c>
      <c r="AP116" s="3">
        <v>128</v>
      </c>
      <c r="AQ116" s="2" t="s">
        <v>72</v>
      </c>
      <c r="AR116" s="2" t="s">
        <v>455</v>
      </c>
      <c r="AS116" s="3">
        <v>56</v>
      </c>
      <c r="AT116" s="3">
        <v>1</v>
      </c>
      <c r="AU116" s="3">
        <v>10330000</v>
      </c>
      <c r="AV116" s="3">
        <v>4000000</v>
      </c>
      <c r="AW116" s="3">
        <v>-12.10000038146973</v>
      </c>
      <c r="AX116" s="3">
        <v>2.5999999046325679</v>
      </c>
      <c r="AY116" s="3">
        <v>-14.30000019073486</v>
      </c>
      <c r="AZ116" s="3">
        <v>-4.1999998092651367</v>
      </c>
      <c r="BA116" s="3">
        <v>60</v>
      </c>
      <c r="BB116" s="3">
        <v>34</v>
      </c>
      <c r="BC116" s="2" t="s">
        <v>71</v>
      </c>
      <c r="BD116" s="2" t="s">
        <v>78</v>
      </c>
      <c r="BE116" s="2" t="s">
        <v>80</v>
      </c>
      <c r="BF116" s="2" t="s">
        <v>80</v>
      </c>
      <c r="BG116" s="2" t="s">
        <v>79</v>
      </c>
      <c r="BH116" s="2" t="s">
        <v>79</v>
      </c>
      <c r="BI116" s="2" t="s">
        <v>80</v>
      </c>
      <c r="BJ116" s="2" t="s">
        <v>97</v>
      </c>
      <c r="BK116" s="3">
        <v>5</v>
      </c>
    </row>
    <row r="117" spans="1:63" ht="18" x14ac:dyDescent="0.35">
      <c r="A117" s="10" t="s">
        <v>753</v>
      </c>
      <c r="B117" s="11">
        <v>8</v>
      </c>
      <c r="C117" s="10" t="s">
        <v>402</v>
      </c>
      <c r="D117" s="11">
        <v>2</v>
      </c>
      <c r="E117" s="10" t="s">
        <v>1094</v>
      </c>
      <c r="F117" s="10" t="s">
        <v>785</v>
      </c>
      <c r="G117" s="10" t="s">
        <v>149</v>
      </c>
      <c r="H117" s="11">
        <v>57.445758819580078</v>
      </c>
      <c r="I117" s="12">
        <v>12.046709060668951</v>
      </c>
      <c r="J117" s="13">
        <v>6.6408179700374603E-2</v>
      </c>
      <c r="K117" s="13">
        <v>0.19828888773918149</v>
      </c>
      <c r="L117" s="11">
        <v>88.566864013671875</v>
      </c>
      <c r="M117" s="11">
        <v>94.8658447265625</v>
      </c>
      <c r="N117" s="11">
        <v>45</v>
      </c>
      <c r="O117" s="10" t="s">
        <v>497</v>
      </c>
      <c r="P117" s="10" t="s">
        <v>498</v>
      </c>
      <c r="Q117" s="11">
        <v>2</v>
      </c>
      <c r="R117" s="4">
        <v>1335</v>
      </c>
      <c r="S117" s="3">
        <v>2600</v>
      </c>
      <c r="T117" s="3" t="s">
        <v>80</v>
      </c>
      <c r="U117" s="3">
        <v>1</v>
      </c>
      <c r="V117" s="4">
        <v>1</v>
      </c>
      <c r="W117" s="4">
        <v>13</v>
      </c>
      <c r="X117" s="2" t="s">
        <v>71</v>
      </c>
      <c r="Y117" s="2" t="s">
        <v>128</v>
      </c>
      <c r="Z117" s="3">
        <v>16</v>
      </c>
      <c r="AA117" s="2" t="s">
        <v>384</v>
      </c>
      <c r="AB117" s="2" t="s">
        <v>246</v>
      </c>
      <c r="AC117" s="2" t="s">
        <v>1095</v>
      </c>
      <c r="AD117" s="2" t="s">
        <v>1096</v>
      </c>
      <c r="AE117" s="3">
        <v>1206</v>
      </c>
      <c r="AF117" s="3">
        <v>1503</v>
      </c>
      <c r="AG117" s="3">
        <v>0.69999998807907104</v>
      </c>
      <c r="AH117" s="3">
        <v>0.80000001192092896</v>
      </c>
      <c r="AI117" s="3">
        <v>46.5</v>
      </c>
      <c r="AJ117" s="3">
        <v>2</v>
      </c>
      <c r="AK117" s="2" t="s">
        <v>36</v>
      </c>
      <c r="AL117" s="2" t="s">
        <v>37</v>
      </c>
      <c r="AM117" s="3">
        <v>2</v>
      </c>
      <c r="AN117" s="3">
        <v>2.2000000476837158</v>
      </c>
      <c r="AO117" s="3">
        <v>6</v>
      </c>
      <c r="AP117" s="3">
        <v>151</v>
      </c>
      <c r="AQ117" s="2" t="s">
        <v>72</v>
      </c>
      <c r="AR117" s="2" t="s">
        <v>406</v>
      </c>
      <c r="AS117" s="3">
        <v>53</v>
      </c>
      <c r="AT117" s="3">
        <v>1</v>
      </c>
      <c r="AU117" s="3">
        <v>9520000</v>
      </c>
      <c r="AV117" s="3">
        <v>4000000</v>
      </c>
      <c r="AW117" s="3">
        <v>-7.6999998092651367</v>
      </c>
      <c r="AX117" s="3">
        <v>-5.8000001907348633</v>
      </c>
      <c r="AY117" s="3">
        <v>-6.5999999046325684</v>
      </c>
      <c r="AZ117" s="3">
        <v>-2.7000000476837158</v>
      </c>
      <c r="BA117" s="3">
        <v>0</v>
      </c>
      <c r="BB117" s="3">
        <v>50</v>
      </c>
      <c r="BC117" s="2" t="s">
        <v>70</v>
      </c>
      <c r="BD117" s="2" t="s">
        <v>78</v>
      </c>
      <c r="BE117" s="2" t="s">
        <v>79</v>
      </c>
      <c r="BF117" s="2" t="s">
        <v>80</v>
      </c>
      <c r="BG117" s="2" t="s">
        <v>79</v>
      </c>
      <c r="BH117" s="2" t="s">
        <v>72</v>
      </c>
      <c r="BI117" s="2" t="s">
        <v>254</v>
      </c>
      <c r="BJ117" s="2" t="s">
        <v>115</v>
      </c>
      <c r="BK117" s="3">
        <v>7</v>
      </c>
    </row>
    <row r="118" spans="1:63" ht="18" x14ac:dyDescent="0.35">
      <c r="A118" s="6" t="s">
        <v>753</v>
      </c>
      <c r="B118" s="7">
        <v>8</v>
      </c>
      <c r="C118" s="6" t="s">
        <v>402</v>
      </c>
      <c r="D118" s="7">
        <v>3</v>
      </c>
      <c r="E118" s="6" t="s">
        <v>1097</v>
      </c>
      <c r="F118" s="6" t="s">
        <v>923</v>
      </c>
      <c r="G118" s="6" t="s">
        <v>67</v>
      </c>
      <c r="H118" s="7">
        <v>38.521942138671882</v>
      </c>
      <c r="I118" s="8">
        <v>139.90919494628909</v>
      </c>
      <c r="J118" s="9">
        <v>5.7179941795766354E-3</v>
      </c>
      <c r="K118" s="9">
        <v>3.0747782438993451E-2</v>
      </c>
      <c r="L118" s="7">
        <v>71.053459167480469</v>
      </c>
      <c r="M118" s="7">
        <v>79.395401000976563</v>
      </c>
      <c r="N118" s="7">
        <v>42</v>
      </c>
      <c r="O118" s="6" t="s">
        <v>497</v>
      </c>
      <c r="P118" s="6" t="s">
        <v>498</v>
      </c>
      <c r="Q118" s="7">
        <v>2</v>
      </c>
      <c r="R118" s="4">
        <v>1335</v>
      </c>
      <c r="S118" s="3">
        <v>2600</v>
      </c>
      <c r="T118" s="3" t="s">
        <v>80</v>
      </c>
      <c r="U118" s="3">
        <v>1</v>
      </c>
      <c r="V118" s="4">
        <v>1</v>
      </c>
      <c r="W118" s="4">
        <v>13</v>
      </c>
      <c r="X118" s="2" t="s">
        <v>71</v>
      </c>
      <c r="Y118" s="2" t="s">
        <v>128</v>
      </c>
      <c r="Z118" s="3">
        <v>16</v>
      </c>
      <c r="AA118" s="2" t="s">
        <v>817</v>
      </c>
      <c r="AB118" s="2" t="s">
        <v>156</v>
      </c>
      <c r="AC118" s="2" t="s">
        <v>1098</v>
      </c>
      <c r="AD118" s="2" t="s">
        <v>1099</v>
      </c>
      <c r="AE118" s="3">
        <v>1206</v>
      </c>
      <c r="AF118" s="3">
        <v>1101</v>
      </c>
      <c r="AG118" s="3">
        <v>0.60000002384185791</v>
      </c>
      <c r="AH118" s="3">
        <v>-1</v>
      </c>
      <c r="AI118" s="3">
        <v>34.599998474121087</v>
      </c>
      <c r="AJ118" s="3">
        <v>4</v>
      </c>
      <c r="AK118" s="2" t="s">
        <v>36</v>
      </c>
      <c r="AL118" s="2" t="s">
        <v>37</v>
      </c>
      <c r="AM118" s="3">
        <v>19</v>
      </c>
      <c r="AN118" s="3">
        <v>-12.30000019073486</v>
      </c>
      <c r="AO118" s="3">
        <v>-10.5</v>
      </c>
      <c r="AP118" s="3">
        <v>95</v>
      </c>
      <c r="AQ118" s="2" t="s">
        <v>72</v>
      </c>
      <c r="AR118" s="2" t="s">
        <v>406</v>
      </c>
      <c r="AS118" s="3">
        <v>53</v>
      </c>
      <c r="AT118" s="3">
        <v>2</v>
      </c>
      <c r="AU118" s="3">
        <v>2310000</v>
      </c>
      <c r="AV118" s="3">
        <v>900000</v>
      </c>
      <c r="AW118" s="3">
        <v>-11.30000019073486</v>
      </c>
      <c r="AX118" s="3">
        <v>-13.69999980926514</v>
      </c>
      <c r="AY118" s="3">
        <v>-12.19999980926514</v>
      </c>
      <c r="AZ118" s="3">
        <v>-9</v>
      </c>
      <c r="BA118" s="3">
        <v>17</v>
      </c>
      <c r="BB118" s="3">
        <v>27</v>
      </c>
      <c r="BC118" s="2" t="s">
        <v>71</v>
      </c>
      <c r="BD118" s="2" t="s">
        <v>106</v>
      </c>
      <c r="BE118" s="2" t="s">
        <v>79</v>
      </c>
      <c r="BF118" s="2" t="s">
        <v>80</v>
      </c>
      <c r="BG118" s="2" t="s">
        <v>79</v>
      </c>
      <c r="BH118" s="2" t="s">
        <v>79</v>
      </c>
      <c r="BI118" s="2" t="s">
        <v>79</v>
      </c>
      <c r="BJ118" s="2" t="s">
        <v>97</v>
      </c>
      <c r="BK118" s="3">
        <v>5</v>
      </c>
    </row>
    <row r="119" spans="1:63" ht="18" x14ac:dyDescent="0.35">
      <c r="A119" s="6" t="s">
        <v>753</v>
      </c>
      <c r="B119" s="7">
        <v>8</v>
      </c>
      <c r="C119" s="6" t="s">
        <v>402</v>
      </c>
      <c r="D119" s="7">
        <v>4</v>
      </c>
      <c r="E119" s="6" t="s">
        <v>1100</v>
      </c>
      <c r="F119" s="6" t="s">
        <v>937</v>
      </c>
      <c r="G119" s="6" t="s">
        <v>67</v>
      </c>
      <c r="H119" s="7">
        <v>41.628742218017578</v>
      </c>
      <c r="I119" s="8">
        <v>101.31895446777339</v>
      </c>
      <c r="J119" s="9">
        <v>7.8958570957183838E-3</v>
      </c>
      <c r="K119" s="9">
        <v>3.6759983748197562E-2</v>
      </c>
      <c r="L119" s="7">
        <v>76.066276550292969</v>
      </c>
      <c r="M119" s="7">
        <v>86.407325744628906</v>
      </c>
      <c r="N119" s="7">
        <v>40</v>
      </c>
      <c r="O119" s="6" t="s">
        <v>497</v>
      </c>
      <c r="P119" s="6" t="s">
        <v>498</v>
      </c>
      <c r="Q119" s="7">
        <v>2</v>
      </c>
      <c r="R119" s="4">
        <v>1335</v>
      </c>
      <c r="S119" s="3">
        <v>2600</v>
      </c>
      <c r="T119" s="3" t="s">
        <v>80</v>
      </c>
      <c r="U119" s="3">
        <v>1</v>
      </c>
      <c r="V119" s="4">
        <v>1</v>
      </c>
      <c r="W119" s="4">
        <v>13</v>
      </c>
      <c r="X119" s="2" t="s">
        <v>71</v>
      </c>
      <c r="Y119" s="2" t="s">
        <v>128</v>
      </c>
      <c r="Z119" s="3">
        <v>16</v>
      </c>
      <c r="AA119" s="2" t="s">
        <v>1101</v>
      </c>
      <c r="AB119" s="2" t="s">
        <v>381</v>
      </c>
      <c r="AC119" s="2" t="s">
        <v>1102</v>
      </c>
      <c r="AD119" s="2" t="s">
        <v>121</v>
      </c>
      <c r="AE119" s="3">
        <v>1106</v>
      </c>
      <c r="AF119" s="3">
        <v>1206</v>
      </c>
      <c r="AG119" s="3">
        <v>0.10000000149011611</v>
      </c>
      <c r="AH119" s="3">
        <v>-1</v>
      </c>
      <c r="AI119" s="3">
        <v>37.099998474121087</v>
      </c>
      <c r="AJ119" s="3">
        <v>4</v>
      </c>
      <c r="AK119" s="2" t="s">
        <v>36</v>
      </c>
      <c r="AL119" s="2" t="s">
        <v>37</v>
      </c>
      <c r="AM119" s="3">
        <v>0</v>
      </c>
      <c r="AN119" s="3">
        <v>-14.39999961853027</v>
      </c>
      <c r="AO119" s="3">
        <v>-10.5</v>
      </c>
      <c r="AP119" s="3">
        <v>84</v>
      </c>
      <c r="AQ119" s="2" t="s">
        <v>72</v>
      </c>
      <c r="AR119" s="2" t="s">
        <v>406</v>
      </c>
      <c r="AS119" s="3">
        <v>55</v>
      </c>
      <c r="AT119" s="3">
        <v>2</v>
      </c>
      <c r="AU119" s="3">
        <v>5360000</v>
      </c>
      <c r="AV119" s="3">
        <v>0</v>
      </c>
      <c r="AW119" s="3">
        <v>-8.6000003814697266</v>
      </c>
      <c r="AX119" s="3">
        <v>-5.9000000953674316</v>
      </c>
      <c r="AY119" s="3">
        <v>-10.30000019073486</v>
      </c>
      <c r="AZ119" s="3">
        <v>-9.3999996185302734</v>
      </c>
      <c r="BA119" s="3">
        <v>33</v>
      </c>
      <c r="BB119" s="3">
        <v>21</v>
      </c>
      <c r="BC119" s="2" t="s">
        <v>71</v>
      </c>
      <c r="BD119" s="2" t="s">
        <v>78</v>
      </c>
      <c r="BE119" s="2" t="s">
        <v>79</v>
      </c>
      <c r="BF119" s="2" t="s">
        <v>80</v>
      </c>
      <c r="BG119" s="2" t="s">
        <v>72</v>
      </c>
      <c r="BH119" s="2" t="s">
        <v>79</v>
      </c>
      <c r="BI119" s="2" t="s">
        <v>80</v>
      </c>
      <c r="BJ119" s="2" t="s">
        <v>107</v>
      </c>
      <c r="BK119" s="3">
        <v>2</v>
      </c>
    </row>
    <row r="120" spans="1:63" ht="18" x14ac:dyDescent="0.35">
      <c r="A120" s="10" t="s">
        <v>753</v>
      </c>
      <c r="B120" s="11">
        <v>8</v>
      </c>
      <c r="C120" s="10" t="s">
        <v>402</v>
      </c>
      <c r="D120" s="11">
        <v>5</v>
      </c>
      <c r="E120" s="10" t="s">
        <v>1103</v>
      </c>
      <c r="F120" s="10" t="s">
        <v>809</v>
      </c>
      <c r="G120" s="10" t="s">
        <v>67</v>
      </c>
      <c r="H120" s="11">
        <v>56.092288970947273</v>
      </c>
      <c r="I120" s="12">
        <v>9.0878734588623047</v>
      </c>
      <c r="J120" s="13">
        <v>8.8029392063617706E-2</v>
      </c>
      <c r="K120" s="13">
        <v>0.25797635316848749</v>
      </c>
      <c r="L120" s="11">
        <v>85.625717163085938</v>
      </c>
      <c r="M120" s="11">
        <v>81.42724609375</v>
      </c>
      <c r="N120" s="11">
        <v>45</v>
      </c>
      <c r="O120" s="10" t="s">
        <v>497</v>
      </c>
      <c r="P120" s="10" t="s">
        <v>498</v>
      </c>
      <c r="Q120" s="11">
        <v>2</v>
      </c>
      <c r="R120" s="4">
        <v>1335</v>
      </c>
      <c r="S120" s="3">
        <v>2600</v>
      </c>
      <c r="T120" s="3" t="s">
        <v>80</v>
      </c>
      <c r="U120" s="3">
        <v>1</v>
      </c>
      <c r="V120" s="4">
        <v>1</v>
      </c>
      <c r="W120" s="4">
        <v>13</v>
      </c>
      <c r="X120" s="2" t="s">
        <v>71</v>
      </c>
      <c r="Y120" s="2" t="s">
        <v>128</v>
      </c>
      <c r="Z120" s="3">
        <v>16</v>
      </c>
      <c r="AA120" s="2" t="s">
        <v>288</v>
      </c>
      <c r="AB120" s="2" t="s">
        <v>156</v>
      </c>
      <c r="AC120" s="2" t="s">
        <v>1104</v>
      </c>
      <c r="AD120" s="2" t="s">
        <v>113</v>
      </c>
      <c r="AE120" s="3">
        <v>1206</v>
      </c>
      <c r="AF120" s="3">
        <v>1207</v>
      </c>
      <c r="AG120" s="3">
        <v>0.40000000596046448</v>
      </c>
      <c r="AH120" s="3">
        <v>0.20000000298023221</v>
      </c>
      <c r="AI120" s="3">
        <v>46.700000762939453</v>
      </c>
      <c r="AJ120" s="3">
        <v>4</v>
      </c>
      <c r="AK120" s="2" t="s">
        <v>36</v>
      </c>
      <c r="AL120" s="2" t="s">
        <v>37</v>
      </c>
      <c r="AM120" s="3">
        <v>1</v>
      </c>
      <c r="AN120" s="3">
        <v>-4.5</v>
      </c>
      <c r="AO120" s="3">
        <v>5.8000001907348633</v>
      </c>
      <c r="AP120" s="3">
        <v>164</v>
      </c>
      <c r="AQ120" s="2" t="s">
        <v>72</v>
      </c>
      <c r="AR120" s="2" t="s">
        <v>406</v>
      </c>
      <c r="AS120" s="3">
        <v>51</v>
      </c>
      <c r="AT120" s="3">
        <v>3</v>
      </c>
      <c r="AU120" s="3">
        <v>16480000</v>
      </c>
      <c r="AV120" s="3">
        <v>0</v>
      </c>
      <c r="AW120" s="3">
        <v>-26.20000076293945</v>
      </c>
      <c r="AX120" s="3">
        <v>-5.4000000953674316</v>
      </c>
      <c r="AY120" s="3">
        <v>-5.4000000953674316</v>
      </c>
      <c r="AZ120" s="3">
        <v>-9.8999996185302734</v>
      </c>
      <c r="BA120" s="3">
        <v>0</v>
      </c>
      <c r="BB120" s="3">
        <v>57</v>
      </c>
      <c r="BC120" s="2" t="s">
        <v>80</v>
      </c>
      <c r="BD120" s="2" t="s">
        <v>78</v>
      </c>
      <c r="BE120" s="2" t="s">
        <v>79</v>
      </c>
      <c r="BF120" s="2" t="s">
        <v>79</v>
      </c>
      <c r="BG120" s="2" t="s">
        <v>72</v>
      </c>
      <c r="BH120" s="2" t="s">
        <v>79</v>
      </c>
      <c r="BI120" s="2" t="s">
        <v>80</v>
      </c>
      <c r="BJ120" s="2" t="s">
        <v>97</v>
      </c>
      <c r="BK120" s="3">
        <v>5</v>
      </c>
    </row>
    <row r="121" spans="1:63" ht="18" x14ac:dyDescent="0.35">
      <c r="A121" s="10" t="s">
        <v>753</v>
      </c>
      <c r="B121" s="11">
        <v>8</v>
      </c>
      <c r="C121" s="10" t="s">
        <v>402</v>
      </c>
      <c r="D121" s="11">
        <v>6</v>
      </c>
      <c r="E121" s="10" t="s">
        <v>1105</v>
      </c>
      <c r="F121" s="10" t="s">
        <v>862</v>
      </c>
      <c r="G121" s="10" t="s">
        <v>67</v>
      </c>
      <c r="H121" s="11">
        <v>45.808193206787109</v>
      </c>
      <c r="I121" s="12">
        <v>23.73463249206543</v>
      </c>
      <c r="J121" s="13">
        <v>3.3706020563840873E-2</v>
      </c>
      <c r="K121" s="13">
        <v>0.108011431992054</v>
      </c>
      <c r="L121" s="11">
        <v>84.441055297851563</v>
      </c>
      <c r="M121" s="11">
        <v>77.162063598632813</v>
      </c>
      <c r="N121" s="11">
        <v>42</v>
      </c>
      <c r="O121" s="10" t="s">
        <v>497</v>
      </c>
      <c r="P121" s="10" t="s">
        <v>498</v>
      </c>
      <c r="Q121" s="11">
        <v>2</v>
      </c>
      <c r="R121" s="4">
        <v>1335</v>
      </c>
      <c r="S121" s="3">
        <v>2600</v>
      </c>
      <c r="T121" s="3" t="s">
        <v>80</v>
      </c>
      <c r="U121" s="3">
        <v>1</v>
      </c>
      <c r="V121" s="4">
        <v>1</v>
      </c>
      <c r="W121" s="4">
        <v>13</v>
      </c>
      <c r="X121" s="2" t="s">
        <v>71</v>
      </c>
      <c r="Y121" s="2" t="s">
        <v>128</v>
      </c>
      <c r="Z121" s="3">
        <v>16</v>
      </c>
      <c r="AA121" s="2" t="s">
        <v>1106</v>
      </c>
      <c r="AB121" s="2" t="s">
        <v>1107</v>
      </c>
      <c r="AC121" s="2" t="s">
        <v>1108</v>
      </c>
      <c r="AD121" s="2" t="s">
        <v>647</v>
      </c>
      <c r="AE121" s="3">
        <v>1109</v>
      </c>
      <c r="AF121" s="3">
        <v>1503</v>
      </c>
      <c r="AG121" s="3">
        <v>0.69999998807907104</v>
      </c>
      <c r="AH121" s="3">
        <v>0</v>
      </c>
      <c r="AI121" s="3">
        <v>37.700000762939453</v>
      </c>
      <c r="AJ121" s="3">
        <v>3</v>
      </c>
      <c r="AK121" s="2" t="s">
        <v>36</v>
      </c>
      <c r="AL121" s="2" t="s">
        <v>37</v>
      </c>
      <c r="AM121" s="3">
        <v>9</v>
      </c>
      <c r="AN121" s="3">
        <v>-3.5999999046325679</v>
      </c>
      <c r="AO121" s="3">
        <v>-1.700000047683716</v>
      </c>
      <c r="AP121" s="3">
        <v>168</v>
      </c>
      <c r="AQ121" s="2" t="s">
        <v>72</v>
      </c>
      <c r="AR121" s="2" t="s">
        <v>104</v>
      </c>
      <c r="AS121" s="3">
        <v>53</v>
      </c>
      <c r="AT121" s="3">
        <v>3</v>
      </c>
      <c r="AU121" s="3">
        <v>4200000</v>
      </c>
      <c r="AV121" s="3">
        <v>0</v>
      </c>
      <c r="AW121" s="3">
        <v>-8.6000003814697266</v>
      </c>
      <c r="AX121" s="3">
        <v>2.2999999523162842</v>
      </c>
      <c r="AY121" s="3">
        <v>-18.70000076293945</v>
      </c>
      <c r="AZ121" s="3">
        <v>-4.3000001907348633</v>
      </c>
      <c r="BA121" s="3">
        <v>20</v>
      </c>
      <c r="BB121" s="3">
        <v>44</v>
      </c>
      <c r="BC121" s="2" t="s">
        <v>105</v>
      </c>
      <c r="BD121" s="2" t="s">
        <v>106</v>
      </c>
      <c r="BE121" s="2" t="s">
        <v>79</v>
      </c>
      <c r="BF121" s="2" t="s">
        <v>80</v>
      </c>
      <c r="BG121" s="2" t="s">
        <v>72</v>
      </c>
      <c r="BH121" s="2" t="s">
        <v>79</v>
      </c>
      <c r="BI121" s="2" t="s">
        <v>80</v>
      </c>
      <c r="BJ121" s="2" t="s">
        <v>97</v>
      </c>
      <c r="BK121" s="3">
        <v>5</v>
      </c>
    </row>
    <row r="122" spans="1:63" ht="18" x14ac:dyDescent="0.35">
      <c r="A122" s="6" t="s">
        <v>753</v>
      </c>
      <c r="B122" s="7">
        <v>8</v>
      </c>
      <c r="C122" s="6" t="s">
        <v>402</v>
      </c>
      <c r="D122" s="7">
        <v>7</v>
      </c>
      <c r="E122" s="6" t="s">
        <v>1109</v>
      </c>
      <c r="F122" s="6" t="s">
        <v>1110</v>
      </c>
      <c r="G122" s="6" t="s">
        <v>67</v>
      </c>
      <c r="H122" s="7">
        <v>33.428924560546882</v>
      </c>
      <c r="I122" s="8">
        <v>42.16357421875</v>
      </c>
      <c r="J122" s="9">
        <v>1.897372305393219E-2</v>
      </c>
      <c r="K122" s="9">
        <v>6.7341499030590057E-2</v>
      </c>
      <c r="L122" s="7">
        <v>66.989776611328125</v>
      </c>
      <c r="M122" s="7">
        <v>77.829345703125</v>
      </c>
      <c r="N122" s="7">
        <v>28</v>
      </c>
      <c r="O122" s="6" t="s">
        <v>497</v>
      </c>
      <c r="P122" s="6" t="s">
        <v>498</v>
      </c>
      <c r="Q122" s="7">
        <v>2</v>
      </c>
      <c r="R122" s="4">
        <v>1335</v>
      </c>
      <c r="S122" s="3">
        <v>2600</v>
      </c>
      <c r="T122" s="3" t="s">
        <v>80</v>
      </c>
      <c r="U122" s="3">
        <v>1</v>
      </c>
      <c r="V122" s="4">
        <v>1</v>
      </c>
      <c r="W122" s="4">
        <v>13</v>
      </c>
      <c r="X122" s="2" t="s">
        <v>71</v>
      </c>
      <c r="Y122" s="2" t="s">
        <v>128</v>
      </c>
      <c r="Z122" s="3">
        <v>16</v>
      </c>
      <c r="AA122" s="2" t="s">
        <v>927</v>
      </c>
      <c r="AB122" s="2" t="s">
        <v>241</v>
      </c>
      <c r="AC122" s="2" t="s">
        <v>1111</v>
      </c>
      <c r="AD122" s="2" t="s">
        <v>286</v>
      </c>
      <c r="AE122" s="3">
        <v>1206</v>
      </c>
      <c r="AF122" s="3">
        <v>1207</v>
      </c>
      <c r="AG122" s="3">
        <v>0.20000000298023221</v>
      </c>
      <c r="AH122" s="3">
        <v>-1</v>
      </c>
      <c r="AI122" s="3">
        <v>43.200000762939453</v>
      </c>
      <c r="AJ122" s="3">
        <v>4</v>
      </c>
      <c r="AK122" s="2" t="s">
        <v>36</v>
      </c>
      <c r="AL122" s="2" t="s">
        <v>37</v>
      </c>
      <c r="AM122" s="3">
        <v>0</v>
      </c>
      <c r="AN122" s="3">
        <v>-14.39999961853027</v>
      </c>
      <c r="AO122" s="3">
        <v>-10.5</v>
      </c>
      <c r="AP122" s="3">
        <v>125</v>
      </c>
      <c r="AQ122" s="2" t="s">
        <v>70</v>
      </c>
      <c r="AR122" s="2" t="s">
        <v>510</v>
      </c>
      <c r="AS122" s="3">
        <v>57</v>
      </c>
      <c r="AT122" s="3">
        <v>4</v>
      </c>
      <c r="AU122" s="3">
        <v>8900000</v>
      </c>
      <c r="AV122" s="3">
        <v>0</v>
      </c>
      <c r="AW122" s="3">
        <v>-22</v>
      </c>
      <c r="AX122" s="3">
        <v>-10</v>
      </c>
      <c r="AY122" s="3">
        <v>-11</v>
      </c>
      <c r="AZ122" s="3">
        <v>-9</v>
      </c>
      <c r="BA122" s="3">
        <v>11</v>
      </c>
      <c r="BB122" s="3">
        <v>29</v>
      </c>
      <c r="BC122" s="2" t="s">
        <v>71</v>
      </c>
      <c r="BD122" s="2" t="s">
        <v>78</v>
      </c>
      <c r="BE122" s="2" t="s">
        <v>80</v>
      </c>
      <c r="BF122" s="2" t="s">
        <v>79</v>
      </c>
      <c r="BG122" s="2" t="s">
        <v>72</v>
      </c>
      <c r="BH122" s="2" t="s">
        <v>79</v>
      </c>
      <c r="BI122" s="2" t="s">
        <v>80</v>
      </c>
      <c r="BJ122" s="2" t="s">
        <v>115</v>
      </c>
      <c r="BK122" s="3">
        <v>7</v>
      </c>
    </row>
    <row r="123" spans="1:63" ht="18" x14ac:dyDescent="0.35">
      <c r="A123" s="10" t="s">
        <v>753</v>
      </c>
      <c r="B123" s="11">
        <v>8</v>
      </c>
      <c r="C123" s="10" t="s">
        <v>402</v>
      </c>
      <c r="D123" s="11">
        <v>8</v>
      </c>
      <c r="E123" s="10" t="s">
        <v>1112</v>
      </c>
      <c r="F123" s="10" t="s">
        <v>1002</v>
      </c>
      <c r="G123" s="10" t="s">
        <v>92</v>
      </c>
      <c r="H123" s="11">
        <v>66.296272277832031</v>
      </c>
      <c r="I123" s="12">
        <v>4.1319141387939453</v>
      </c>
      <c r="J123" s="13">
        <v>0.19361487030982971</v>
      </c>
      <c r="K123" s="13">
        <v>0.54945528507232666</v>
      </c>
      <c r="L123" s="11">
        <v>88.961997985839844</v>
      </c>
      <c r="M123" s="11">
        <v>68.974967956542969</v>
      </c>
      <c r="N123" s="11">
        <v>47</v>
      </c>
      <c r="O123" s="10" t="s">
        <v>497</v>
      </c>
      <c r="P123" s="10" t="s">
        <v>498</v>
      </c>
      <c r="Q123" s="11">
        <v>2</v>
      </c>
      <c r="R123" s="4">
        <v>1335</v>
      </c>
      <c r="S123" s="3">
        <v>2600</v>
      </c>
      <c r="T123" s="3" t="s">
        <v>80</v>
      </c>
      <c r="U123" s="3">
        <v>1</v>
      </c>
      <c r="V123" s="4">
        <v>1</v>
      </c>
      <c r="W123" s="4">
        <v>13</v>
      </c>
      <c r="X123" s="2" t="s">
        <v>71</v>
      </c>
      <c r="Y123" s="2" t="s">
        <v>128</v>
      </c>
      <c r="Z123" s="3">
        <v>16</v>
      </c>
      <c r="AA123" s="2" t="s">
        <v>1113</v>
      </c>
      <c r="AB123" s="2" t="s">
        <v>1114</v>
      </c>
      <c r="AC123" s="2" t="s">
        <v>1115</v>
      </c>
      <c r="AD123" s="2" t="s">
        <v>188</v>
      </c>
      <c r="AE123" s="3">
        <v>1503</v>
      </c>
      <c r="AF123" s="3">
        <v>1503</v>
      </c>
      <c r="AG123" s="3">
        <v>1.3999999761581421</v>
      </c>
      <c r="AH123" s="3">
        <v>1.299999952316284</v>
      </c>
      <c r="AI123" s="3">
        <v>54.700000762939453</v>
      </c>
      <c r="AJ123" s="3">
        <v>4</v>
      </c>
      <c r="AK123" s="2" t="s">
        <v>36</v>
      </c>
      <c r="AL123" s="2" t="s">
        <v>37</v>
      </c>
      <c r="AM123" s="3">
        <v>1</v>
      </c>
      <c r="AN123" s="3">
        <v>15.30000019073486</v>
      </c>
      <c r="AO123" s="3">
        <v>-0.5</v>
      </c>
      <c r="AP123" s="3">
        <v>154</v>
      </c>
      <c r="AQ123" s="2" t="s">
        <v>70</v>
      </c>
      <c r="AR123" s="2" t="s">
        <v>406</v>
      </c>
      <c r="AS123" s="3">
        <v>57</v>
      </c>
      <c r="AT123" s="3">
        <v>4</v>
      </c>
      <c r="AU123" s="3">
        <v>26100000</v>
      </c>
      <c r="AV123" s="3">
        <v>4000000</v>
      </c>
      <c r="AW123" s="3">
        <v>-26.20000076293945</v>
      </c>
      <c r="AX123" s="3">
        <v>3.2000000476837158</v>
      </c>
      <c r="AY123" s="3">
        <v>-5.9000000953674316</v>
      </c>
      <c r="AZ123" s="3">
        <v>-7.5999999046325684</v>
      </c>
      <c r="BA123" s="3">
        <v>48</v>
      </c>
      <c r="BB123" s="3">
        <v>35</v>
      </c>
      <c r="BC123" s="2" t="s">
        <v>71</v>
      </c>
      <c r="BD123" s="2" t="s">
        <v>78</v>
      </c>
      <c r="BE123" s="2" t="s">
        <v>79</v>
      </c>
      <c r="BF123" s="2" t="s">
        <v>79</v>
      </c>
      <c r="BG123" s="2" t="s">
        <v>79</v>
      </c>
      <c r="BH123" s="2" t="s">
        <v>79</v>
      </c>
      <c r="BI123" s="2" t="s">
        <v>79</v>
      </c>
      <c r="BJ123" s="2" t="s">
        <v>107</v>
      </c>
      <c r="BK123" s="3">
        <v>7</v>
      </c>
    </row>
    <row r="124" spans="1:63" ht="18" x14ac:dyDescent="0.35">
      <c r="A124" s="10" t="s">
        <v>753</v>
      </c>
      <c r="B124" s="11">
        <v>8</v>
      </c>
      <c r="C124" s="10" t="s">
        <v>402</v>
      </c>
      <c r="D124" s="11">
        <v>9</v>
      </c>
      <c r="E124" s="10" t="s">
        <v>1116</v>
      </c>
      <c r="F124" s="10" t="s">
        <v>846</v>
      </c>
      <c r="G124" s="10" t="s">
        <v>67</v>
      </c>
      <c r="H124" s="11">
        <v>50.180065155029297</v>
      </c>
      <c r="I124" s="12">
        <v>39.189350128173828</v>
      </c>
      <c r="J124" s="13">
        <v>2.0413709804415699E-2</v>
      </c>
      <c r="K124" s="13">
        <v>7.1316726505756378E-2</v>
      </c>
      <c r="L124" s="11">
        <v>86.34649658203125</v>
      </c>
      <c r="M124" s="11">
        <v>89.88671875</v>
      </c>
      <c r="N124" s="11">
        <v>43</v>
      </c>
      <c r="O124" s="10" t="s">
        <v>497</v>
      </c>
      <c r="P124" s="10" t="s">
        <v>498</v>
      </c>
      <c r="Q124" s="11">
        <v>2</v>
      </c>
      <c r="R124" s="4">
        <v>1335</v>
      </c>
      <c r="S124" s="3">
        <v>2600</v>
      </c>
      <c r="T124" s="3" t="s">
        <v>80</v>
      </c>
      <c r="U124" s="3">
        <v>1</v>
      </c>
      <c r="V124" s="4">
        <v>1</v>
      </c>
      <c r="W124" s="4">
        <v>13</v>
      </c>
      <c r="X124" s="2" t="s">
        <v>71</v>
      </c>
      <c r="Y124" s="2" t="s">
        <v>128</v>
      </c>
      <c r="Z124" s="3">
        <v>16</v>
      </c>
      <c r="AA124" s="2" t="s">
        <v>433</v>
      </c>
      <c r="AB124" s="2" t="s">
        <v>430</v>
      </c>
      <c r="AC124" s="2" t="s">
        <v>1117</v>
      </c>
      <c r="AD124" s="2" t="s">
        <v>1118</v>
      </c>
      <c r="AE124" s="3">
        <v>1206</v>
      </c>
      <c r="AF124" s="3">
        <v>1101</v>
      </c>
      <c r="AG124" s="3">
        <v>0.40000000596046448</v>
      </c>
      <c r="AH124" s="3">
        <v>0.89999997615814209</v>
      </c>
      <c r="AI124" s="3">
        <v>47.5</v>
      </c>
      <c r="AJ124" s="3">
        <v>4</v>
      </c>
      <c r="AK124" s="2" t="s">
        <v>36</v>
      </c>
      <c r="AL124" s="2" t="s">
        <v>37</v>
      </c>
      <c r="AM124" s="3">
        <v>1</v>
      </c>
      <c r="AN124" s="3">
        <v>7.3000001907348633</v>
      </c>
      <c r="AO124" s="3">
        <v>2.7999999523162842</v>
      </c>
      <c r="AP124" s="3">
        <v>59</v>
      </c>
      <c r="AQ124" s="2" t="s">
        <v>72</v>
      </c>
      <c r="AR124" s="2" t="s">
        <v>406</v>
      </c>
      <c r="AS124" s="3">
        <v>53</v>
      </c>
      <c r="AT124" s="3">
        <v>5</v>
      </c>
      <c r="AU124" s="3">
        <v>1900000</v>
      </c>
      <c r="AV124" s="3">
        <v>0</v>
      </c>
      <c r="AW124" s="3">
        <v>-20.29999923706055</v>
      </c>
      <c r="AX124" s="3">
        <v>-2</v>
      </c>
      <c r="AY124" s="3">
        <v>-3.7999999523162842</v>
      </c>
      <c r="AZ124" s="3">
        <v>-8.6000003814697266</v>
      </c>
      <c r="BA124" s="3">
        <v>57</v>
      </c>
      <c r="BB124" s="3">
        <v>32</v>
      </c>
      <c r="BC124" s="2" t="s">
        <v>71</v>
      </c>
      <c r="BD124" s="2" t="s">
        <v>78</v>
      </c>
      <c r="BE124" s="2" t="s">
        <v>79</v>
      </c>
      <c r="BF124" s="2" t="s">
        <v>80</v>
      </c>
      <c r="BG124" s="2" t="s">
        <v>72</v>
      </c>
      <c r="BH124" s="2" t="s">
        <v>79</v>
      </c>
      <c r="BI124" s="2" t="s">
        <v>79</v>
      </c>
      <c r="BJ124" s="2" t="s">
        <v>97</v>
      </c>
      <c r="BK124" s="3">
        <v>8</v>
      </c>
    </row>
    <row r="125" spans="1:63" ht="18" x14ac:dyDescent="0.35">
      <c r="A125" s="10" t="s">
        <v>753</v>
      </c>
      <c r="B125" s="11">
        <v>8</v>
      </c>
      <c r="C125" s="10" t="s">
        <v>402</v>
      </c>
      <c r="D125" s="11">
        <v>10</v>
      </c>
      <c r="E125" s="10" t="s">
        <v>1119</v>
      </c>
      <c r="F125" s="10" t="s">
        <v>797</v>
      </c>
      <c r="G125" s="10" t="s">
        <v>84</v>
      </c>
      <c r="H125" s="11">
        <v>57.566448211669922</v>
      </c>
      <c r="I125" s="12">
        <v>12.974489212036129</v>
      </c>
      <c r="J125" s="13">
        <v>6.165945902466774E-2</v>
      </c>
      <c r="K125" s="13">
        <v>0.18517959117889399</v>
      </c>
      <c r="L125" s="11">
        <v>88.678916931152344</v>
      </c>
      <c r="M125" s="11">
        <v>96.022308349609375</v>
      </c>
      <c r="N125" s="11">
        <v>45</v>
      </c>
      <c r="O125" s="10" t="s">
        <v>497</v>
      </c>
      <c r="P125" s="10" t="s">
        <v>498</v>
      </c>
      <c r="Q125" s="11">
        <v>2</v>
      </c>
      <c r="R125" s="4">
        <v>1335</v>
      </c>
      <c r="S125" s="3">
        <v>2600</v>
      </c>
      <c r="T125" s="3" t="s">
        <v>80</v>
      </c>
      <c r="U125" s="3">
        <v>1</v>
      </c>
      <c r="V125" s="4">
        <v>1</v>
      </c>
      <c r="W125" s="4">
        <v>13</v>
      </c>
      <c r="X125" s="2" t="s">
        <v>71</v>
      </c>
      <c r="Y125" s="2" t="s">
        <v>128</v>
      </c>
      <c r="Z125" s="3">
        <v>16</v>
      </c>
      <c r="AA125" s="2" t="s">
        <v>1120</v>
      </c>
      <c r="AB125" s="2" t="s">
        <v>708</v>
      </c>
      <c r="AC125" s="2" t="s">
        <v>1121</v>
      </c>
      <c r="AD125" s="2" t="s">
        <v>259</v>
      </c>
      <c r="AE125" s="3">
        <v>1206</v>
      </c>
      <c r="AF125" s="3">
        <v>1207</v>
      </c>
      <c r="AG125" s="3">
        <v>1.3999999761581421</v>
      </c>
      <c r="AH125" s="3">
        <v>2.2999999523162842</v>
      </c>
      <c r="AI125" s="3">
        <v>49.700000762939453</v>
      </c>
      <c r="AJ125" s="3">
        <v>2</v>
      </c>
      <c r="AK125" s="2" t="s">
        <v>36</v>
      </c>
      <c r="AL125" s="2" t="s">
        <v>37</v>
      </c>
      <c r="AM125" s="3">
        <v>0</v>
      </c>
      <c r="AN125" s="3">
        <v>12.60000038146973</v>
      </c>
      <c r="AO125" s="3">
        <v>11.30000019073486</v>
      </c>
      <c r="AP125" s="3">
        <v>190</v>
      </c>
      <c r="AQ125" s="2" t="s">
        <v>70</v>
      </c>
      <c r="AR125" s="2" t="s">
        <v>406</v>
      </c>
      <c r="AS125" s="3">
        <v>54</v>
      </c>
      <c r="AT125" s="3">
        <v>5</v>
      </c>
      <c r="AU125" s="3">
        <v>7550000</v>
      </c>
      <c r="AV125" s="3">
        <v>0</v>
      </c>
      <c r="AW125" s="3">
        <v>-6.9000000953674316</v>
      </c>
      <c r="AX125" s="3">
        <v>15.80000019073486</v>
      </c>
      <c r="AY125" s="3">
        <v>-37.200000762939453</v>
      </c>
      <c r="AZ125" s="3">
        <v>-1.299999952316284</v>
      </c>
      <c r="BA125" s="3">
        <v>0</v>
      </c>
      <c r="BB125" s="3">
        <v>44</v>
      </c>
      <c r="BC125" s="2" t="s">
        <v>166</v>
      </c>
      <c r="BD125" s="2" t="s">
        <v>78</v>
      </c>
      <c r="BE125" s="2" t="s">
        <v>79</v>
      </c>
      <c r="BF125" s="2" t="s">
        <v>79</v>
      </c>
      <c r="BG125" s="2" t="s">
        <v>72</v>
      </c>
      <c r="BH125" s="2" t="s">
        <v>79</v>
      </c>
      <c r="BI125" s="2" t="s">
        <v>79</v>
      </c>
      <c r="BJ125" s="2" t="s">
        <v>97</v>
      </c>
      <c r="BK125" s="3">
        <v>5</v>
      </c>
    </row>
    <row r="126" spans="1:63" ht="18" x14ac:dyDescent="0.35">
      <c r="A126" s="6" t="s">
        <v>753</v>
      </c>
      <c r="B126" s="7">
        <v>8</v>
      </c>
      <c r="C126" s="6" t="s">
        <v>402</v>
      </c>
      <c r="D126" s="7">
        <v>11</v>
      </c>
      <c r="E126" s="6" t="s">
        <v>1122</v>
      </c>
      <c r="F126" s="6" t="s">
        <v>767</v>
      </c>
      <c r="G126" s="6" t="s">
        <v>67</v>
      </c>
      <c r="H126" s="7">
        <v>31.214298248291019</v>
      </c>
      <c r="I126" s="8">
        <v>95.426246643066406</v>
      </c>
      <c r="J126" s="9">
        <v>8.3834379911422729E-3</v>
      </c>
      <c r="K126" s="9">
        <v>3.8105998188257217E-2</v>
      </c>
      <c r="L126" s="7">
        <v>59.194713592529297</v>
      </c>
      <c r="M126" s="7">
        <v>69.317085266113281</v>
      </c>
      <c r="N126" s="7">
        <v>38</v>
      </c>
      <c r="O126" s="6" t="s">
        <v>497</v>
      </c>
      <c r="P126" s="6" t="s">
        <v>498</v>
      </c>
      <c r="Q126" s="7">
        <v>2</v>
      </c>
      <c r="R126" s="4">
        <v>1335</v>
      </c>
      <c r="S126" s="3">
        <v>2600</v>
      </c>
      <c r="T126" s="3" t="s">
        <v>80</v>
      </c>
      <c r="U126" s="3">
        <v>1</v>
      </c>
      <c r="V126" s="4">
        <v>1</v>
      </c>
      <c r="W126" s="4">
        <v>13</v>
      </c>
      <c r="X126" s="2" t="s">
        <v>71</v>
      </c>
      <c r="Y126" s="2" t="s">
        <v>128</v>
      </c>
      <c r="Z126" s="3">
        <v>16</v>
      </c>
      <c r="AA126" s="2" t="s">
        <v>658</v>
      </c>
      <c r="AB126" s="2" t="s">
        <v>289</v>
      </c>
      <c r="AC126" s="2" t="s">
        <v>1123</v>
      </c>
      <c r="AD126" s="2" t="s">
        <v>1124</v>
      </c>
      <c r="AE126" s="3">
        <v>1503</v>
      </c>
      <c r="AF126" s="3">
        <v>1206</v>
      </c>
      <c r="AG126" s="3">
        <v>0.20000000298023221</v>
      </c>
      <c r="AH126" s="3">
        <v>0</v>
      </c>
      <c r="AI126" s="3">
        <v>38.200000762939453</v>
      </c>
      <c r="AJ126" s="3">
        <v>4</v>
      </c>
      <c r="AK126" s="2" t="s">
        <v>36</v>
      </c>
      <c r="AL126" s="2" t="s">
        <v>37</v>
      </c>
      <c r="AM126" s="3">
        <v>4</v>
      </c>
      <c r="AN126" s="3">
        <v>-11.39999961853027</v>
      </c>
      <c r="AO126" s="3">
        <v>-7.1999998092651367</v>
      </c>
      <c r="AP126" s="3">
        <v>104</v>
      </c>
      <c r="AQ126" s="2" t="s">
        <v>70</v>
      </c>
      <c r="AR126" s="2" t="s">
        <v>406</v>
      </c>
      <c r="AS126" s="3">
        <v>54</v>
      </c>
      <c r="AT126" s="3">
        <v>6</v>
      </c>
      <c r="AU126" s="3">
        <v>0</v>
      </c>
      <c r="AV126" s="3">
        <v>900000</v>
      </c>
      <c r="AW126" s="3">
        <v>-25.70000076293945</v>
      </c>
      <c r="AX126" s="3">
        <v>-5.6999998092651367</v>
      </c>
      <c r="AY126" s="3">
        <v>-12.69999980926514</v>
      </c>
      <c r="AZ126" s="3">
        <v>-11.39999961853027</v>
      </c>
      <c r="BA126" s="3">
        <v>33</v>
      </c>
      <c r="BB126" s="3">
        <v>27</v>
      </c>
      <c r="BC126" s="2" t="s">
        <v>71</v>
      </c>
      <c r="BD126" s="2" t="s">
        <v>78</v>
      </c>
      <c r="BE126" s="2" t="s">
        <v>79</v>
      </c>
      <c r="BF126" s="2" t="s">
        <v>80</v>
      </c>
      <c r="BG126" s="2" t="s">
        <v>79</v>
      </c>
      <c r="BH126" s="2" t="s">
        <v>72</v>
      </c>
      <c r="BI126" s="2" t="s">
        <v>79</v>
      </c>
      <c r="BJ126" s="2" t="s">
        <v>115</v>
      </c>
      <c r="BK126" s="3">
        <v>8</v>
      </c>
    </row>
    <row r="127" spans="1:63" ht="18" x14ac:dyDescent="0.35">
      <c r="A127" s="10" t="s">
        <v>753</v>
      </c>
      <c r="B127" s="11">
        <v>8</v>
      </c>
      <c r="C127" s="10" t="s">
        <v>402</v>
      </c>
      <c r="D127" s="11">
        <v>12</v>
      </c>
      <c r="E127" s="10" t="s">
        <v>1125</v>
      </c>
      <c r="F127" s="10" t="s">
        <v>873</v>
      </c>
      <c r="G127" s="10" t="s">
        <v>161</v>
      </c>
      <c r="H127" s="11">
        <v>58.771026611328118</v>
      </c>
      <c r="I127" s="12">
        <v>6.4073114395141602</v>
      </c>
      <c r="J127" s="13">
        <v>0.12485735863447189</v>
      </c>
      <c r="K127" s="13">
        <v>0.35964351892471308</v>
      </c>
      <c r="L127" s="11">
        <v>84.677787780761719</v>
      </c>
      <c r="M127" s="11">
        <v>65.940414428710938</v>
      </c>
      <c r="N127" s="11">
        <v>50</v>
      </c>
      <c r="O127" s="10" t="s">
        <v>497</v>
      </c>
      <c r="P127" s="10" t="s">
        <v>498</v>
      </c>
      <c r="Q127" s="11">
        <v>2</v>
      </c>
      <c r="R127" s="4">
        <v>1335</v>
      </c>
      <c r="S127" s="3">
        <v>2600</v>
      </c>
      <c r="T127" s="3" t="s">
        <v>80</v>
      </c>
      <c r="U127" s="3">
        <v>1</v>
      </c>
      <c r="V127" s="4">
        <v>1</v>
      </c>
      <c r="W127" s="4">
        <v>13</v>
      </c>
      <c r="X127" s="2" t="s">
        <v>71</v>
      </c>
      <c r="Y127" s="2" t="s">
        <v>128</v>
      </c>
      <c r="Z127" s="3">
        <v>16</v>
      </c>
      <c r="AA127" s="2" t="s">
        <v>897</v>
      </c>
      <c r="AB127" s="2" t="s">
        <v>381</v>
      </c>
      <c r="AC127" s="2" t="s">
        <v>1126</v>
      </c>
      <c r="AD127" s="2" t="s">
        <v>1127</v>
      </c>
      <c r="AE127" s="3">
        <v>1106</v>
      </c>
      <c r="AF127" s="3">
        <v>1104</v>
      </c>
      <c r="AG127" s="3">
        <v>0.60000002384185791</v>
      </c>
      <c r="AH127" s="3">
        <v>0</v>
      </c>
      <c r="AI127" s="3">
        <v>47.599998474121087</v>
      </c>
      <c r="AJ127" s="3">
        <v>3</v>
      </c>
      <c r="AK127" s="2" t="s">
        <v>36</v>
      </c>
      <c r="AL127" s="2" t="s">
        <v>37</v>
      </c>
      <c r="AM127" s="3">
        <v>1</v>
      </c>
      <c r="AN127" s="3">
        <v>-3.2000000476837158</v>
      </c>
      <c r="AO127" s="3">
        <v>-10.5</v>
      </c>
      <c r="AP127" s="3">
        <v>148</v>
      </c>
      <c r="AQ127" s="2" t="s">
        <v>72</v>
      </c>
      <c r="AR127" s="2" t="s">
        <v>406</v>
      </c>
      <c r="AS127" s="3">
        <v>55</v>
      </c>
      <c r="AT127" s="3">
        <v>6</v>
      </c>
      <c r="AU127" s="3">
        <v>21100000</v>
      </c>
      <c r="AV127" s="3">
        <v>5000000</v>
      </c>
      <c r="AW127" s="3">
        <v>-4.5999999046325684</v>
      </c>
      <c r="AX127" s="3">
        <v>-0.40000000596046448</v>
      </c>
      <c r="AY127" s="3">
        <v>-7.1999998092651367</v>
      </c>
      <c r="AZ127" s="3">
        <v>-6.6999998092651367</v>
      </c>
      <c r="BA127" s="3">
        <v>14</v>
      </c>
      <c r="BB127" s="3">
        <v>46</v>
      </c>
      <c r="BC127" s="2" t="s">
        <v>128</v>
      </c>
      <c r="BD127" s="2" t="s">
        <v>78</v>
      </c>
      <c r="BE127" s="2" t="s">
        <v>79</v>
      </c>
      <c r="BF127" s="2" t="s">
        <v>79</v>
      </c>
      <c r="BG127" s="2" t="s">
        <v>79</v>
      </c>
      <c r="BH127" s="2" t="s">
        <v>79</v>
      </c>
      <c r="BI127" s="2" t="s">
        <v>79</v>
      </c>
      <c r="BJ127" s="2" t="s">
        <v>107</v>
      </c>
      <c r="BK127" s="3">
        <v>8</v>
      </c>
    </row>
    <row r="128" spans="1:63" ht="18" x14ac:dyDescent="0.35">
      <c r="A128" s="10" t="s">
        <v>753</v>
      </c>
      <c r="B128" s="11">
        <v>8</v>
      </c>
      <c r="C128" s="10" t="s">
        <v>402</v>
      </c>
      <c r="D128" s="11">
        <v>13</v>
      </c>
      <c r="E128" s="10" t="s">
        <v>1128</v>
      </c>
      <c r="F128" s="10" t="s">
        <v>821</v>
      </c>
      <c r="G128" s="10" t="s">
        <v>131</v>
      </c>
      <c r="H128" s="11">
        <v>60.269359588623047</v>
      </c>
      <c r="I128" s="12">
        <v>6.1729812622070313</v>
      </c>
      <c r="J128" s="13">
        <v>0.1295970231294632</v>
      </c>
      <c r="K128" s="13">
        <v>0.37272781133651728</v>
      </c>
      <c r="L128" s="11">
        <v>91.11981201171875</v>
      </c>
      <c r="M128" s="11">
        <v>66.369338989257813</v>
      </c>
      <c r="N128" s="11">
        <v>49</v>
      </c>
      <c r="O128" s="10" t="s">
        <v>497</v>
      </c>
      <c r="P128" s="10" t="s">
        <v>498</v>
      </c>
      <c r="Q128" s="11">
        <v>2</v>
      </c>
      <c r="R128" s="4">
        <v>1335</v>
      </c>
      <c r="S128" s="3">
        <v>2600</v>
      </c>
      <c r="T128" s="3" t="s">
        <v>80</v>
      </c>
      <c r="U128" s="3">
        <v>1</v>
      </c>
      <c r="V128" s="4">
        <v>1</v>
      </c>
      <c r="W128" s="4">
        <v>13</v>
      </c>
      <c r="X128" s="2" t="s">
        <v>71</v>
      </c>
      <c r="Y128" s="2" t="s">
        <v>128</v>
      </c>
      <c r="Z128" s="3">
        <v>16</v>
      </c>
      <c r="AA128" s="2" t="s">
        <v>1129</v>
      </c>
      <c r="AB128" s="2" t="s">
        <v>156</v>
      </c>
      <c r="AC128" s="2" t="s">
        <v>1130</v>
      </c>
      <c r="AD128" s="2" t="s">
        <v>273</v>
      </c>
      <c r="AE128" s="3">
        <v>1206</v>
      </c>
      <c r="AF128" s="3">
        <v>1206</v>
      </c>
      <c r="AG128" s="3">
        <v>1.1000000238418579</v>
      </c>
      <c r="AH128" s="3">
        <v>1.1000000238418579</v>
      </c>
      <c r="AI128" s="3">
        <v>46.5</v>
      </c>
      <c r="AJ128" s="3">
        <v>3</v>
      </c>
      <c r="AK128" s="2" t="s">
        <v>36</v>
      </c>
      <c r="AL128" s="2" t="s">
        <v>37</v>
      </c>
      <c r="AM128" s="3">
        <v>42</v>
      </c>
      <c r="AN128" s="3">
        <v>4.6999998092651367</v>
      </c>
      <c r="AO128" s="3">
        <v>6.3000001907348633</v>
      </c>
      <c r="AP128" s="3">
        <v>192</v>
      </c>
      <c r="AQ128" s="2" t="s">
        <v>70</v>
      </c>
      <c r="AR128" s="2" t="s">
        <v>406</v>
      </c>
      <c r="AS128" s="3">
        <v>57</v>
      </c>
      <c r="AT128" s="3">
        <v>7</v>
      </c>
      <c r="AU128" s="3">
        <v>21960000</v>
      </c>
      <c r="AV128" s="3">
        <v>4000000</v>
      </c>
      <c r="AW128" s="3">
        <v>-22.79999923706055</v>
      </c>
      <c r="AX128" s="3">
        <v>-3.7000000476837158</v>
      </c>
      <c r="AY128" s="3">
        <v>-5.8000001907348633</v>
      </c>
      <c r="AZ128" s="3">
        <v>-1.8999999761581421</v>
      </c>
      <c r="BA128" s="3">
        <v>8</v>
      </c>
      <c r="BB128" s="3">
        <v>48</v>
      </c>
      <c r="BC128" s="2" t="s">
        <v>72</v>
      </c>
      <c r="BD128" s="2" t="s">
        <v>737</v>
      </c>
      <c r="BE128" s="2" t="s">
        <v>79</v>
      </c>
      <c r="BF128" s="2" t="s">
        <v>79</v>
      </c>
      <c r="BG128" s="2" t="s">
        <v>79</v>
      </c>
      <c r="BH128" s="2" t="s">
        <v>72</v>
      </c>
      <c r="BI128" s="2" t="s">
        <v>80</v>
      </c>
      <c r="BJ128" s="2" t="s">
        <v>115</v>
      </c>
      <c r="BK128" s="3">
        <v>5</v>
      </c>
    </row>
    <row r="129" spans="1:63" ht="18" x14ac:dyDescent="0.35">
      <c r="A129" s="10" t="s">
        <v>753</v>
      </c>
      <c r="B129" s="11">
        <v>8</v>
      </c>
      <c r="C129" s="10" t="s">
        <v>402</v>
      </c>
      <c r="D129" s="11">
        <v>14</v>
      </c>
      <c r="E129" s="10" t="s">
        <v>1131</v>
      </c>
      <c r="F129" s="10" t="s">
        <v>1038</v>
      </c>
      <c r="G129" s="10" t="s">
        <v>67</v>
      </c>
      <c r="H129" s="11">
        <v>56.183998107910163</v>
      </c>
      <c r="I129" s="12">
        <v>7.3931083679199219</v>
      </c>
      <c r="J129" s="13">
        <v>0.10820887982845311</v>
      </c>
      <c r="K129" s="13">
        <v>0.31368377804756159</v>
      </c>
      <c r="L129" s="11">
        <v>70.687850952148438</v>
      </c>
      <c r="M129" s="11">
        <v>81.566581726074219</v>
      </c>
      <c r="N129" s="11">
        <v>47</v>
      </c>
      <c r="O129" s="10" t="s">
        <v>497</v>
      </c>
      <c r="P129" s="10" t="s">
        <v>498</v>
      </c>
      <c r="Q129" s="11">
        <v>2</v>
      </c>
      <c r="R129" s="4">
        <v>1335</v>
      </c>
      <c r="S129" s="3">
        <v>2600</v>
      </c>
      <c r="T129" s="3" t="s">
        <v>80</v>
      </c>
      <c r="U129" s="3">
        <v>1</v>
      </c>
      <c r="V129" s="4">
        <v>1</v>
      </c>
      <c r="W129" s="4">
        <v>13</v>
      </c>
      <c r="X129" s="2" t="s">
        <v>71</v>
      </c>
      <c r="Y129" s="2" t="s">
        <v>128</v>
      </c>
      <c r="Z129" s="3">
        <v>16</v>
      </c>
      <c r="AA129" s="2" t="s">
        <v>658</v>
      </c>
      <c r="AB129" s="2" t="s">
        <v>327</v>
      </c>
      <c r="AC129" s="2" t="s">
        <v>1132</v>
      </c>
      <c r="AD129" s="2" t="s">
        <v>334</v>
      </c>
      <c r="AE129" s="3">
        <v>1206</v>
      </c>
      <c r="AF129" s="3">
        <v>1206</v>
      </c>
      <c r="AG129" s="3">
        <v>1.1000000238418579</v>
      </c>
      <c r="AH129" s="3">
        <v>1.5</v>
      </c>
      <c r="AI129" s="3">
        <v>47.400001525878913</v>
      </c>
      <c r="AJ129" s="3">
        <v>2</v>
      </c>
      <c r="AK129" s="2" t="s">
        <v>36</v>
      </c>
      <c r="AL129" s="2" t="s">
        <v>37</v>
      </c>
      <c r="AM129" s="3">
        <v>20</v>
      </c>
      <c r="AN129" s="3">
        <v>6.8000001907348633</v>
      </c>
      <c r="AO129" s="3">
        <v>8.6000003814697266</v>
      </c>
      <c r="AP129" s="3">
        <v>115</v>
      </c>
      <c r="AQ129" s="2" t="s">
        <v>70</v>
      </c>
      <c r="AR129" s="2" t="s">
        <v>406</v>
      </c>
      <c r="AS129" s="3">
        <v>55</v>
      </c>
      <c r="AT129" s="3">
        <v>7</v>
      </c>
      <c r="AU129" s="3">
        <v>13810000</v>
      </c>
      <c r="AV129" s="3">
        <v>4000000</v>
      </c>
      <c r="AW129" s="3">
        <v>-15.39999961853027</v>
      </c>
      <c r="AX129" s="3">
        <v>-5.8000001907348633</v>
      </c>
      <c r="AY129" s="3">
        <v>0.40000000596046448</v>
      </c>
      <c r="AZ129" s="3">
        <v>-2.5999999046325679</v>
      </c>
      <c r="BA129" s="3">
        <v>30</v>
      </c>
      <c r="BB129" s="3">
        <v>45</v>
      </c>
      <c r="BC129" s="2" t="s">
        <v>89</v>
      </c>
      <c r="BD129" s="2" t="s">
        <v>106</v>
      </c>
      <c r="BE129" s="2" t="s">
        <v>79</v>
      </c>
      <c r="BF129" s="2" t="s">
        <v>80</v>
      </c>
      <c r="BG129" s="2" t="s">
        <v>79</v>
      </c>
      <c r="BH129" s="2" t="s">
        <v>79</v>
      </c>
      <c r="BI129" s="2" t="s">
        <v>80</v>
      </c>
      <c r="BJ129" s="2" t="s">
        <v>107</v>
      </c>
      <c r="BK129" s="3">
        <v>8</v>
      </c>
    </row>
    <row r="130" spans="1:63" ht="18" x14ac:dyDescent="0.35">
      <c r="A130" s="10" t="s">
        <v>753</v>
      </c>
      <c r="B130" s="11">
        <v>8</v>
      </c>
      <c r="C130" s="10" t="s">
        <v>402</v>
      </c>
      <c r="D130" s="11">
        <v>15</v>
      </c>
      <c r="E130" s="10" t="s">
        <v>1133</v>
      </c>
      <c r="F130" s="10" t="s">
        <v>771</v>
      </c>
      <c r="G130" s="10" t="s">
        <v>67</v>
      </c>
      <c r="H130" s="11">
        <v>45.917354583740227</v>
      </c>
      <c r="I130" s="12">
        <v>27.976203918457031</v>
      </c>
      <c r="J130" s="13">
        <v>2.859573066234589E-2</v>
      </c>
      <c r="K130" s="13">
        <v>9.3903981149196625E-2</v>
      </c>
      <c r="L130" s="11">
        <v>79.704765319824219</v>
      </c>
      <c r="M130" s="11">
        <v>70.035202026367188</v>
      </c>
      <c r="N130" s="11">
        <v>44</v>
      </c>
      <c r="O130" s="10" t="s">
        <v>497</v>
      </c>
      <c r="P130" s="10" t="s">
        <v>498</v>
      </c>
      <c r="Q130" s="11">
        <v>2</v>
      </c>
      <c r="R130" s="4">
        <v>1335</v>
      </c>
      <c r="S130" s="3">
        <v>2600</v>
      </c>
      <c r="T130" s="3" t="s">
        <v>80</v>
      </c>
      <c r="U130" s="3">
        <v>1</v>
      </c>
      <c r="V130" s="4">
        <v>1</v>
      </c>
      <c r="W130" s="4">
        <v>13</v>
      </c>
      <c r="X130" s="2" t="s">
        <v>71</v>
      </c>
      <c r="Y130" s="2" t="s">
        <v>128</v>
      </c>
      <c r="Z130" s="3">
        <v>16</v>
      </c>
      <c r="AA130" s="2" t="s">
        <v>485</v>
      </c>
      <c r="AB130" s="2" t="s">
        <v>246</v>
      </c>
      <c r="AC130" s="2" t="s">
        <v>1134</v>
      </c>
      <c r="AD130" s="2" t="s">
        <v>228</v>
      </c>
      <c r="AE130" s="3">
        <v>1206</v>
      </c>
      <c r="AF130" s="3">
        <v>1503</v>
      </c>
      <c r="AG130" s="3">
        <v>1.1000000238418579</v>
      </c>
      <c r="AH130" s="3">
        <v>0.5</v>
      </c>
      <c r="AI130" s="3">
        <v>40.900001525878913</v>
      </c>
      <c r="AJ130" s="3">
        <v>4</v>
      </c>
      <c r="AK130" s="2" t="s">
        <v>36</v>
      </c>
      <c r="AL130" s="2" t="s">
        <v>37</v>
      </c>
      <c r="AM130" s="3">
        <v>13</v>
      </c>
      <c r="AN130" s="3">
        <v>8.3999996185302734</v>
      </c>
      <c r="AO130" s="3">
        <v>-2</v>
      </c>
      <c r="AP130" s="3">
        <v>137</v>
      </c>
      <c r="AQ130" s="2" t="s">
        <v>70</v>
      </c>
      <c r="AR130" s="2" t="s">
        <v>406</v>
      </c>
      <c r="AS130" s="3">
        <v>55</v>
      </c>
      <c r="AT130" s="3">
        <v>8</v>
      </c>
      <c r="AU130" s="3">
        <v>7570000</v>
      </c>
      <c r="AV130" s="3">
        <v>4000000</v>
      </c>
      <c r="AW130" s="3">
        <v>-21.29999923706055</v>
      </c>
      <c r="AX130" s="3">
        <v>-3.0999999046325679</v>
      </c>
      <c r="AY130" s="3">
        <v>-14.39999961853027</v>
      </c>
      <c r="AZ130" s="3">
        <v>-1</v>
      </c>
      <c r="BA130" s="3">
        <v>38</v>
      </c>
      <c r="BB130" s="3">
        <v>35</v>
      </c>
      <c r="BC130" s="2" t="s">
        <v>71</v>
      </c>
      <c r="BD130" s="2" t="s">
        <v>106</v>
      </c>
      <c r="BE130" s="2" t="s">
        <v>79</v>
      </c>
      <c r="BF130" s="2" t="s">
        <v>79</v>
      </c>
      <c r="BG130" s="2" t="s">
        <v>80</v>
      </c>
      <c r="BH130" s="2" t="s">
        <v>79</v>
      </c>
      <c r="BI130" s="2" t="s">
        <v>80</v>
      </c>
      <c r="BJ130" s="2" t="s">
        <v>81</v>
      </c>
      <c r="BK130" s="3">
        <v>2</v>
      </c>
    </row>
    <row r="131" spans="1:63" ht="18" x14ac:dyDescent="0.35">
      <c r="A131" s="10" t="s">
        <v>753</v>
      </c>
      <c r="B131" s="11">
        <v>8</v>
      </c>
      <c r="C131" s="10" t="s">
        <v>402</v>
      </c>
      <c r="D131" s="11">
        <v>16</v>
      </c>
      <c r="E131" s="10" t="s">
        <v>1135</v>
      </c>
      <c r="F131" s="10" t="s">
        <v>853</v>
      </c>
      <c r="G131" s="10" t="s">
        <v>67</v>
      </c>
      <c r="H131" s="11">
        <v>50.049697875976563</v>
      </c>
      <c r="I131" s="12">
        <v>10.109268188476561</v>
      </c>
      <c r="J131" s="13">
        <v>7.9135306179523468E-2</v>
      </c>
      <c r="K131" s="13">
        <v>0.23342335224151611</v>
      </c>
      <c r="L131" s="11">
        <v>67.82684326171875</v>
      </c>
      <c r="M131" s="11">
        <v>83.046546936035156</v>
      </c>
      <c r="N131" s="11">
        <v>44</v>
      </c>
      <c r="O131" s="10" t="s">
        <v>497</v>
      </c>
      <c r="P131" s="10" t="s">
        <v>498</v>
      </c>
      <c r="Q131" s="11">
        <v>2</v>
      </c>
      <c r="R131" s="4">
        <v>1335</v>
      </c>
      <c r="S131" s="3">
        <v>2600</v>
      </c>
      <c r="T131" s="3" t="s">
        <v>80</v>
      </c>
      <c r="U131" s="3">
        <v>1</v>
      </c>
      <c r="V131" s="4">
        <v>1</v>
      </c>
      <c r="W131" s="4">
        <v>13</v>
      </c>
      <c r="X131" s="2" t="s">
        <v>71</v>
      </c>
      <c r="Y131" s="2" t="s">
        <v>128</v>
      </c>
      <c r="Z131" s="3">
        <v>16</v>
      </c>
      <c r="AA131" s="2" t="s">
        <v>293</v>
      </c>
      <c r="AB131" s="2" t="s">
        <v>213</v>
      </c>
      <c r="AC131" s="2" t="s">
        <v>1136</v>
      </c>
      <c r="AD131" s="2" t="s">
        <v>286</v>
      </c>
      <c r="AE131" s="3">
        <v>1207</v>
      </c>
      <c r="AF131" s="3">
        <v>1207</v>
      </c>
      <c r="AG131" s="3">
        <v>2.2000000476837158</v>
      </c>
      <c r="AH131" s="3">
        <v>3.5999999046325679</v>
      </c>
      <c r="AI131" s="3">
        <v>50.900001525878913</v>
      </c>
      <c r="AJ131" s="3">
        <v>2</v>
      </c>
      <c r="AK131" s="2" t="s">
        <v>36</v>
      </c>
      <c r="AL131" s="2" t="s">
        <v>37</v>
      </c>
      <c r="AM131" s="3">
        <v>3</v>
      </c>
      <c r="AN131" s="3">
        <v>16.5</v>
      </c>
      <c r="AO131" s="3">
        <v>21</v>
      </c>
      <c r="AP131" s="3">
        <v>191</v>
      </c>
      <c r="AQ131" s="2" t="s">
        <v>70</v>
      </c>
      <c r="AR131" s="2" t="s">
        <v>406</v>
      </c>
      <c r="AS131" s="3">
        <v>55</v>
      </c>
      <c r="AT131" s="3">
        <v>8</v>
      </c>
      <c r="AU131" s="3">
        <v>10180000</v>
      </c>
      <c r="AV131" s="3">
        <v>4000000</v>
      </c>
      <c r="AW131" s="3">
        <v>-11.69999980926514</v>
      </c>
      <c r="AX131" s="3">
        <v>2.7999999523162842</v>
      </c>
      <c r="AY131" s="3">
        <v>-14.80000019073486</v>
      </c>
      <c r="AZ131" s="3">
        <v>-0.80000001192092896</v>
      </c>
      <c r="BA131" s="3">
        <v>20</v>
      </c>
      <c r="BB131" s="3">
        <v>35</v>
      </c>
      <c r="BC131" s="2" t="s">
        <v>114</v>
      </c>
      <c r="BD131" s="2" t="s">
        <v>78</v>
      </c>
      <c r="BE131" s="2" t="s">
        <v>79</v>
      </c>
      <c r="BF131" s="2" t="s">
        <v>80</v>
      </c>
      <c r="BG131" s="2" t="s">
        <v>79</v>
      </c>
      <c r="BH131" s="2" t="s">
        <v>79</v>
      </c>
      <c r="BI131" s="2" t="s">
        <v>80</v>
      </c>
      <c r="BJ131" s="2" t="s">
        <v>107</v>
      </c>
      <c r="BK131" s="3">
        <v>1</v>
      </c>
    </row>
    <row r="132" spans="1:63" ht="29" x14ac:dyDescent="0.35">
      <c r="A132" s="5" t="s">
        <v>0</v>
      </c>
      <c r="B132" s="5" t="s">
        <v>1</v>
      </c>
      <c r="C132" s="5" t="s">
        <v>2</v>
      </c>
      <c r="D132" s="5" t="s">
        <v>3</v>
      </c>
      <c r="E132" s="5" t="s">
        <v>4</v>
      </c>
      <c r="F132" s="5" t="s">
        <v>5</v>
      </c>
      <c r="G132" s="5" t="s">
        <v>6</v>
      </c>
      <c r="H132" s="5" t="s">
        <v>7</v>
      </c>
      <c r="I132" s="5" t="s">
        <v>8</v>
      </c>
      <c r="J132" s="5" t="s">
        <v>9</v>
      </c>
      <c r="K132" s="5" t="s">
        <v>10</v>
      </c>
      <c r="L132" s="5" t="s">
        <v>11</v>
      </c>
      <c r="M132" s="5" t="s">
        <v>12</v>
      </c>
      <c r="N132" s="5" t="s">
        <v>13</v>
      </c>
      <c r="O132" s="5" t="s">
        <v>14</v>
      </c>
      <c r="P132" s="5" t="s">
        <v>15</v>
      </c>
      <c r="Q132" s="5" t="s">
        <v>16</v>
      </c>
      <c r="R132" s="1" t="s">
        <v>17</v>
      </c>
      <c r="S132" s="1" t="s">
        <v>18</v>
      </c>
      <c r="T132" s="2" t="s">
        <v>19</v>
      </c>
      <c r="U132" s="2" t="s">
        <v>20</v>
      </c>
      <c r="V132" s="2" t="s">
        <v>21</v>
      </c>
      <c r="W132" s="2" t="s">
        <v>22</v>
      </c>
      <c r="X132" s="2" t="s">
        <v>23</v>
      </c>
      <c r="Y132" s="2" t="s">
        <v>24</v>
      </c>
      <c r="Z132" s="2" t="s">
        <v>25</v>
      </c>
      <c r="AA132" s="2" t="s">
        <v>26</v>
      </c>
      <c r="AB132" s="2" t="s">
        <v>27</v>
      </c>
      <c r="AC132" s="2" t="s">
        <v>28</v>
      </c>
      <c r="AD132" s="2" t="s">
        <v>29</v>
      </c>
      <c r="AE132" s="2" t="s">
        <v>30</v>
      </c>
      <c r="AF132" s="2" t="s">
        <v>31</v>
      </c>
      <c r="AG132" s="2" t="s">
        <v>32</v>
      </c>
      <c r="AH132" s="2" t="s">
        <v>33</v>
      </c>
      <c r="AI132" s="2" t="s">
        <v>34</v>
      </c>
      <c r="AJ132" s="2" t="s">
        <v>35</v>
      </c>
      <c r="AK132" s="2" t="s">
        <v>36</v>
      </c>
      <c r="AL132" s="2" t="s">
        <v>37</v>
      </c>
      <c r="AM132" s="2" t="s">
        <v>38</v>
      </c>
      <c r="AN132" s="2" t="s">
        <v>39</v>
      </c>
      <c r="AO132" s="2" t="s">
        <v>40</v>
      </c>
      <c r="AP132" s="2" t="s">
        <v>41</v>
      </c>
      <c r="AQ132" s="2" t="s">
        <v>42</v>
      </c>
      <c r="AR132" s="2" t="s">
        <v>43</v>
      </c>
      <c r="AS132" s="2" t="s">
        <v>44</v>
      </c>
      <c r="AT132" s="2" t="s">
        <v>45</v>
      </c>
      <c r="AU132" s="2" t="s">
        <v>46</v>
      </c>
      <c r="AV132" s="2" t="s">
        <v>47</v>
      </c>
      <c r="AW132" s="2" t="s">
        <v>48</v>
      </c>
      <c r="AX132" s="2" t="s">
        <v>49</v>
      </c>
      <c r="AY132" s="2" t="s">
        <v>50</v>
      </c>
      <c r="AZ132" s="2" t="s">
        <v>51</v>
      </c>
      <c r="BA132" s="2" t="s">
        <v>52</v>
      </c>
      <c r="BB132" s="2" t="s">
        <v>53</v>
      </c>
      <c r="BC132" s="2" t="s">
        <v>54</v>
      </c>
      <c r="BD132" s="2" t="s">
        <v>55</v>
      </c>
      <c r="BE132" s="2" t="s">
        <v>56</v>
      </c>
      <c r="BF132" s="2" t="s">
        <v>57</v>
      </c>
      <c r="BG132" s="2" t="s">
        <v>58</v>
      </c>
      <c r="BH132" s="2" t="s">
        <v>59</v>
      </c>
      <c r="BI132" s="2" t="s">
        <v>60</v>
      </c>
      <c r="BJ132" s="2" t="s">
        <v>61</v>
      </c>
      <c r="BK132" s="2" t="s">
        <v>62</v>
      </c>
    </row>
    <row r="133" spans="1:63" ht="18" x14ac:dyDescent="0.35">
      <c r="A133" s="6" t="s">
        <v>753</v>
      </c>
      <c r="B133" s="7">
        <v>9</v>
      </c>
      <c r="C133" s="6" t="s">
        <v>1137</v>
      </c>
      <c r="D133" s="7">
        <v>1</v>
      </c>
      <c r="E133" s="6" t="s">
        <v>1138</v>
      </c>
      <c r="F133" s="6" t="s">
        <v>998</v>
      </c>
      <c r="G133" s="6" t="s">
        <v>67</v>
      </c>
      <c r="H133" s="7">
        <v>38.527088165283203</v>
      </c>
      <c r="I133" s="8">
        <v>56.157867431640618</v>
      </c>
      <c r="J133" s="9">
        <v>1.4245554804801939E-2</v>
      </c>
      <c r="K133" s="9">
        <v>5.2857786417007453E-2</v>
      </c>
      <c r="L133" s="7">
        <v>64.137725830078125</v>
      </c>
      <c r="M133" s="7">
        <v>71.483528137207031</v>
      </c>
      <c r="N133" s="7">
        <v>44</v>
      </c>
      <c r="O133" s="6" t="s">
        <v>68</v>
      </c>
      <c r="P133" s="6" t="s">
        <v>69</v>
      </c>
      <c r="Q133" s="7">
        <v>1</v>
      </c>
      <c r="R133" s="4">
        <v>1410</v>
      </c>
      <c r="S133" s="3">
        <v>2000</v>
      </c>
      <c r="T133" s="3" t="s">
        <v>80</v>
      </c>
      <c r="U133" s="3">
        <v>1</v>
      </c>
      <c r="V133" s="4">
        <v>1</v>
      </c>
      <c r="W133" s="4">
        <v>13</v>
      </c>
      <c r="X133" s="2" t="s">
        <v>556</v>
      </c>
      <c r="Y133" s="2" t="s">
        <v>128</v>
      </c>
      <c r="Z133" s="3">
        <v>15</v>
      </c>
      <c r="AA133" s="2" t="s">
        <v>1139</v>
      </c>
      <c r="AB133" s="2" t="s">
        <v>1140</v>
      </c>
      <c r="AC133" s="2" t="s">
        <v>1141</v>
      </c>
      <c r="AD133" s="2" t="s">
        <v>273</v>
      </c>
      <c r="AE133" s="3">
        <v>1206</v>
      </c>
      <c r="AF133" s="3">
        <v>1206</v>
      </c>
      <c r="AG133" s="3">
        <v>0</v>
      </c>
      <c r="AH133" s="3">
        <v>-1</v>
      </c>
      <c r="AI133" s="3">
        <v>40</v>
      </c>
      <c r="AJ133" s="3">
        <v>3</v>
      </c>
      <c r="AK133" s="2" t="s">
        <v>36</v>
      </c>
      <c r="AL133" s="2" t="s">
        <v>37</v>
      </c>
      <c r="AM133" s="3">
        <v>1</v>
      </c>
      <c r="AN133" s="3">
        <v>-11.39999961853027</v>
      </c>
      <c r="AO133" s="3">
        <v>-14.5</v>
      </c>
      <c r="AP133" s="3">
        <v>179</v>
      </c>
      <c r="AQ133" s="2" t="s">
        <v>72</v>
      </c>
      <c r="AR133" s="2" t="s">
        <v>406</v>
      </c>
      <c r="AS133" s="3">
        <v>57</v>
      </c>
      <c r="AT133" s="3">
        <v>1</v>
      </c>
      <c r="AU133" s="3">
        <v>22090000</v>
      </c>
      <c r="AV133" s="3">
        <v>4000000</v>
      </c>
      <c r="AW133" s="3">
        <v>-21.60000038146973</v>
      </c>
      <c r="AX133" s="3">
        <v>4.3000001907348633</v>
      </c>
      <c r="AY133" s="3">
        <v>-20</v>
      </c>
      <c r="AZ133" s="3">
        <v>-4.8000001907348633</v>
      </c>
      <c r="BA133" s="3">
        <v>4</v>
      </c>
      <c r="BB133" s="3">
        <v>32</v>
      </c>
      <c r="BC133" s="2" t="s">
        <v>71</v>
      </c>
      <c r="BD133" s="2" t="s">
        <v>78</v>
      </c>
      <c r="BE133" s="2" t="s">
        <v>79</v>
      </c>
      <c r="BF133" s="2" t="s">
        <v>79</v>
      </c>
      <c r="BG133" s="2" t="s">
        <v>79</v>
      </c>
      <c r="BH133" s="2" t="s">
        <v>79</v>
      </c>
      <c r="BI133" s="2" t="s">
        <v>80</v>
      </c>
      <c r="BJ133" s="2" t="s">
        <v>115</v>
      </c>
      <c r="BK133" s="3">
        <v>8</v>
      </c>
    </row>
    <row r="134" spans="1:63" ht="18" x14ac:dyDescent="0.35">
      <c r="A134" s="10" t="s">
        <v>753</v>
      </c>
      <c r="B134" s="11">
        <v>9</v>
      </c>
      <c r="C134" s="10" t="s">
        <v>1137</v>
      </c>
      <c r="D134" s="11">
        <v>2</v>
      </c>
      <c r="E134" s="10" t="s">
        <v>1142</v>
      </c>
      <c r="F134" s="10" t="s">
        <v>780</v>
      </c>
      <c r="G134" s="10" t="s">
        <v>131</v>
      </c>
      <c r="H134" s="11">
        <v>59.767757415771477</v>
      </c>
      <c r="I134" s="12">
        <v>8.7756099700927734</v>
      </c>
      <c r="J134" s="13">
        <v>9.1161757707595825E-2</v>
      </c>
      <c r="K134" s="13">
        <v>0.26875594258308411</v>
      </c>
      <c r="L134" s="11">
        <v>90.00970458984375</v>
      </c>
      <c r="M134" s="11">
        <v>85.312042236328125</v>
      </c>
      <c r="N134" s="11">
        <v>47</v>
      </c>
      <c r="O134" s="10" t="s">
        <v>68</v>
      </c>
      <c r="P134" s="10" t="s">
        <v>69</v>
      </c>
      <c r="Q134" s="11">
        <v>1</v>
      </c>
      <c r="R134" s="4">
        <v>1410</v>
      </c>
      <c r="S134" s="3">
        <v>2000</v>
      </c>
      <c r="T134" s="3" t="s">
        <v>80</v>
      </c>
      <c r="U134" s="3">
        <v>1</v>
      </c>
      <c r="V134" s="4">
        <v>1</v>
      </c>
      <c r="W134" s="4">
        <v>13</v>
      </c>
      <c r="X134" s="2" t="s">
        <v>556</v>
      </c>
      <c r="Y134" s="2" t="s">
        <v>128</v>
      </c>
      <c r="Z134" s="3">
        <v>15</v>
      </c>
      <c r="AA134" s="2" t="s">
        <v>578</v>
      </c>
      <c r="AB134" s="2" t="s">
        <v>632</v>
      </c>
      <c r="AC134" s="2" t="s">
        <v>1143</v>
      </c>
      <c r="AD134" s="2" t="s">
        <v>613</v>
      </c>
      <c r="AE134" s="3">
        <v>1206</v>
      </c>
      <c r="AF134" s="3">
        <v>1503</v>
      </c>
      <c r="AG134" s="3">
        <v>0.40000000596046448</v>
      </c>
      <c r="AH134" s="3">
        <v>0</v>
      </c>
      <c r="AI134" s="3">
        <v>46.400001525878913</v>
      </c>
      <c r="AJ134" s="3">
        <v>3</v>
      </c>
      <c r="AK134" s="2" t="s">
        <v>36</v>
      </c>
      <c r="AL134" s="2" t="s">
        <v>37</v>
      </c>
      <c r="AM134" s="3">
        <v>1</v>
      </c>
      <c r="AN134" s="3">
        <v>-6.5</v>
      </c>
      <c r="AO134" s="3">
        <v>-2</v>
      </c>
      <c r="AP134" s="3">
        <v>146</v>
      </c>
      <c r="AQ134" s="2" t="s">
        <v>72</v>
      </c>
      <c r="AR134" s="2" t="s">
        <v>406</v>
      </c>
      <c r="AS134" s="3">
        <v>57</v>
      </c>
      <c r="AT134" s="3">
        <v>2</v>
      </c>
      <c r="AU134" s="3">
        <v>13630000</v>
      </c>
      <c r="AV134" s="3">
        <v>2100000</v>
      </c>
      <c r="AW134" s="3">
        <v>-10.60000038146973</v>
      </c>
      <c r="AX134" s="3">
        <v>-0.30000001192092901</v>
      </c>
      <c r="AY134" s="3">
        <v>-10.10000038146973</v>
      </c>
      <c r="AZ134" s="3">
        <v>-4.1999998092651367</v>
      </c>
      <c r="BA134" s="3">
        <v>24</v>
      </c>
      <c r="BB134" s="3">
        <v>43</v>
      </c>
      <c r="BC134" s="2" t="s">
        <v>105</v>
      </c>
      <c r="BD134" s="2" t="s">
        <v>78</v>
      </c>
      <c r="BE134" s="2" t="s">
        <v>79</v>
      </c>
      <c r="BF134" s="2" t="s">
        <v>79</v>
      </c>
      <c r="BG134" s="2" t="s">
        <v>79</v>
      </c>
      <c r="BH134" s="2" t="s">
        <v>79</v>
      </c>
      <c r="BI134" s="2" t="s">
        <v>80</v>
      </c>
      <c r="BJ134" s="2" t="s">
        <v>107</v>
      </c>
      <c r="BK134" s="3">
        <v>8</v>
      </c>
    </row>
    <row r="135" spans="1:63" ht="18" x14ac:dyDescent="0.35">
      <c r="A135" s="10" t="s">
        <v>753</v>
      </c>
      <c r="B135" s="11">
        <v>9</v>
      </c>
      <c r="C135" s="10" t="s">
        <v>1137</v>
      </c>
      <c r="D135" s="11">
        <v>3</v>
      </c>
      <c r="E135" s="10" t="s">
        <v>1144</v>
      </c>
      <c r="F135" s="10" t="s">
        <v>1145</v>
      </c>
      <c r="G135" s="10" t="s">
        <v>67</v>
      </c>
      <c r="H135" s="11">
        <v>53.112022399902337</v>
      </c>
      <c r="I135" s="12">
        <v>97.872726440429688</v>
      </c>
      <c r="J135" s="13">
        <v>8.1738810986280441E-3</v>
      </c>
      <c r="K135" s="13">
        <v>3.58150415122509E-2</v>
      </c>
      <c r="L135" s="11">
        <v>91.459770202636719</v>
      </c>
      <c r="M135" s="11">
        <v>94.229515075683594</v>
      </c>
      <c r="N135" s="11">
        <v>45</v>
      </c>
      <c r="O135" s="10" t="s">
        <v>68</v>
      </c>
      <c r="P135" s="10" t="s">
        <v>69</v>
      </c>
      <c r="Q135" s="11">
        <v>1</v>
      </c>
      <c r="R135" s="4">
        <v>1410</v>
      </c>
      <c r="S135" s="3">
        <v>2000</v>
      </c>
      <c r="T135" s="3" t="s">
        <v>80</v>
      </c>
      <c r="U135" s="3">
        <v>1</v>
      </c>
      <c r="V135" s="4">
        <v>1</v>
      </c>
      <c r="W135" s="4">
        <v>13</v>
      </c>
      <c r="X135" s="2" t="s">
        <v>556</v>
      </c>
      <c r="Y135" s="2" t="s">
        <v>128</v>
      </c>
      <c r="Z135" s="3">
        <v>15</v>
      </c>
      <c r="AA135" s="2" t="s">
        <v>422</v>
      </c>
      <c r="AB135" s="2" t="s">
        <v>751</v>
      </c>
      <c r="AC135" s="2" t="s">
        <v>1146</v>
      </c>
      <c r="AD135" s="2" t="s">
        <v>194</v>
      </c>
      <c r="AE135" s="3">
        <v>1503</v>
      </c>
      <c r="AF135" s="3">
        <v>1206</v>
      </c>
      <c r="AG135" s="3">
        <v>0.20000000298023221</v>
      </c>
      <c r="AH135" s="3">
        <v>-1</v>
      </c>
      <c r="AI135" s="3">
        <v>43.200000762939453</v>
      </c>
      <c r="AJ135" s="3">
        <v>3</v>
      </c>
      <c r="AK135" s="2" t="s">
        <v>36</v>
      </c>
      <c r="AL135" s="2" t="s">
        <v>37</v>
      </c>
      <c r="AM135" s="3">
        <v>2</v>
      </c>
      <c r="AN135" s="3">
        <v>-11.89999961853027</v>
      </c>
      <c r="AO135" s="3">
        <v>-10</v>
      </c>
      <c r="AP135" s="3">
        <v>99</v>
      </c>
      <c r="AQ135" s="2" t="s">
        <v>72</v>
      </c>
      <c r="AR135" s="2" t="s">
        <v>406</v>
      </c>
      <c r="AS135" s="3">
        <v>57</v>
      </c>
      <c r="AT135" s="3">
        <v>2</v>
      </c>
      <c r="AU135" s="3">
        <v>2120000</v>
      </c>
      <c r="AV135" s="3">
        <v>0</v>
      </c>
      <c r="AW135" s="3">
        <v>-7.3000001907348633</v>
      </c>
      <c r="AX135" s="3">
        <v>-1.200000047683716</v>
      </c>
      <c r="AY135" s="3">
        <v>-12.39999961853027</v>
      </c>
      <c r="AZ135" s="3">
        <v>-5.8000001907348633</v>
      </c>
      <c r="BA135" s="3">
        <v>30</v>
      </c>
      <c r="BB135" s="3">
        <v>24</v>
      </c>
      <c r="BC135" s="2" t="s">
        <v>71</v>
      </c>
      <c r="BD135" s="2" t="s">
        <v>78</v>
      </c>
      <c r="BE135" s="2" t="s">
        <v>79</v>
      </c>
      <c r="BF135" s="2" t="s">
        <v>79</v>
      </c>
      <c r="BG135" s="2" t="s">
        <v>72</v>
      </c>
      <c r="BH135" s="2" t="s">
        <v>79</v>
      </c>
      <c r="BI135" s="2" t="s">
        <v>80</v>
      </c>
      <c r="BJ135" s="2" t="s">
        <v>81</v>
      </c>
      <c r="BK135" s="3">
        <v>8</v>
      </c>
    </row>
    <row r="136" spans="1:63" ht="18" x14ac:dyDescent="0.35">
      <c r="A136" s="10" t="s">
        <v>753</v>
      </c>
      <c r="B136" s="11">
        <v>9</v>
      </c>
      <c r="C136" s="10" t="s">
        <v>1137</v>
      </c>
      <c r="D136" s="11">
        <v>4</v>
      </c>
      <c r="E136" s="10" t="s">
        <v>1147</v>
      </c>
      <c r="F136" s="10" t="s">
        <v>880</v>
      </c>
      <c r="G136" s="10" t="s">
        <v>67</v>
      </c>
      <c r="H136" s="11">
        <v>49.256492614746087</v>
      </c>
      <c r="I136" s="12">
        <v>23.92781829833984</v>
      </c>
      <c r="J136" s="13">
        <v>3.3433888107538223E-2</v>
      </c>
      <c r="K136" s="13">
        <v>0.1067180335521698</v>
      </c>
      <c r="L136" s="11">
        <v>77.588401794433594</v>
      </c>
      <c r="M136" s="11">
        <v>85.021537780761719</v>
      </c>
      <c r="N136" s="11">
        <v>44</v>
      </c>
      <c r="O136" s="10" t="s">
        <v>68</v>
      </c>
      <c r="P136" s="10" t="s">
        <v>69</v>
      </c>
      <c r="Q136" s="11">
        <v>1</v>
      </c>
      <c r="R136" s="4">
        <v>1410</v>
      </c>
      <c r="S136" s="3">
        <v>2000</v>
      </c>
      <c r="T136" s="3" t="s">
        <v>80</v>
      </c>
      <c r="U136" s="3">
        <v>1</v>
      </c>
      <c r="V136" s="4">
        <v>1</v>
      </c>
      <c r="W136" s="4">
        <v>13</v>
      </c>
      <c r="X136" s="2" t="s">
        <v>556</v>
      </c>
      <c r="Y136" s="2" t="s">
        <v>128</v>
      </c>
      <c r="Z136" s="3">
        <v>15</v>
      </c>
      <c r="AA136" s="2" t="s">
        <v>721</v>
      </c>
      <c r="AB136" s="2" t="s">
        <v>864</v>
      </c>
      <c r="AC136" s="2" t="s">
        <v>1148</v>
      </c>
      <c r="AD136" s="2" t="s">
        <v>76</v>
      </c>
      <c r="AE136" s="3">
        <v>1108</v>
      </c>
      <c r="AF136" s="3">
        <v>1206</v>
      </c>
      <c r="AG136" s="3">
        <v>0.80000001192092896</v>
      </c>
      <c r="AH136" s="3">
        <v>0.60000002384185791</v>
      </c>
      <c r="AI136" s="3">
        <v>42.400001525878913</v>
      </c>
      <c r="AJ136" s="3">
        <v>2</v>
      </c>
      <c r="AK136" s="2" t="s">
        <v>36</v>
      </c>
      <c r="AL136" s="2" t="s">
        <v>37</v>
      </c>
      <c r="AM136" s="3">
        <v>0</v>
      </c>
      <c r="AN136" s="3">
        <v>9.6000003814697266</v>
      </c>
      <c r="AO136" s="3">
        <v>-2</v>
      </c>
      <c r="AP136" s="3">
        <v>143</v>
      </c>
      <c r="AQ136" s="2" t="s">
        <v>70</v>
      </c>
      <c r="AR136" s="2" t="s">
        <v>406</v>
      </c>
      <c r="AS136" s="3">
        <v>53</v>
      </c>
      <c r="AT136" s="3">
        <v>3</v>
      </c>
      <c r="AU136" s="3">
        <v>15280000</v>
      </c>
      <c r="AV136" s="3">
        <v>4000000</v>
      </c>
      <c r="AW136" s="3">
        <v>-5.3000001907348633</v>
      </c>
      <c r="AX136" s="3">
        <v>-1.1000000238418579</v>
      </c>
      <c r="AY136" s="3">
        <v>-14.60000038146973</v>
      </c>
      <c r="AZ136" s="3">
        <v>-3.2999999523162842</v>
      </c>
      <c r="BA136" s="3">
        <v>0</v>
      </c>
      <c r="BB136" s="3">
        <v>55</v>
      </c>
      <c r="BC136" s="2" t="s">
        <v>72</v>
      </c>
      <c r="BD136" s="2" t="s">
        <v>78</v>
      </c>
      <c r="BE136" s="2" t="s">
        <v>79</v>
      </c>
      <c r="BF136" s="2" t="s">
        <v>79</v>
      </c>
      <c r="BG136" s="2" t="s">
        <v>79</v>
      </c>
      <c r="BH136" s="2" t="s">
        <v>79</v>
      </c>
      <c r="BI136" s="2" t="s">
        <v>80</v>
      </c>
      <c r="BJ136" s="2" t="s">
        <v>107</v>
      </c>
      <c r="BK136" s="3">
        <v>3</v>
      </c>
    </row>
    <row r="137" spans="1:63" ht="18" x14ac:dyDescent="0.35">
      <c r="A137" s="10" t="s">
        <v>753</v>
      </c>
      <c r="B137" s="11">
        <v>9</v>
      </c>
      <c r="C137" s="10" t="s">
        <v>1137</v>
      </c>
      <c r="D137" s="11">
        <v>5</v>
      </c>
      <c r="E137" s="10" t="s">
        <v>1149</v>
      </c>
      <c r="F137" s="10" t="s">
        <v>1058</v>
      </c>
      <c r="G137" s="10" t="s">
        <v>67</v>
      </c>
      <c r="H137" s="11">
        <v>48.228019714355469</v>
      </c>
      <c r="I137" s="12">
        <v>48.375289916992188</v>
      </c>
      <c r="J137" s="13">
        <v>1.6537368297576901E-2</v>
      </c>
      <c r="K137" s="13">
        <v>5.929073691368103E-2</v>
      </c>
      <c r="L137" s="11">
        <v>88.927391052246094</v>
      </c>
      <c r="M137" s="11">
        <v>88.266105651855469</v>
      </c>
      <c r="N137" s="11">
        <v>41</v>
      </c>
      <c r="O137" s="10" t="s">
        <v>68</v>
      </c>
      <c r="P137" s="10" t="s">
        <v>69</v>
      </c>
      <c r="Q137" s="11">
        <v>1</v>
      </c>
      <c r="R137" s="4">
        <v>1410</v>
      </c>
      <c r="S137" s="3">
        <v>2000</v>
      </c>
      <c r="T137" s="3" t="s">
        <v>80</v>
      </c>
      <c r="U137" s="3">
        <v>1</v>
      </c>
      <c r="V137" s="4">
        <v>1</v>
      </c>
      <c r="W137" s="4">
        <v>13</v>
      </c>
      <c r="X137" s="2" t="s">
        <v>556</v>
      </c>
      <c r="Y137" s="2" t="s">
        <v>128</v>
      </c>
      <c r="Z137" s="3">
        <v>15</v>
      </c>
      <c r="AA137" s="2" t="s">
        <v>1150</v>
      </c>
      <c r="AB137" s="2" t="s">
        <v>213</v>
      </c>
      <c r="AC137" s="2" t="s">
        <v>1151</v>
      </c>
      <c r="AD137" s="2" t="s">
        <v>268</v>
      </c>
      <c r="AE137" s="3">
        <v>1207</v>
      </c>
      <c r="AF137" s="3">
        <v>1108</v>
      </c>
      <c r="AG137" s="3">
        <v>0.20000000298023221</v>
      </c>
      <c r="AH137" s="3">
        <v>-1</v>
      </c>
      <c r="AI137" s="3">
        <v>37.200000762939453</v>
      </c>
      <c r="AJ137" s="3">
        <v>3</v>
      </c>
      <c r="AK137" s="2" t="s">
        <v>36</v>
      </c>
      <c r="AL137" s="2" t="s">
        <v>37</v>
      </c>
      <c r="AM137" s="3">
        <v>2</v>
      </c>
      <c r="AN137" s="3">
        <v>-11.39999961853027</v>
      </c>
      <c r="AO137" s="3">
        <v>-10</v>
      </c>
      <c r="AP137" s="3">
        <v>150</v>
      </c>
      <c r="AQ137" s="2" t="s">
        <v>72</v>
      </c>
      <c r="AR137" s="2" t="s">
        <v>406</v>
      </c>
      <c r="AS137" s="3">
        <v>57</v>
      </c>
      <c r="AT137" s="3">
        <v>3</v>
      </c>
      <c r="AU137" s="3">
        <v>5100000</v>
      </c>
      <c r="AV137" s="3">
        <v>4000000</v>
      </c>
      <c r="AW137" s="3">
        <v>-19.70000076293945</v>
      </c>
      <c r="AX137" s="3">
        <v>-2.2999999523162842</v>
      </c>
      <c r="AY137" s="3">
        <v>-13.89999961853027</v>
      </c>
      <c r="AZ137" s="3">
        <v>-6.8000001907348633</v>
      </c>
      <c r="BA137" s="3">
        <v>33</v>
      </c>
      <c r="BB137" s="3">
        <v>30</v>
      </c>
      <c r="BC137" s="2" t="s">
        <v>71</v>
      </c>
      <c r="BD137" s="2" t="s">
        <v>78</v>
      </c>
      <c r="BE137" s="2" t="s">
        <v>79</v>
      </c>
      <c r="BF137" s="2" t="s">
        <v>79</v>
      </c>
      <c r="BG137" s="2" t="s">
        <v>79</v>
      </c>
      <c r="BH137" s="2" t="s">
        <v>72</v>
      </c>
      <c r="BI137" s="2" t="s">
        <v>80</v>
      </c>
      <c r="BJ137" s="2" t="s">
        <v>107</v>
      </c>
      <c r="BK137" s="3">
        <v>3</v>
      </c>
    </row>
    <row r="138" spans="1:63" ht="18" x14ac:dyDescent="0.35">
      <c r="A138" s="10" t="s">
        <v>753</v>
      </c>
      <c r="B138" s="11">
        <v>9</v>
      </c>
      <c r="C138" s="10" t="s">
        <v>1137</v>
      </c>
      <c r="D138" s="11">
        <v>6</v>
      </c>
      <c r="E138" s="10" t="s">
        <v>1152</v>
      </c>
      <c r="F138" s="10" t="s">
        <v>1110</v>
      </c>
      <c r="G138" s="10" t="s">
        <v>67</v>
      </c>
      <c r="H138" s="11">
        <v>52.988285064697273</v>
      </c>
      <c r="I138" s="12">
        <v>5.2942848205566406</v>
      </c>
      <c r="J138" s="13">
        <v>0.1511063426733017</v>
      </c>
      <c r="K138" s="13">
        <v>0.43701604008674622</v>
      </c>
      <c r="L138" s="11">
        <v>73.088981628417969</v>
      </c>
      <c r="M138" s="11">
        <v>59.883464813232422</v>
      </c>
      <c r="N138" s="11">
        <v>46</v>
      </c>
      <c r="O138" s="10" t="s">
        <v>68</v>
      </c>
      <c r="P138" s="10" t="s">
        <v>69</v>
      </c>
      <c r="Q138" s="11">
        <v>1</v>
      </c>
      <c r="R138" s="4">
        <v>1410</v>
      </c>
      <c r="S138" s="3">
        <v>2000</v>
      </c>
      <c r="T138" s="3" t="s">
        <v>80</v>
      </c>
      <c r="U138" s="3">
        <v>1</v>
      </c>
      <c r="V138" s="4">
        <v>1</v>
      </c>
      <c r="W138" s="4">
        <v>13</v>
      </c>
      <c r="X138" s="2" t="s">
        <v>556</v>
      </c>
      <c r="Y138" s="2" t="s">
        <v>128</v>
      </c>
      <c r="Z138" s="3">
        <v>15</v>
      </c>
      <c r="AA138" s="2" t="s">
        <v>1153</v>
      </c>
      <c r="AB138" s="2" t="s">
        <v>301</v>
      </c>
      <c r="AC138" s="2" t="s">
        <v>1154</v>
      </c>
      <c r="AD138" s="2" t="s">
        <v>1155</v>
      </c>
      <c r="AE138" s="3">
        <v>1206</v>
      </c>
      <c r="AF138" s="3">
        <v>1503</v>
      </c>
      <c r="AG138" s="3">
        <v>2.0999999046325679</v>
      </c>
      <c r="AH138" s="3">
        <v>3.9000000953674321</v>
      </c>
      <c r="AI138" s="3">
        <v>51</v>
      </c>
      <c r="AJ138" s="3">
        <v>3</v>
      </c>
      <c r="AK138" s="2" t="s">
        <v>36</v>
      </c>
      <c r="AL138" s="2" t="s">
        <v>37</v>
      </c>
      <c r="AM138" s="3">
        <v>26</v>
      </c>
      <c r="AN138" s="3">
        <v>20.10000038146973</v>
      </c>
      <c r="AO138" s="3">
        <v>21</v>
      </c>
      <c r="AP138" s="3">
        <v>201</v>
      </c>
      <c r="AQ138" s="2" t="s">
        <v>72</v>
      </c>
      <c r="AR138" s="2" t="s">
        <v>581</v>
      </c>
      <c r="AS138" s="3">
        <v>55</v>
      </c>
      <c r="AT138" s="3">
        <v>4</v>
      </c>
      <c r="AU138" s="3">
        <v>7300000</v>
      </c>
      <c r="AV138" s="3">
        <v>4000000</v>
      </c>
      <c r="AW138" s="3">
        <v>7.3000001907348633</v>
      </c>
      <c r="AX138" s="3">
        <v>19.10000038146973</v>
      </c>
      <c r="AY138" s="3">
        <v>-33.799999237060547</v>
      </c>
      <c r="AZ138" s="3">
        <v>-2.5</v>
      </c>
      <c r="BA138" s="3">
        <v>0</v>
      </c>
      <c r="BB138" s="3">
        <v>36</v>
      </c>
      <c r="BC138" s="2" t="s">
        <v>114</v>
      </c>
      <c r="BD138" s="2" t="s">
        <v>106</v>
      </c>
      <c r="BE138" s="2" t="s">
        <v>79</v>
      </c>
      <c r="BF138" s="2" t="s">
        <v>79</v>
      </c>
      <c r="BG138" s="2" t="s">
        <v>79</v>
      </c>
      <c r="BH138" s="2" t="s">
        <v>79</v>
      </c>
      <c r="BI138" s="2" t="s">
        <v>79</v>
      </c>
      <c r="BJ138" s="2" t="s">
        <v>71</v>
      </c>
      <c r="BK138" s="3">
        <v>7</v>
      </c>
    </row>
    <row r="139" spans="1:63" ht="18" x14ac:dyDescent="0.35">
      <c r="A139" s="10" t="s">
        <v>753</v>
      </c>
      <c r="B139" s="11">
        <v>9</v>
      </c>
      <c r="C139" s="10" t="s">
        <v>1137</v>
      </c>
      <c r="D139" s="11">
        <v>7</v>
      </c>
      <c r="E139" s="10" t="s">
        <v>1156</v>
      </c>
      <c r="F139" s="10" t="s">
        <v>1038</v>
      </c>
      <c r="G139" s="10" t="s">
        <v>161</v>
      </c>
      <c r="H139" s="11">
        <v>59.140029907226563</v>
      </c>
      <c r="I139" s="12">
        <v>5.2361187934875488</v>
      </c>
      <c r="J139" s="13">
        <v>0.15278492867946619</v>
      </c>
      <c r="K139" s="13">
        <v>0.44172769784927368</v>
      </c>
      <c r="L139" s="11">
        <v>91.558891296386719</v>
      </c>
      <c r="M139" s="11">
        <v>64.079452514648438</v>
      </c>
      <c r="N139" s="11">
        <v>46</v>
      </c>
      <c r="O139" s="10" t="s">
        <v>68</v>
      </c>
      <c r="P139" s="10" t="s">
        <v>69</v>
      </c>
      <c r="Q139" s="11">
        <v>1</v>
      </c>
      <c r="R139" s="4">
        <v>1410</v>
      </c>
      <c r="S139" s="3">
        <v>2000</v>
      </c>
      <c r="T139" s="3" t="s">
        <v>80</v>
      </c>
      <c r="U139" s="3">
        <v>1</v>
      </c>
      <c r="V139" s="4">
        <v>1</v>
      </c>
      <c r="W139" s="4">
        <v>13</v>
      </c>
      <c r="X139" s="2" t="s">
        <v>556</v>
      </c>
      <c r="Y139" s="2" t="s">
        <v>128</v>
      </c>
      <c r="Z139" s="3">
        <v>15</v>
      </c>
      <c r="AA139" s="2" t="s">
        <v>262</v>
      </c>
      <c r="AB139" s="2" t="s">
        <v>751</v>
      </c>
      <c r="AC139" s="2" t="s">
        <v>1157</v>
      </c>
      <c r="AD139" s="2" t="s">
        <v>344</v>
      </c>
      <c r="AE139" s="3">
        <v>1503</v>
      </c>
      <c r="AF139" s="3">
        <v>1206</v>
      </c>
      <c r="AG139" s="3">
        <v>1.1000000238418579</v>
      </c>
      <c r="AH139" s="3">
        <v>2.5999999046325679</v>
      </c>
      <c r="AI139" s="3">
        <v>50.799999237060547</v>
      </c>
      <c r="AJ139" s="3">
        <v>3</v>
      </c>
      <c r="AK139" s="2" t="s">
        <v>36</v>
      </c>
      <c r="AL139" s="2" t="s">
        <v>37</v>
      </c>
      <c r="AM139" s="3">
        <v>2</v>
      </c>
      <c r="AN139" s="3">
        <v>9.1000003814697266</v>
      </c>
      <c r="AO139" s="3">
        <v>17.20000076293945</v>
      </c>
      <c r="AP139" s="3">
        <v>187</v>
      </c>
      <c r="AQ139" s="2" t="s">
        <v>80</v>
      </c>
      <c r="AR139" s="2" t="s">
        <v>406</v>
      </c>
      <c r="AS139" s="3">
        <v>57</v>
      </c>
      <c r="AT139" s="3">
        <v>4</v>
      </c>
      <c r="AU139" s="3">
        <v>35160000</v>
      </c>
      <c r="AV139" s="3">
        <v>4000000</v>
      </c>
      <c r="AW139" s="3">
        <v>-14</v>
      </c>
      <c r="AX139" s="3">
        <v>-6.0999999046325684</v>
      </c>
      <c r="AY139" s="3">
        <v>-0.80000001192092896</v>
      </c>
      <c r="AZ139" s="3">
        <v>-2.2999999523162842</v>
      </c>
      <c r="BA139" s="3">
        <v>6</v>
      </c>
      <c r="BB139" s="3">
        <v>57</v>
      </c>
      <c r="BC139" s="2" t="s">
        <v>70</v>
      </c>
      <c r="BD139" s="2" t="s">
        <v>78</v>
      </c>
      <c r="BE139" s="2" t="s">
        <v>79</v>
      </c>
      <c r="BF139" s="2" t="s">
        <v>79</v>
      </c>
      <c r="BG139" s="2" t="s">
        <v>79</v>
      </c>
      <c r="BH139" s="2" t="s">
        <v>79</v>
      </c>
      <c r="BI139" s="2" t="s">
        <v>80</v>
      </c>
      <c r="BJ139" s="2" t="s">
        <v>97</v>
      </c>
      <c r="BK139" s="3">
        <v>7</v>
      </c>
    </row>
    <row r="140" spans="1:63" ht="18" x14ac:dyDescent="0.35">
      <c r="A140" s="6" t="s">
        <v>753</v>
      </c>
      <c r="B140" s="7">
        <v>9</v>
      </c>
      <c r="C140" s="6" t="s">
        <v>1137</v>
      </c>
      <c r="D140" s="7">
        <v>8</v>
      </c>
      <c r="E140" s="6" t="s">
        <v>1158</v>
      </c>
      <c r="F140" s="6" t="s">
        <v>824</v>
      </c>
      <c r="G140" s="6" t="s">
        <v>67</v>
      </c>
      <c r="H140" s="7">
        <v>31.43016242980957</v>
      </c>
      <c r="I140" s="8">
        <v>100.9020462036133</v>
      </c>
      <c r="J140" s="9">
        <v>7.928481325507164E-3</v>
      </c>
      <c r="K140" s="9">
        <v>3.5126224160194397E-2</v>
      </c>
      <c r="L140" s="7">
        <v>64.597343444824219</v>
      </c>
      <c r="M140" s="7">
        <v>82.210441589355469</v>
      </c>
      <c r="N140" s="7">
        <v>36</v>
      </c>
      <c r="O140" s="6" t="s">
        <v>68</v>
      </c>
      <c r="P140" s="6" t="s">
        <v>69</v>
      </c>
      <c r="Q140" s="7">
        <v>1</v>
      </c>
      <c r="R140" s="4">
        <v>1410</v>
      </c>
      <c r="S140" s="3">
        <v>2000</v>
      </c>
      <c r="T140" s="3" t="s">
        <v>80</v>
      </c>
      <c r="U140" s="3">
        <v>1</v>
      </c>
      <c r="V140" s="4">
        <v>1</v>
      </c>
      <c r="W140" s="4">
        <v>13</v>
      </c>
      <c r="X140" s="2" t="s">
        <v>556</v>
      </c>
      <c r="Y140" s="2" t="s">
        <v>128</v>
      </c>
      <c r="Z140" s="3">
        <v>15</v>
      </c>
      <c r="AA140" s="2" t="s">
        <v>932</v>
      </c>
      <c r="AB140" s="2" t="s">
        <v>119</v>
      </c>
      <c r="AC140" s="2" t="s">
        <v>1159</v>
      </c>
      <c r="AD140" s="2" t="s">
        <v>243</v>
      </c>
      <c r="AE140" s="3">
        <v>1207</v>
      </c>
      <c r="AF140" s="3">
        <v>1304</v>
      </c>
      <c r="AG140" s="3">
        <v>0.20000000298023221</v>
      </c>
      <c r="AH140" s="3">
        <v>-1</v>
      </c>
      <c r="AI140" s="3">
        <v>33.200000762939453</v>
      </c>
      <c r="AJ140" s="3">
        <v>1</v>
      </c>
      <c r="AK140" s="2" t="s">
        <v>36</v>
      </c>
      <c r="AL140" s="2" t="s">
        <v>37</v>
      </c>
      <c r="AM140" s="3">
        <v>7</v>
      </c>
      <c r="AN140" s="3">
        <v>-11.39999961853027</v>
      </c>
      <c r="AO140" s="3">
        <v>-10</v>
      </c>
      <c r="AP140" s="3">
        <v>90</v>
      </c>
      <c r="AQ140" s="2" t="s">
        <v>72</v>
      </c>
      <c r="AR140" s="2" t="s">
        <v>406</v>
      </c>
      <c r="AS140" s="3">
        <v>55</v>
      </c>
      <c r="AT140" s="3">
        <v>5</v>
      </c>
      <c r="AU140" s="3">
        <v>0</v>
      </c>
      <c r="AV140" s="3">
        <v>0</v>
      </c>
      <c r="AW140" s="3">
        <v>-12.30000019073486</v>
      </c>
      <c r="AX140" s="3">
        <v>3.5999999046325679</v>
      </c>
      <c r="AY140" s="3">
        <v>-32.299999237060547</v>
      </c>
      <c r="AZ140" s="3">
        <v>-2.5999999046325679</v>
      </c>
      <c r="BA140" s="3">
        <v>17</v>
      </c>
      <c r="BB140" s="3">
        <v>18</v>
      </c>
      <c r="BC140" s="2" t="s">
        <v>71</v>
      </c>
      <c r="BD140" s="2" t="s">
        <v>78</v>
      </c>
      <c r="BE140" s="2" t="s">
        <v>79</v>
      </c>
      <c r="BF140" s="2" t="s">
        <v>79</v>
      </c>
      <c r="BG140" s="2" t="s">
        <v>72</v>
      </c>
      <c r="BH140" s="2" t="s">
        <v>79</v>
      </c>
      <c r="BI140" s="2" t="s">
        <v>79</v>
      </c>
      <c r="BJ140" s="2" t="s">
        <v>324</v>
      </c>
      <c r="BK140" s="3">
        <v>8</v>
      </c>
    </row>
    <row r="141" spans="1:63" ht="18" x14ac:dyDescent="0.35">
      <c r="A141" s="10" t="s">
        <v>753</v>
      </c>
      <c r="B141" s="11">
        <v>9</v>
      </c>
      <c r="C141" s="10" t="s">
        <v>1137</v>
      </c>
      <c r="D141" s="11">
        <v>9</v>
      </c>
      <c r="E141" s="10" t="s">
        <v>1160</v>
      </c>
      <c r="F141" s="10" t="s">
        <v>853</v>
      </c>
      <c r="G141" s="10" t="s">
        <v>92</v>
      </c>
      <c r="H141" s="11">
        <v>64.240745544433594</v>
      </c>
      <c r="I141" s="12">
        <v>3.3883624076843262</v>
      </c>
      <c r="J141" s="13">
        <v>0.23610225319862371</v>
      </c>
      <c r="K141" s="13">
        <v>0.67559331655502319</v>
      </c>
      <c r="L141" s="11">
        <v>73.246139526367188</v>
      </c>
      <c r="M141" s="11">
        <v>71.837776184082031</v>
      </c>
      <c r="N141" s="11">
        <v>48</v>
      </c>
      <c r="O141" s="10" t="s">
        <v>68</v>
      </c>
      <c r="P141" s="10" t="s">
        <v>69</v>
      </c>
      <c r="Q141" s="11">
        <v>1</v>
      </c>
      <c r="R141" s="4">
        <v>1410</v>
      </c>
      <c r="S141" s="3">
        <v>2000</v>
      </c>
      <c r="T141" s="3" t="s">
        <v>80</v>
      </c>
      <c r="U141" s="3">
        <v>1</v>
      </c>
      <c r="V141" s="4">
        <v>1</v>
      </c>
      <c r="W141" s="4">
        <v>13</v>
      </c>
      <c r="X141" s="2" t="s">
        <v>556</v>
      </c>
      <c r="Y141" s="2" t="s">
        <v>128</v>
      </c>
      <c r="Z141" s="3">
        <v>15</v>
      </c>
      <c r="AA141" s="2" t="s">
        <v>618</v>
      </c>
      <c r="AB141" s="2" t="s">
        <v>436</v>
      </c>
      <c r="AC141" s="2" t="s">
        <v>1161</v>
      </c>
      <c r="AD141" s="2" t="s">
        <v>188</v>
      </c>
      <c r="AE141" s="3">
        <v>1206</v>
      </c>
      <c r="AF141" s="3">
        <v>1503</v>
      </c>
      <c r="AG141" s="3">
        <v>2.7000000476837158</v>
      </c>
      <c r="AH141" s="3">
        <v>3</v>
      </c>
      <c r="AI141" s="3">
        <v>52.700000762939453</v>
      </c>
      <c r="AJ141" s="3">
        <v>2</v>
      </c>
      <c r="AK141" s="2" t="s">
        <v>36</v>
      </c>
      <c r="AL141" s="2" t="s">
        <v>37</v>
      </c>
      <c r="AM141" s="3">
        <v>3</v>
      </c>
      <c r="AN141" s="3">
        <v>18.10000038146973</v>
      </c>
      <c r="AO141" s="3">
        <v>14.30000019073486</v>
      </c>
      <c r="AP141" s="3">
        <v>218</v>
      </c>
      <c r="AQ141" s="2" t="s">
        <v>72</v>
      </c>
      <c r="AR141" s="2" t="s">
        <v>424</v>
      </c>
      <c r="AS141" s="3">
        <v>53</v>
      </c>
      <c r="AT141" s="3">
        <v>5</v>
      </c>
      <c r="AU141" s="3">
        <v>11250000</v>
      </c>
      <c r="AV141" s="3">
        <v>4000000</v>
      </c>
      <c r="AW141" s="3">
        <v>-2.0999999046325679</v>
      </c>
      <c r="AX141" s="3">
        <v>1.3999999761581421</v>
      </c>
      <c r="AY141" s="3">
        <v>-1.3999999761581421</v>
      </c>
      <c r="AZ141" s="3">
        <v>-2</v>
      </c>
      <c r="BA141" s="3">
        <v>20</v>
      </c>
      <c r="BB141" s="3">
        <v>44</v>
      </c>
      <c r="BC141" s="2" t="s">
        <v>166</v>
      </c>
      <c r="BD141" s="2" t="s">
        <v>78</v>
      </c>
      <c r="BE141" s="2" t="s">
        <v>79</v>
      </c>
      <c r="BF141" s="2" t="s">
        <v>79</v>
      </c>
      <c r="BG141" s="2" t="s">
        <v>79</v>
      </c>
      <c r="BH141" s="2" t="s">
        <v>79</v>
      </c>
      <c r="BI141" s="2" t="s">
        <v>254</v>
      </c>
      <c r="BJ141" s="2" t="s">
        <v>97</v>
      </c>
      <c r="BK141" s="3">
        <v>3</v>
      </c>
    </row>
    <row r="142" spans="1:63" ht="18" x14ac:dyDescent="0.35">
      <c r="A142" s="6" t="s">
        <v>753</v>
      </c>
      <c r="B142" s="7">
        <v>9</v>
      </c>
      <c r="C142" s="6" t="s">
        <v>1137</v>
      </c>
      <c r="D142" s="7">
        <v>10</v>
      </c>
      <c r="E142" s="6" t="s">
        <v>1162</v>
      </c>
      <c r="F142" s="6" t="s">
        <v>937</v>
      </c>
      <c r="G142" s="6" t="s">
        <v>67</v>
      </c>
      <c r="H142" s="7">
        <v>34.769336700439453</v>
      </c>
      <c r="I142" s="8">
        <v>163.79725646972659</v>
      </c>
      <c r="J142" s="9">
        <v>4.884086549282074E-3</v>
      </c>
      <c r="K142" s="9">
        <v>2.6580829173326489E-2</v>
      </c>
      <c r="L142" s="7">
        <v>68.337272644042969</v>
      </c>
      <c r="M142" s="7">
        <v>77.172325134277344</v>
      </c>
      <c r="N142" s="7">
        <v>37</v>
      </c>
      <c r="O142" s="6" t="s">
        <v>68</v>
      </c>
      <c r="P142" s="6" t="s">
        <v>69</v>
      </c>
      <c r="Q142" s="7">
        <v>1</v>
      </c>
      <c r="R142" s="4">
        <v>1410</v>
      </c>
      <c r="S142" s="3">
        <v>2000</v>
      </c>
      <c r="T142" s="3" t="s">
        <v>80</v>
      </c>
      <c r="U142" s="3">
        <v>1</v>
      </c>
      <c r="V142" s="4">
        <v>1</v>
      </c>
      <c r="W142" s="4">
        <v>13</v>
      </c>
      <c r="X142" s="2" t="s">
        <v>556</v>
      </c>
      <c r="Y142" s="2" t="s">
        <v>128</v>
      </c>
      <c r="Z142" s="3">
        <v>15</v>
      </c>
      <c r="AA142" s="2" t="s">
        <v>288</v>
      </c>
      <c r="AB142" s="2" t="s">
        <v>1071</v>
      </c>
      <c r="AC142" s="2" t="s">
        <v>1163</v>
      </c>
      <c r="AD142" s="2" t="s">
        <v>113</v>
      </c>
      <c r="AE142" s="3">
        <v>1206</v>
      </c>
      <c r="AF142" s="3">
        <v>1207</v>
      </c>
      <c r="AG142" s="3">
        <v>0.20000000298023221</v>
      </c>
      <c r="AH142" s="3">
        <v>0</v>
      </c>
      <c r="AI142" s="3">
        <v>33.200000762939453</v>
      </c>
      <c r="AJ142" s="3">
        <v>4</v>
      </c>
      <c r="AK142" s="2" t="s">
        <v>36</v>
      </c>
      <c r="AL142" s="2" t="s">
        <v>37</v>
      </c>
      <c r="AM142" s="3">
        <v>12</v>
      </c>
      <c r="AN142" s="3">
        <v>-11.39999961853027</v>
      </c>
      <c r="AO142" s="3">
        <v>-9.6999998092651367</v>
      </c>
      <c r="AP142" s="3">
        <v>77</v>
      </c>
      <c r="AQ142" s="2" t="s">
        <v>72</v>
      </c>
      <c r="AR142" s="2" t="s">
        <v>104</v>
      </c>
      <c r="AS142" s="3">
        <v>53</v>
      </c>
      <c r="AT142" s="3">
        <v>6</v>
      </c>
      <c r="AU142" s="3">
        <v>0</v>
      </c>
      <c r="AV142" s="3">
        <v>0</v>
      </c>
      <c r="AW142" s="3">
        <v>-14.10000038146973</v>
      </c>
      <c r="AX142" s="3">
        <v>-8.3000001907348633</v>
      </c>
      <c r="AY142" s="3">
        <v>-18.89999961853027</v>
      </c>
      <c r="AZ142" s="3">
        <v>-14.30000019073486</v>
      </c>
      <c r="BA142" s="3">
        <v>50</v>
      </c>
      <c r="BB142" s="3">
        <v>19</v>
      </c>
      <c r="BC142" s="2" t="s">
        <v>71</v>
      </c>
      <c r="BD142" s="2" t="s">
        <v>106</v>
      </c>
      <c r="BE142" s="2" t="s">
        <v>79</v>
      </c>
      <c r="BF142" s="2" t="s">
        <v>79</v>
      </c>
      <c r="BG142" s="2" t="s">
        <v>72</v>
      </c>
      <c r="BH142" s="2" t="s">
        <v>79</v>
      </c>
      <c r="BI142" s="2" t="s">
        <v>80</v>
      </c>
      <c r="BJ142" s="2" t="s">
        <v>97</v>
      </c>
      <c r="BK142" s="3">
        <v>5</v>
      </c>
    </row>
    <row r="143" spans="1:63" ht="18" x14ac:dyDescent="0.35">
      <c r="A143" s="10" t="s">
        <v>753</v>
      </c>
      <c r="B143" s="11">
        <v>9</v>
      </c>
      <c r="C143" s="10" t="s">
        <v>1137</v>
      </c>
      <c r="D143" s="11">
        <v>11</v>
      </c>
      <c r="E143" s="10" t="s">
        <v>1164</v>
      </c>
      <c r="F143" s="10" t="s">
        <v>794</v>
      </c>
      <c r="G143" s="10" t="s">
        <v>67</v>
      </c>
      <c r="H143" s="11">
        <v>53.749866485595703</v>
      </c>
      <c r="I143" s="12">
        <v>7.6269135475158691</v>
      </c>
      <c r="J143" s="13">
        <v>0.1048917099833488</v>
      </c>
      <c r="K143" s="13">
        <v>0.30729490518569952</v>
      </c>
      <c r="L143" s="11">
        <v>77.642990112304688</v>
      </c>
      <c r="M143" s="11">
        <v>80.763076782226563</v>
      </c>
      <c r="N143" s="11">
        <v>43</v>
      </c>
      <c r="O143" s="10" t="s">
        <v>68</v>
      </c>
      <c r="P143" s="10" t="s">
        <v>69</v>
      </c>
      <c r="Q143" s="11">
        <v>1</v>
      </c>
      <c r="R143" s="4">
        <v>1410</v>
      </c>
      <c r="S143" s="3">
        <v>2000</v>
      </c>
      <c r="T143" s="3" t="s">
        <v>80</v>
      </c>
      <c r="U143" s="3">
        <v>1</v>
      </c>
      <c r="V143" s="4">
        <v>1</v>
      </c>
      <c r="W143" s="4">
        <v>13</v>
      </c>
      <c r="X143" s="2" t="s">
        <v>556</v>
      </c>
      <c r="Y143" s="2" t="s">
        <v>128</v>
      </c>
      <c r="Z143" s="3">
        <v>15</v>
      </c>
      <c r="AA143" s="2" t="s">
        <v>1019</v>
      </c>
      <c r="AB143" s="2" t="s">
        <v>1165</v>
      </c>
      <c r="AC143" s="2" t="s">
        <v>1166</v>
      </c>
      <c r="AD143" s="2" t="s">
        <v>76</v>
      </c>
      <c r="AE143" s="3">
        <v>1503</v>
      </c>
      <c r="AF143" s="3">
        <v>1206</v>
      </c>
      <c r="AG143" s="3">
        <v>0.40000000596046448</v>
      </c>
      <c r="AH143" s="3">
        <v>1.1000000238418579</v>
      </c>
      <c r="AI143" s="3">
        <v>43</v>
      </c>
      <c r="AJ143" s="3">
        <v>1</v>
      </c>
      <c r="AK143" s="2" t="s">
        <v>36</v>
      </c>
      <c r="AL143" s="2" t="s">
        <v>37</v>
      </c>
      <c r="AM143" s="3">
        <v>20</v>
      </c>
      <c r="AN143" s="3">
        <v>5.5999999046325684</v>
      </c>
      <c r="AO143" s="3">
        <v>6.3000001907348633</v>
      </c>
      <c r="AP143" s="3">
        <v>191</v>
      </c>
      <c r="AQ143" s="2" t="s">
        <v>72</v>
      </c>
      <c r="AR143" s="2" t="s">
        <v>406</v>
      </c>
      <c r="AS143" s="3">
        <v>55</v>
      </c>
      <c r="AT143" s="3">
        <v>6</v>
      </c>
      <c r="AU143" s="3">
        <v>6750000</v>
      </c>
      <c r="AV143" s="3">
        <v>4000000</v>
      </c>
      <c r="AW143" s="3">
        <v>-3.7999999523162842</v>
      </c>
      <c r="AX143" s="3">
        <v>-9.6000003814697266</v>
      </c>
      <c r="AY143" s="3">
        <v>-0.89999997615814209</v>
      </c>
      <c r="AZ143" s="3">
        <v>-2.9000000953674321</v>
      </c>
      <c r="BA143" s="3">
        <v>0</v>
      </c>
      <c r="BB143" s="3">
        <v>64</v>
      </c>
      <c r="BC143" s="2" t="s">
        <v>80</v>
      </c>
      <c r="BD143" s="2" t="s">
        <v>106</v>
      </c>
      <c r="BE143" s="2" t="s">
        <v>79</v>
      </c>
      <c r="BF143" s="2" t="s">
        <v>79</v>
      </c>
      <c r="BG143" s="2" t="s">
        <v>80</v>
      </c>
      <c r="BH143" s="2" t="s">
        <v>79</v>
      </c>
      <c r="BI143" s="2" t="s">
        <v>79</v>
      </c>
      <c r="BJ143" s="2" t="s">
        <v>115</v>
      </c>
      <c r="BK143" s="3">
        <v>3</v>
      </c>
    </row>
    <row r="144" spans="1:63" ht="18" x14ac:dyDescent="0.35">
      <c r="A144" s="10" t="s">
        <v>753</v>
      </c>
      <c r="B144" s="11">
        <v>9</v>
      </c>
      <c r="C144" s="10" t="s">
        <v>1137</v>
      </c>
      <c r="D144" s="11">
        <v>12</v>
      </c>
      <c r="E144" s="10" t="s">
        <v>1167</v>
      </c>
      <c r="F144" s="10" t="s">
        <v>1002</v>
      </c>
      <c r="G144" s="10" t="s">
        <v>84</v>
      </c>
      <c r="H144" s="11">
        <v>58.541526794433587</v>
      </c>
      <c r="I144" s="12">
        <v>11.54059886932373</v>
      </c>
      <c r="J144" s="13">
        <v>6.9320492446422577E-2</v>
      </c>
      <c r="K144" s="13">
        <v>0.20744909346103671</v>
      </c>
      <c r="L144" s="11">
        <v>91.624557495117188</v>
      </c>
      <c r="M144" s="11">
        <v>86.388893127441406</v>
      </c>
      <c r="N144" s="11">
        <v>47</v>
      </c>
      <c r="O144" s="10" t="s">
        <v>68</v>
      </c>
      <c r="P144" s="10" t="s">
        <v>69</v>
      </c>
      <c r="Q144" s="11">
        <v>1</v>
      </c>
      <c r="R144" s="4">
        <v>1410</v>
      </c>
      <c r="S144" s="3">
        <v>2000</v>
      </c>
      <c r="T144" s="3" t="s">
        <v>80</v>
      </c>
      <c r="U144" s="3">
        <v>1</v>
      </c>
      <c r="V144" s="4">
        <v>1</v>
      </c>
      <c r="W144" s="4">
        <v>13</v>
      </c>
      <c r="X144" s="2" t="s">
        <v>556</v>
      </c>
      <c r="Y144" s="2" t="s">
        <v>128</v>
      </c>
      <c r="Z144" s="3">
        <v>15</v>
      </c>
      <c r="AA144" s="2" t="s">
        <v>231</v>
      </c>
      <c r="AB144" s="2" t="s">
        <v>194</v>
      </c>
      <c r="AC144" s="2" t="s">
        <v>1168</v>
      </c>
      <c r="AD144" s="2" t="s">
        <v>1169</v>
      </c>
      <c r="AE144" s="3">
        <v>1206</v>
      </c>
      <c r="AF144" s="3">
        <v>1503</v>
      </c>
      <c r="AG144" s="3">
        <v>1.3999999761581421</v>
      </c>
      <c r="AH144" s="3">
        <v>3</v>
      </c>
      <c r="AI144" s="3">
        <v>54.299999237060547</v>
      </c>
      <c r="AJ144" s="3">
        <v>4</v>
      </c>
      <c r="AK144" s="2" t="s">
        <v>36</v>
      </c>
      <c r="AL144" s="2" t="s">
        <v>37</v>
      </c>
      <c r="AM144" s="3">
        <v>26</v>
      </c>
      <c r="AN144" s="3">
        <v>12</v>
      </c>
      <c r="AO144" s="3">
        <v>18.39999961853027</v>
      </c>
      <c r="AP144" s="3">
        <v>260</v>
      </c>
      <c r="AQ144" s="2" t="s">
        <v>72</v>
      </c>
      <c r="AR144" s="2" t="s">
        <v>581</v>
      </c>
      <c r="AS144" s="3">
        <v>55</v>
      </c>
      <c r="AT144" s="3">
        <v>7</v>
      </c>
      <c r="AU144" s="3">
        <v>8500000</v>
      </c>
      <c r="AV144" s="3">
        <v>4000000</v>
      </c>
      <c r="AW144" s="3">
        <v>-13.69999980926514</v>
      </c>
      <c r="AX144" s="3">
        <v>3.5999999046325679</v>
      </c>
      <c r="AY144" s="3">
        <v>-8.8000001907348633</v>
      </c>
      <c r="AZ144" s="3">
        <v>-7.5999999046325684</v>
      </c>
      <c r="BA144" s="3">
        <v>0</v>
      </c>
      <c r="BB144" s="3">
        <v>54</v>
      </c>
      <c r="BC144" s="2" t="s">
        <v>128</v>
      </c>
      <c r="BD144" s="2" t="s">
        <v>106</v>
      </c>
      <c r="BE144" s="2" t="s">
        <v>79</v>
      </c>
      <c r="BF144" s="2" t="s">
        <v>79</v>
      </c>
      <c r="BG144" s="2" t="s">
        <v>79</v>
      </c>
      <c r="BH144" s="2" t="s">
        <v>79</v>
      </c>
      <c r="BI144" s="2" t="s">
        <v>79</v>
      </c>
      <c r="BJ144" s="2" t="s">
        <v>107</v>
      </c>
      <c r="BK144" s="3">
        <v>7</v>
      </c>
    </row>
    <row r="145" spans="1:63" ht="18" x14ac:dyDescent="0.35">
      <c r="A145" s="10" t="s">
        <v>753</v>
      </c>
      <c r="B145" s="11">
        <v>9</v>
      </c>
      <c r="C145" s="10" t="s">
        <v>1137</v>
      </c>
      <c r="D145" s="11">
        <v>13</v>
      </c>
      <c r="E145" s="10" t="s">
        <v>1170</v>
      </c>
      <c r="F145" s="10" t="s">
        <v>805</v>
      </c>
      <c r="G145" s="10" t="s">
        <v>149</v>
      </c>
      <c r="H145" s="11">
        <v>57.525848388671882</v>
      </c>
      <c r="I145" s="12">
        <v>9.8494625091552734</v>
      </c>
      <c r="J145" s="13">
        <v>8.1222705543041229E-2</v>
      </c>
      <c r="K145" s="13">
        <v>0.2408577352762222</v>
      </c>
      <c r="L145" s="11">
        <v>84.017631530761719</v>
      </c>
      <c r="M145" s="11">
        <v>87.694869995117188</v>
      </c>
      <c r="N145" s="11">
        <v>46</v>
      </c>
      <c r="O145" s="10" t="s">
        <v>68</v>
      </c>
      <c r="P145" s="10" t="s">
        <v>69</v>
      </c>
      <c r="Q145" s="11">
        <v>1</v>
      </c>
      <c r="R145" s="4">
        <v>1410</v>
      </c>
      <c r="S145" s="3">
        <v>2000</v>
      </c>
      <c r="T145" s="3" t="s">
        <v>80</v>
      </c>
      <c r="U145" s="3">
        <v>1</v>
      </c>
      <c r="V145" s="4">
        <v>1</v>
      </c>
      <c r="W145" s="4">
        <v>13</v>
      </c>
      <c r="X145" s="2" t="s">
        <v>556</v>
      </c>
      <c r="Y145" s="2" t="s">
        <v>128</v>
      </c>
      <c r="Z145" s="3">
        <v>15</v>
      </c>
      <c r="AA145" s="2" t="s">
        <v>320</v>
      </c>
      <c r="AB145" s="2" t="s">
        <v>1171</v>
      </c>
      <c r="AC145" s="2" t="s">
        <v>1172</v>
      </c>
      <c r="AD145" s="2" t="s">
        <v>1173</v>
      </c>
      <c r="AE145" s="3">
        <v>1503</v>
      </c>
      <c r="AF145" s="3">
        <v>1106</v>
      </c>
      <c r="AG145" s="3">
        <v>1.6000000238418579</v>
      </c>
      <c r="AH145" s="3">
        <v>0</v>
      </c>
      <c r="AI145" s="3">
        <v>49.599998474121087</v>
      </c>
      <c r="AJ145" s="3">
        <v>2</v>
      </c>
      <c r="AK145" s="2" t="s">
        <v>36</v>
      </c>
      <c r="AL145" s="2" t="s">
        <v>37</v>
      </c>
      <c r="AM145" s="3">
        <v>3</v>
      </c>
      <c r="AN145" s="3">
        <v>4.5</v>
      </c>
      <c r="AO145" s="3">
        <v>-20</v>
      </c>
      <c r="AP145" s="3">
        <v>190</v>
      </c>
      <c r="AQ145" s="2" t="s">
        <v>70</v>
      </c>
      <c r="AR145" s="2" t="s">
        <v>406</v>
      </c>
      <c r="AS145" s="3">
        <v>53</v>
      </c>
      <c r="AT145" s="3">
        <v>7</v>
      </c>
      <c r="AU145" s="3">
        <v>9300000</v>
      </c>
      <c r="AV145" s="3">
        <v>0</v>
      </c>
      <c r="AW145" s="3">
        <v>-14.39999961853027</v>
      </c>
      <c r="AX145" s="3">
        <v>-11.89999961853027</v>
      </c>
      <c r="AY145" s="3">
        <v>2.5999999046325679</v>
      </c>
      <c r="AZ145" s="3">
        <v>-2.2999999523162842</v>
      </c>
      <c r="BA145" s="3">
        <v>14</v>
      </c>
      <c r="BB145" s="3">
        <v>52</v>
      </c>
      <c r="BC145" s="2" t="s">
        <v>89</v>
      </c>
      <c r="BD145" s="2" t="s">
        <v>78</v>
      </c>
      <c r="BE145" s="2" t="s">
        <v>79</v>
      </c>
      <c r="BF145" s="2" t="s">
        <v>79</v>
      </c>
      <c r="BG145" s="2" t="s">
        <v>72</v>
      </c>
      <c r="BH145" s="2" t="s">
        <v>79</v>
      </c>
      <c r="BI145" s="2" t="s">
        <v>79</v>
      </c>
      <c r="BJ145" s="2" t="s">
        <v>81</v>
      </c>
      <c r="BK145" s="3">
        <v>6</v>
      </c>
    </row>
    <row r="146" spans="1:63" ht="18" x14ac:dyDescent="0.35">
      <c r="A146" s="6" t="s">
        <v>753</v>
      </c>
      <c r="B146" s="7">
        <v>9</v>
      </c>
      <c r="C146" s="6" t="s">
        <v>1137</v>
      </c>
      <c r="D146" s="7">
        <v>14</v>
      </c>
      <c r="E146" s="6" t="s">
        <v>1174</v>
      </c>
      <c r="F146" s="6" t="s">
        <v>900</v>
      </c>
      <c r="G146" s="6" t="s">
        <v>67</v>
      </c>
      <c r="H146" s="7">
        <v>38.026584625244141</v>
      </c>
      <c r="I146" s="8">
        <v>121.1447296142578</v>
      </c>
      <c r="J146" s="9">
        <v>6.6036717034876347E-3</v>
      </c>
      <c r="K146" s="9">
        <v>3.1407579779624939E-2</v>
      </c>
      <c r="L146" s="7">
        <v>76.085067749023438</v>
      </c>
      <c r="M146" s="7">
        <v>74.197914123535156</v>
      </c>
      <c r="N146" s="7">
        <v>41</v>
      </c>
      <c r="O146" s="6" t="s">
        <v>68</v>
      </c>
      <c r="P146" s="6" t="s">
        <v>69</v>
      </c>
      <c r="Q146" s="7">
        <v>1</v>
      </c>
      <c r="R146" s="4">
        <v>1410</v>
      </c>
      <c r="S146" s="3">
        <v>2000</v>
      </c>
      <c r="T146" s="3" t="s">
        <v>80</v>
      </c>
      <c r="U146" s="3">
        <v>1</v>
      </c>
      <c r="V146" s="4">
        <v>1</v>
      </c>
      <c r="W146" s="4">
        <v>13</v>
      </c>
      <c r="X146" s="2" t="s">
        <v>556</v>
      </c>
      <c r="Y146" s="2" t="s">
        <v>128</v>
      </c>
      <c r="Z146" s="3">
        <v>15</v>
      </c>
      <c r="AA146" s="2" t="s">
        <v>563</v>
      </c>
      <c r="AB146" s="2" t="s">
        <v>430</v>
      </c>
      <c r="AC146" s="2" t="s">
        <v>1175</v>
      </c>
      <c r="AD146" s="2" t="s">
        <v>1114</v>
      </c>
      <c r="AE146" s="3">
        <v>1206</v>
      </c>
      <c r="AF146" s="3">
        <v>1503</v>
      </c>
      <c r="AG146" s="3">
        <v>0.20000000298023221</v>
      </c>
      <c r="AH146" s="3">
        <v>0</v>
      </c>
      <c r="AI146" s="3">
        <v>36.200000762939453</v>
      </c>
      <c r="AJ146" s="3">
        <v>3</v>
      </c>
      <c r="AK146" s="2" t="s">
        <v>36</v>
      </c>
      <c r="AL146" s="2" t="s">
        <v>37</v>
      </c>
      <c r="AM146" s="3">
        <v>7</v>
      </c>
      <c r="AN146" s="3">
        <v>-4.4000000953674316</v>
      </c>
      <c r="AO146" s="3">
        <v>-0.80000001192092896</v>
      </c>
      <c r="AP146" s="3">
        <v>153</v>
      </c>
      <c r="AQ146" s="2" t="s">
        <v>70</v>
      </c>
      <c r="AR146" s="2" t="s">
        <v>406</v>
      </c>
      <c r="AS146" s="3">
        <v>53</v>
      </c>
      <c r="AT146" s="3">
        <v>8</v>
      </c>
      <c r="AU146" s="3">
        <v>4880000</v>
      </c>
      <c r="AV146" s="3">
        <v>0</v>
      </c>
      <c r="AW146" s="3">
        <v>-10.10000038146973</v>
      </c>
      <c r="AX146" s="3">
        <v>-4.8000001907348633</v>
      </c>
      <c r="AY146" s="3">
        <v>-14.5</v>
      </c>
      <c r="AZ146" s="3">
        <v>-8</v>
      </c>
      <c r="BA146" s="3">
        <v>22</v>
      </c>
      <c r="BB146" s="3">
        <v>31</v>
      </c>
      <c r="BC146" s="2" t="s">
        <v>71</v>
      </c>
      <c r="BD146" s="2" t="s">
        <v>78</v>
      </c>
      <c r="BE146" s="2" t="s">
        <v>79</v>
      </c>
      <c r="BF146" s="2" t="s">
        <v>79</v>
      </c>
      <c r="BG146" s="2" t="s">
        <v>72</v>
      </c>
      <c r="BH146" s="2" t="s">
        <v>79</v>
      </c>
      <c r="BI146" s="2" t="s">
        <v>80</v>
      </c>
      <c r="BJ146" s="2" t="s">
        <v>107</v>
      </c>
      <c r="BK146" s="3">
        <v>6</v>
      </c>
    </row>
    <row r="147" spans="1:63" ht="18" x14ac:dyDescent="0.35">
      <c r="A147" s="10" t="s">
        <v>753</v>
      </c>
      <c r="B147" s="11">
        <v>9</v>
      </c>
      <c r="C147" s="10" t="s">
        <v>1137</v>
      </c>
      <c r="D147" s="11">
        <v>15</v>
      </c>
      <c r="E147" s="10" t="s">
        <v>1176</v>
      </c>
      <c r="F147" s="10" t="s">
        <v>777</v>
      </c>
      <c r="G147" s="10" t="s">
        <v>67</v>
      </c>
      <c r="H147" s="11">
        <v>50.69622802734375</v>
      </c>
      <c r="I147" s="12">
        <v>37.032142639160163</v>
      </c>
      <c r="J147" s="13">
        <v>2.1602854132652279E-2</v>
      </c>
      <c r="K147" s="13">
        <v>7.3509186506271362E-2</v>
      </c>
      <c r="L147" s="11">
        <v>87.678138732910156</v>
      </c>
      <c r="M147" s="11">
        <v>91.459075927734375</v>
      </c>
      <c r="N147" s="11">
        <v>43</v>
      </c>
      <c r="O147" s="10" t="s">
        <v>68</v>
      </c>
      <c r="P147" s="10" t="s">
        <v>69</v>
      </c>
      <c r="Q147" s="11">
        <v>1</v>
      </c>
      <c r="R147" s="4">
        <v>1410</v>
      </c>
      <c r="S147" s="3">
        <v>2000</v>
      </c>
      <c r="T147" s="3" t="s">
        <v>80</v>
      </c>
      <c r="U147" s="3">
        <v>1</v>
      </c>
      <c r="V147" s="4">
        <v>1</v>
      </c>
      <c r="W147" s="4">
        <v>13</v>
      </c>
      <c r="X147" s="2" t="s">
        <v>556</v>
      </c>
      <c r="Y147" s="2" t="s">
        <v>128</v>
      </c>
      <c r="Z147" s="3">
        <v>15</v>
      </c>
      <c r="AA147" s="2" t="s">
        <v>155</v>
      </c>
      <c r="AB147" s="2" t="s">
        <v>213</v>
      </c>
      <c r="AC147" s="2" t="s">
        <v>1177</v>
      </c>
      <c r="AD147" s="2" t="s">
        <v>188</v>
      </c>
      <c r="AE147" s="3">
        <v>1207</v>
      </c>
      <c r="AF147" s="3">
        <v>1503</v>
      </c>
      <c r="AG147" s="3">
        <v>0.40000000596046448</v>
      </c>
      <c r="AH147" s="3">
        <v>0</v>
      </c>
      <c r="AI147" s="3">
        <v>45.5</v>
      </c>
      <c r="AJ147" s="3">
        <v>4</v>
      </c>
      <c r="AK147" s="2" t="s">
        <v>36</v>
      </c>
      <c r="AL147" s="2" t="s">
        <v>37</v>
      </c>
      <c r="AM147" s="3">
        <v>4</v>
      </c>
      <c r="AN147" s="3">
        <v>-11.89999961853027</v>
      </c>
      <c r="AO147" s="3">
        <v>-2</v>
      </c>
      <c r="AP147" s="3">
        <v>121</v>
      </c>
      <c r="AQ147" s="2" t="s">
        <v>72</v>
      </c>
      <c r="AR147" s="2" t="s">
        <v>406</v>
      </c>
      <c r="AS147" s="3">
        <v>53</v>
      </c>
      <c r="AT147" s="3">
        <v>8</v>
      </c>
      <c r="AU147" s="3">
        <v>0</v>
      </c>
      <c r="AV147" s="3">
        <v>0</v>
      </c>
      <c r="AW147" s="3">
        <v>-13</v>
      </c>
      <c r="AX147" s="3">
        <v>-9.8000001907348633</v>
      </c>
      <c r="AY147" s="3">
        <v>-1.5</v>
      </c>
      <c r="AZ147" s="3">
        <v>-18.79999923706055</v>
      </c>
      <c r="BA147" s="3">
        <v>50</v>
      </c>
      <c r="BB147" s="3">
        <v>34</v>
      </c>
      <c r="BC147" s="2" t="s">
        <v>71</v>
      </c>
      <c r="BD147" s="2" t="s">
        <v>78</v>
      </c>
      <c r="BE147" s="2" t="s">
        <v>79</v>
      </c>
      <c r="BF147" s="2" t="s">
        <v>79</v>
      </c>
      <c r="BG147" s="2" t="s">
        <v>72</v>
      </c>
      <c r="BH147" s="2" t="s">
        <v>80</v>
      </c>
      <c r="BI147" s="2" t="s">
        <v>80</v>
      </c>
      <c r="BJ147" s="2" t="s">
        <v>81</v>
      </c>
      <c r="BK147" s="3">
        <v>3</v>
      </c>
    </row>
    <row r="148" spans="1:63" ht="29" x14ac:dyDescent="0.35">
      <c r="A148" s="5" t="s">
        <v>0</v>
      </c>
      <c r="B148" s="5" t="s">
        <v>1</v>
      </c>
      <c r="C148" s="5" t="s">
        <v>2</v>
      </c>
      <c r="D148" s="5" t="s">
        <v>3</v>
      </c>
      <c r="E148" s="5" t="s">
        <v>4</v>
      </c>
      <c r="F148" s="5" t="s">
        <v>5</v>
      </c>
      <c r="G148" s="5" t="s">
        <v>6</v>
      </c>
      <c r="H148" s="5" t="s">
        <v>7</v>
      </c>
      <c r="I148" s="5" t="s">
        <v>8</v>
      </c>
      <c r="J148" s="5" t="s">
        <v>9</v>
      </c>
      <c r="K148" s="5" t="s">
        <v>10</v>
      </c>
      <c r="L148" s="5" t="s">
        <v>11</v>
      </c>
      <c r="M148" s="5" t="s">
        <v>12</v>
      </c>
      <c r="N148" s="5" t="s">
        <v>13</v>
      </c>
      <c r="O148" s="5" t="s">
        <v>14</v>
      </c>
      <c r="P148" s="5" t="s">
        <v>15</v>
      </c>
      <c r="Q148" s="5" t="s">
        <v>16</v>
      </c>
      <c r="R148" s="1" t="s">
        <v>17</v>
      </c>
      <c r="S148" s="1" t="s">
        <v>18</v>
      </c>
      <c r="T148" s="2" t="s">
        <v>19</v>
      </c>
      <c r="U148" s="2" t="s">
        <v>20</v>
      </c>
      <c r="V148" s="2" t="s">
        <v>21</v>
      </c>
      <c r="W148" s="2" t="s">
        <v>22</v>
      </c>
      <c r="X148" s="2" t="s">
        <v>23</v>
      </c>
      <c r="Y148" s="2" t="s">
        <v>24</v>
      </c>
      <c r="Z148" s="2" t="s">
        <v>25</v>
      </c>
      <c r="AA148" s="2" t="s">
        <v>26</v>
      </c>
      <c r="AB148" s="2" t="s">
        <v>27</v>
      </c>
      <c r="AC148" s="2" t="s">
        <v>28</v>
      </c>
      <c r="AD148" s="2" t="s">
        <v>29</v>
      </c>
      <c r="AE148" s="2" t="s">
        <v>30</v>
      </c>
      <c r="AF148" s="2" t="s">
        <v>31</v>
      </c>
      <c r="AG148" s="2" t="s">
        <v>32</v>
      </c>
      <c r="AH148" s="2" t="s">
        <v>33</v>
      </c>
      <c r="AI148" s="2" t="s">
        <v>34</v>
      </c>
      <c r="AJ148" s="2" t="s">
        <v>35</v>
      </c>
      <c r="AK148" s="2" t="s">
        <v>36</v>
      </c>
      <c r="AL148" s="2" t="s">
        <v>37</v>
      </c>
      <c r="AM148" s="2" t="s">
        <v>38</v>
      </c>
      <c r="AN148" s="2" t="s">
        <v>39</v>
      </c>
      <c r="AO148" s="2" t="s">
        <v>40</v>
      </c>
      <c r="AP148" s="2" t="s">
        <v>41</v>
      </c>
      <c r="AQ148" s="2" t="s">
        <v>42</v>
      </c>
      <c r="AR148" s="2" t="s">
        <v>43</v>
      </c>
      <c r="AS148" s="2" t="s">
        <v>44</v>
      </c>
      <c r="AT148" s="2" t="s">
        <v>45</v>
      </c>
      <c r="AU148" s="2" t="s">
        <v>46</v>
      </c>
      <c r="AV148" s="2" t="s">
        <v>47</v>
      </c>
      <c r="AW148" s="2" t="s">
        <v>48</v>
      </c>
      <c r="AX148" s="2" t="s">
        <v>49</v>
      </c>
      <c r="AY148" s="2" t="s">
        <v>50</v>
      </c>
      <c r="AZ148" s="2" t="s">
        <v>51</v>
      </c>
      <c r="BA148" s="2" t="s">
        <v>52</v>
      </c>
      <c r="BB148" s="2" t="s">
        <v>53</v>
      </c>
      <c r="BC148" s="2" t="s">
        <v>54</v>
      </c>
      <c r="BD148" s="2" t="s">
        <v>55</v>
      </c>
      <c r="BE148" s="2" t="s">
        <v>56</v>
      </c>
      <c r="BF148" s="2" t="s">
        <v>57</v>
      </c>
      <c r="BG148" s="2" t="s">
        <v>58</v>
      </c>
      <c r="BH148" s="2" t="s">
        <v>59</v>
      </c>
      <c r="BI148" s="2" t="s">
        <v>60</v>
      </c>
      <c r="BJ148" s="2" t="s">
        <v>61</v>
      </c>
      <c r="BK148" s="2" t="s">
        <v>62</v>
      </c>
    </row>
    <row r="149" spans="1:63" ht="18" x14ac:dyDescent="0.35">
      <c r="A149" s="10" t="s">
        <v>753</v>
      </c>
      <c r="B149" s="11">
        <v>10</v>
      </c>
      <c r="C149" s="10" t="s">
        <v>1178</v>
      </c>
      <c r="D149" s="11">
        <v>1</v>
      </c>
      <c r="E149" s="10" t="s">
        <v>1179</v>
      </c>
      <c r="F149" s="10" t="s">
        <v>862</v>
      </c>
      <c r="G149" s="10" t="s">
        <v>92</v>
      </c>
      <c r="H149" s="11">
        <v>63.643634796142578</v>
      </c>
      <c r="I149" s="12">
        <v>4.7671341896057129</v>
      </c>
      <c r="J149" s="13">
        <v>0.16781571507453921</v>
      </c>
      <c r="K149" s="13">
        <v>0.48306411504745478</v>
      </c>
      <c r="L149" s="11">
        <v>81.036758422851563</v>
      </c>
      <c r="M149" s="11">
        <v>73.565628051757813</v>
      </c>
      <c r="N149" s="11">
        <v>49</v>
      </c>
      <c r="O149" s="10" t="s">
        <v>68</v>
      </c>
      <c r="P149" s="10" t="s">
        <v>69</v>
      </c>
      <c r="Q149" s="11">
        <v>2</v>
      </c>
      <c r="R149" s="4">
        <v>1445</v>
      </c>
      <c r="S149" s="3">
        <v>1200</v>
      </c>
      <c r="T149" s="3" t="s">
        <v>80</v>
      </c>
      <c r="U149" s="3">
        <v>1</v>
      </c>
      <c r="V149" s="4">
        <v>1</v>
      </c>
      <c r="W149" s="4">
        <v>13</v>
      </c>
      <c r="X149" s="2" t="s">
        <v>556</v>
      </c>
      <c r="Y149" s="2" t="s">
        <v>128</v>
      </c>
      <c r="Z149" s="3">
        <v>16</v>
      </c>
      <c r="AA149" s="2" t="s">
        <v>369</v>
      </c>
      <c r="AB149" s="2" t="s">
        <v>629</v>
      </c>
      <c r="AC149" s="2" t="s">
        <v>1180</v>
      </c>
      <c r="AD149" s="2" t="s">
        <v>301</v>
      </c>
      <c r="AE149" s="3">
        <v>1304</v>
      </c>
      <c r="AF149" s="3">
        <v>1206</v>
      </c>
      <c r="AG149" s="3">
        <v>2.0999999046325679</v>
      </c>
      <c r="AH149" s="3">
        <v>1.3999999761581421</v>
      </c>
      <c r="AI149" s="3">
        <v>59.5</v>
      </c>
      <c r="AJ149" s="3">
        <v>1</v>
      </c>
      <c r="AK149" s="2" t="s">
        <v>36</v>
      </c>
      <c r="AL149" s="2" t="s">
        <v>37</v>
      </c>
      <c r="AM149" s="3">
        <v>2</v>
      </c>
      <c r="AN149" s="3">
        <v>9.5</v>
      </c>
      <c r="AO149" s="3">
        <v>6</v>
      </c>
      <c r="AP149" s="3">
        <v>195</v>
      </c>
      <c r="AQ149" s="2" t="s">
        <v>72</v>
      </c>
      <c r="AR149" s="2" t="s">
        <v>742</v>
      </c>
      <c r="AS149" s="3">
        <v>56</v>
      </c>
      <c r="AT149" s="3">
        <v>1</v>
      </c>
      <c r="AU149" s="3">
        <v>34140000</v>
      </c>
      <c r="AV149" s="3">
        <v>9000000</v>
      </c>
      <c r="AW149" s="3">
        <v>-9.3000001907348633</v>
      </c>
      <c r="AX149" s="3">
        <v>5.1999998092651367</v>
      </c>
      <c r="AY149" s="3">
        <v>-6.8000001907348633</v>
      </c>
      <c r="AZ149" s="3">
        <v>0.20000000298023221</v>
      </c>
      <c r="BA149" s="3">
        <v>0</v>
      </c>
      <c r="BB149" s="3">
        <v>37</v>
      </c>
      <c r="BC149" s="2" t="s">
        <v>71</v>
      </c>
      <c r="BD149" s="2" t="s">
        <v>78</v>
      </c>
      <c r="BE149" s="2" t="s">
        <v>79</v>
      </c>
      <c r="BF149" s="2" t="s">
        <v>79</v>
      </c>
      <c r="BG149" s="2" t="s">
        <v>79</v>
      </c>
      <c r="BH149" s="2" t="s">
        <v>79</v>
      </c>
      <c r="BI149" s="2" t="s">
        <v>80</v>
      </c>
      <c r="BJ149" s="2" t="s">
        <v>97</v>
      </c>
      <c r="BK149" s="3">
        <v>5</v>
      </c>
    </row>
    <row r="150" spans="1:63" ht="18" x14ac:dyDescent="0.35">
      <c r="A150" s="10" t="s">
        <v>753</v>
      </c>
      <c r="B150" s="11">
        <v>10</v>
      </c>
      <c r="C150" s="10" t="s">
        <v>1178</v>
      </c>
      <c r="D150" s="11">
        <v>2</v>
      </c>
      <c r="E150" s="10" t="s">
        <v>1181</v>
      </c>
      <c r="F150" s="10" t="s">
        <v>763</v>
      </c>
      <c r="G150" s="10" t="s">
        <v>84</v>
      </c>
      <c r="H150" s="11">
        <v>61.507976531982422</v>
      </c>
      <c r="I150" s="12">
        <v>6.671534538269043</v>
      </c>
      <c r="J150" s="13">
        <v>0.11991244554519651</v>
      </c>
      <c r="K150" s="13">
        <v>0.34862560033798218</v>
      </c>
      <c r="L150" s="11">
        <v>81.662696838378906</v>
      </c>
      <c r="M150" s="11">
        <v>76.754661560058594</v>
      </c>
      <c r="N150" s="11">
        <v>53</v>
      </c>
      <c r="O150" s="10" t="s">
        <v>68</v>
      </c>
      <c r="P150" s="10" t="s">
        <v>69</v>
      </c>
      <c r="Q150" s="11">
        <v>2</v>
      </c>
      <c r="R150" s="4">
        <v>1445</v>
      </c>
      <c r="S150" s="3">
        <v>1200</v>
      </c>
      <c r="T150" s="3" t="s">
        <v>80</v>
      </c>
      <c r="U150" s="3">
        <v>1</v>
      </c>
      <c r="V150" s="4">
        <v>1</v>
      </c>
      <c r="W150" s="4">
        <v>13</v>
      </c>
      <c r="X150" s="2" t="s">
        <v>556</v>
      </c>
      <c r="Y150" s="2" t="s">
        <v>128</v>
      </c>
      <c r="Z150" s="3">
        <v>16</v>
      </c>
      <c r="AA150" s="2" t="s">
        <v>1182</v>
      </c>
      <c r="AB150" s="2" t="s">
        <v>301</v>
      </c>
      <c r="AC150" s="2" t="s">
        <v>1183</v>
      </c>
      <c r="AD150" s="2" t="s">
        <v>1184</v>
      </c>
      <c r="AE150" s="3">
        <v>1206</v>
      </c>
      <c r="AF150" s="3">
        <v>1109</v>
      </c>
      <c r="AG150" s="3">
        <v>1.1000000238418579</v>
      </c>
      <c r="AH150" s="3">
        <v>1.299999952316284</v>
      </c>
      <c r="AI150" s="3">
        <v>52.299999237060547</v>
      </c>
      <c r="AJ150" s="3">
        <v>2</v>
      </c>
      <c r="AK150" s="2" t="s">
        <v>36</v>
      </c>
      <c r="AL150" s="2" t="s">
        <v>37</v>
      </c>
      <c r="AM150" s="3">
        <v>11</v>
      </c>
      <c r="AN150" s="3">
        <v>7.9000000953674316</v>
      </c>
      <c r="AO150" s="3">
        <v>6.3000001907348633</v>
      </c>
      <c r="AP150" s="3">
        <v>214</v>
      </c>
      <c r="AQ150" s="2" t="s">
        <v>70</v>
      </c>
      <c r="AR150" s="2" t="s">
        <v>536</v>
      </c>
      <c r="AS150" s="3">
        <v>54</v>
      </c>
      <c r="AT150" s="3">
        <v>1</v>
      </c>
      <c r="AU150" s="3">
        <v>27590000</v>
      </c>
      <c r="AV150" s="3">
        <v>9000000</v>
      </c>
      <c r="AW150" s="3">
        <v>3.2000000476837158</v>
      </c>
      <c r="AX150" s="3">
        <v>1.8999999761581421</v>
      </c>
      <c r="AY150" s="3">
        <v>-6.3000001907348633</v>
      </c>
      <c r="AZ150" s="3">
        <v>-3.2999999523162842</v>
      </c>
      <c r="BA150" s="3">
        <v>0</v>
      </c>
      <c r="BB150" s="3">
        <v>55</v>
      </c>
      <c r="BC150" s="2" t="s">
        <v>128</v>
      </c>
      <c r="BD150" s="2" t="s">
        <v>106</v>
      </c>
      <c r="BE150" s="2" t="s">
        <v>79</v>
      </c>
      <c r="BF150" s="2" t="s">
        <v>79</v>
      </c>
      <c r="BG150" s="2" t="s">
        <v>79</v>
      </c>
      <c r="BH150" s="2" t="s">
        <v>79</v>
      </c>
      <c r="BI150" s="2" t="s">
        <v>254</v>
      </c>
      <c r="BJ150" s="2" t="s">
        <v>97</v>
      </c>
      <c r="BK150" s="3">
        <v>5</v>
      </c>
    </row>
    <row r="151" spans="1:63" ht="18" x14ac:dyDescent="0.35">
      <c r="A151" s="6" t="s">
        <v>753</v>
      </c>
      <c r="B151" s="7">
        <v>10</v>
      </c>
      <c r="C151" s="6" t="s">
        <v>1178</v>
      </c>
      <c r="D151" s="7">
        <v>3</v>
      </c>
      <c r="E151" s="6" t="s">
        <v>1185</v>
      </c>
      <c r="F151" s="6" t="s">
        <v>755</v>
      </c>
      <c r="G151" s="6" t="s">
        <v>67</v>
      </c>
      <c r="H151" s="7">
        <v>33.505481719970703</v>
      </c>
      <c r="I151" s="8">
        <v>108.82366943359381</v>
      </c>
      <c r="J151" s="9">
        <v>7.3513421230018139E-3</v>
      </c>
      <c r="K151" s="9">
        <v>3.2727617770433433E-2</v>
      </c>
      <c r="L151" s="7">
        <v>64.639595031738281</v>
      </c>
      <c r="M151" s="7">
        <v>86.722251892089844</v>
      </c>
      <c r="N151" s="7">
        <v>43</v>
      </c>
      <c r="O151" s="6" t="s">
        <v>68</v>
      </c>
      <c r="P151" s="6" t="s">
        <v>69</v>
      </c>
      <c r="Q151" s="7">
        <v>2</v>
      </c>
      <c r="R151" s="4">
        <v>1445</v>
      </c>
      <c r="S151" s="3">
        <v>1200</v>
      </c>
      <c r="T151" s="3" t="s">
        <v>80</v>
      </c>
      <c r="U151" s="3">
        <v>1</v>
      </c>
      <c r="V151" s="4">
        <v>1</v>
      </c>
      <c r="W151" s="4">
        <v>13</v>
      </c>
      <c r="X151" s="2" t="s">
        <v>556</v>
      </c>
      <c r="Y151" s="2" t="s">
        <v>128</v>
      </c>
      <c r="Z151" s="3">
        <v>16</v>
      </c>
      <c r="AA151" s="2" t="s">
        <v>1186</v>
      </c>
      <c r="AB151" s="2" t="s">
        <v>1187</v>
      </c>
      <c r="AC151" s="2" t="s">
        <v>1188</v>
      </c>
      <c r="AD151" s="2" t="s">
        <v>378</v>
      </c>
      <c r="AE151" s="3">
        <v>1101</v>
      </c>
      <c r="AF151" s="3">
        <v>1206</v>
      </c>
      <c r="AG151" s="3">
        <v>0.10000000149011611</v>
      </c>
      <c r="AH151" s="3">
        <v>-1</v>
      </c>
      <c r="AI151" s="3">
        <v>37.099998474121087</v>
      </c>
      <c r="AJ151" s="3">
        <v>2</v>
      </c>
      <c r="AK151" s="2" t="s">
        <v>36</v>
      </c>
      <c r="AL151" s="2" t="s">
        <v>37</v>
      </c>
      <c r="AM151" s="3">
        <v>17</v>
      </c>
      <c r="AN151" s="3">
        <v>-12.30000019073486</v>
      </c>
      <c r="AO151" s="3">
        <v>-10.5</v>
      </c>
      <c r="AP151" s="3">
        <v>132</v>
      </c>
      <c r="AQ151" s="2" t="s">
        <v>70</v>
      </c>
      <c r="AR151" s="2" t="s">
        <v>502</v>
      </c>
      <c r="AS151" s="3">
        <v>57</v>
      </c>
      <c r="AT151" s="3">
        <v>2</v>
      </c>
      <c r="AU151" s="3">
        <v>15380000</v>
      </c>
      <c r="AV151" s="3">
        <v>9000000</v>
      </c>
      <c r="AW151" s="3">
        <v>-5.5</v>
      </c>
      <c r="AX151" s="3">
        <v>-2.2000000476837158</v>
      </c>
      <c r="AY151" s="3">
        <v>-23.39999961853027</v>
      </c>
      <c r="AZ151" s="3">
        <v>-2.2000000476837158</v>
      </c>
      <c r="BA151" s="3">
        <v>6</v>
      </c>
      <c r="BB151" s="3">
        <v>30</v>
      </c>
      <c r="BC151" s="2" t="s">
        <v>71</v>
      </c>
      <c r="BD151" s="2" t="s">
        <v>106</v>
      </c>
      <c r="BE151" s="2" t="s">
        <v>80</v>
      </c>
      <c r="BF151" s="2" t="s">
        <v>79</v>
      </c>
      <c r="BG151" s="2" t="s">
        <v>79</v>
      </c>
      <c r="BH151" s="2" t="s">
        <v>79</v>
      </c>
      <c r="BI151" s="2" t="s">
        <v>254</v>
      </c>
      <c r="BJ151" s="2" t="s">
        <v>97</v>
      </c>
      <c r="BK151" s="3">
        <v>5</v>
      </c>
    </row>
    <row r="152" spans="1:63" ht="18" x14ac:dyDescent="0.35">
      <c r="A152" s="10" t="s">
        <v>753</v>
      </c>
      <c r="B152" s="11">
        <v>10</v>
      </c>
      <c r="C152" s="10" t="s">
        <v>1178</v>
      </c>
      <c r="D152" s="11">
        <v>4</v>
      </c>
      <c r="E152" s="10" t="s">
        <v>1189</v>
      </c>
      <c r="F152" s="10" t="s">
        <v>797</v>
      </c>
      <c r="G152" s="10" t="s">
        <v>149</v>
      </c>
      <c r="H152" s="11">
        <v>56.123291015625</v>
      </c>
      <c r="I152" s="12">
        <v>9.481959342956543</v>
      </c>
      <c r="J152" s="13">
        <v>8.4370747208595276E-2</v>
      </c>
      <c r="K152" s="13">
        <v>0.24887931346893311</v>
      </c>
      <c r="L152" s="11">
        <v>83.526947021484375</v>
      </c>
      <c r="M152" s="11">
        <v>74.901832580566406</v>
      </c>
      <c r="N152" s="11">
        <v>52</v>
      </c>
      <c r="O152" s="10" t="s">
        <v>68</v>
      </c>
      <c r="P152" s="10" t="s">
        <v>69</v>
      </c>
      <c r="Q152" s="11">
        <v>2</v>
      </c>
      <c r="R152" s="4">
        <v>1445</v>
      </c>
      <c r="S152" s="3">
        <v>1200</v>
      </c>
      <c r="T152" s="3" t="s">
        <v>80</v>
      </c>
      <c r="U152" s="3">
        <v>1</v>
      </c>
      <c r="V152" s="4">
        <v>1</v>
      </c>
      <c r="W152" s="4">
        <v>13</v>
      </c>
      <c r="X152" s="2" t="s">
        <v>556</v>
      </c>
      <c r="Y152" s="2" t="s">
        <v>128</v>
      </c>
      <c r="Z152" s="3">
        <v>16</v>
      </c>
      <c r="AA152" s="2" t="s">
        <v>1186</v>
      </c>
      <c r="AB152" s="2" t="s">
        <v>316</v>
      </c>
      <c r="AC152" s="2" t="s">
        <v>1190</v>
      </c>
      <c r="AD152" s="2" t="s">
        <v>378</v>
      </c>
      <c r="AE152" s="3">
        <v>1503</v>
      </c>
      <c r="AF152" s="3">
        <v>1206</v>
      </c>
      <c r="AG152" s="3">
        <v>1.1000000238418579</v>
      </c>
      <c r="AH152" s="3">
        <v>1.200000047683716</v>
      </c>
      <c r="AI152" s="3">
        <v>55.400001525878913</v>
      </c>
      <c r="AJ152" s="3">
        <v>4</v>
      </c>
      <c r="AK152" s="2" t="s">
        <v>36</v>
      </c>
      <c r="AL152" s="2" t="s">
        <v>37</v>
      </c>
      <c r="AM152" s="3">
        <v>9</v>
      </c>
      <c r="AN152" s="3">
        <v>8.8999996185302734</v>
      </c>
      <c r="AO152" s="3">
        <v>4.5</v>
      </c>
      <c r="AP152" s="3">
        <v>183</v>
      </c>
      <c r="AQ152" s="2" t="s">
        <v>70</v>
      </c>
      <c r="AR152" s="2" t="s">
        <v>536</v>
      </c>
      <c r="AS152" s="3">
        <v>55</v>
      </c>
      <c r="AT152" s="3">
        <v>2</v>
      </c>
      <c r="AU152" s="3">
        <v>30800000</v>
      </c>
      <c r="AV152" s="3">
        <v>9000000</v>
      </c>
      <c r="AW152" s="3">
        <v>-9.8999996185302734</v>
      </c>
      <c r="AX152" s="3">
        <v>-7.3000001907348633</v>
      </c>
      <c r="AY152" s="3">
        <v>6.5</v>
      </c>
      <c r="AZ152" s="3">
        <v>-8.6000003814697266</v>
      </c>
      <c r="BA152" s="3">
        <v>10</v>
      </c>
      <c r="BB152" s="3">
        <v>59</v>
      </c>
      <c r="BC152" s="2" t="s">
        <v>72</v>
      </c>
      <c r="BD152" s="2" t="s">
        <v>106</v>
      </c>
      <c r="BE152" s="2" t="s">
        <v>79</v>
      </c>
      <c r="BF152" s="2" t="s">
        <v>79</v>
      </c>
      <c r="BG152" s="2" t="s">
        <v>79</v>
      </c>
      <c r="BH152" s="2" t="s">
        <v>79</v>
      </c>
      <c r="BI152" s="2" t="s">
        <v>254</v>
      </c>
      <c r="BJ152" s="2" t="s">
        <v>97</v>
      </c>
      <c r="BK152" s="3">
        <v>5</v>
      </c>
    </row>
    <row r="153" spans="1:63" ht="18" x14ac:dyDescent="0.35">
      <c r="A153" s="6" t="s">
        <v>753</v>
      </c>
      <c r="B153" s="7">
        <v>10</v>
      </c>
      <c r="C153" s="6" t="s">
        <v>1178</v>
      </c>
      <c r="D153" s="7">
        <v>5</v>
      </c>
      <c r="E153" s="6" t="s">
        <v>1191</v>
      </c>
      <c r="F153" s="6" t="s">
        <v>785</v>
      </c>
      <c r="G153" s="6" t="s">
        <v>67</v>
      </c>
      <c r="H153" s="7">
        <v>32.380073547363281</v>
      </c>
      <c r="I153" s="8">
        <v>29.59051513671875</v>
      </c>
      <c r="J153" s="9">
        <v>2.703569084405899E-2</v>
      </c>
      <c r="K153" s="9">
        <v>8.7970905005931854E-2</v>
      </c>
      <c r="L153" s="7">
        <v>56.639450073242188</v>
      </c>
      <c r="M153" s="7">
        <v>74.276496887207031</v>
      </c>
      <c r="N153" s="7">
        <v>47</v>
      </c>
      <c r="O153" s="6" t="s">
        <v>68</v>
      </c>
      <c r="P153" s="6" t="s">
        <v>69</v>
      </c>
      <c r="Q153" s="7">
        <v>2</v>
      </c>
      <c r="R153" s="4">
        <v>1445</v>
      </c>
      <c r="S153" s="3">
        <v>1200</v>
      </c>
      <c r="T153" s="3" t="s">
        <v>80</v>
      </c>
      <c r="U153" s="3">
        <v>1</v>
      </c>
      <c r="V153" s="4">
        <v>1</v>
      </c>
      <c r="W153" s="4">
        <v>13</v>
      </c>
      <c r="X153" s="2" t="s">
        <v>556</v>
      </c>
      <c r="Y153" s="2" t="s">
        <v>128</v>
      </c>
      <c r="Z153" s="3">
        <v>16</v>
      </c>
      <c r="AA153" s="2" t="s">
        <v>932</v>
      </c>
      <c r="AB153" s="2" t="s">
        <v>301</v>
      </c>
      <c r="AC153" s="2" t="s">
        <v>1192</v>
      </c>
      <c r="AD153" s="2" t="s">
        <v>1173</v>
      </c>
      <c r="AE153" s="3">
        <v>1206</v>
      </c>
      <c r="AF153" s="3">
        <v>1106</v>
      </c>
      <c r="AG153" s="3">
        <v>0.20000000298023221</v>
      </c>
      <c r="AH153" s="3">
        <v>-1</v>
      </c>
      <c r="AI153" s="3">
        <v>39.200000762939453</v>
      </c>
      <c r="AJ153" s="3">
        <v>2</v>
      </c>
      <c r="AK153" s="2" t="s">
        <v>36</v>
      </c>
      <c r="AL153" s="2" t="s">
        <v>37</v>
      </c>
      <c r="AM153" s="3">
        <v>12</v>
      </c>
      <c r="AN153" s="3">
        <v>-11.89999961853027</v>
      </c>
      <c r="AO153" s="3">
        <v>-10</v>
      </c>
      <c r="AP153" s="3">
        <v>119</v>
      </c>
      <c r="AQ153" s="2" t="s">
        <v>70</v>
      </c>
      <c r="AR153" s="2" t="s">
        <v>536</v>
      </c>
      <c r="AS153" s="3">
        <v>55</v>
      </c>
      <c r="AT153" s="3">
        <v>3</v>
      </c>
      <c r="AU153" s="3">
        <v>14280000</v>
      </c>
      <c r="AV153" s="3">
        <v>5800000</v>
      </c>
      <c r="AW153" s="3">
        <v>-6.5</v>
      </c>
      <c r="AX153" s="3">
        <v>-6</v>
      </c>
      <c r="AY153" s="3">
        <v>-10.10000038146973</v>
      </c>
      <c r="AZ153" s="3">
        <v>-3.5</v>
      </c>
      <c r="BA153" s="3">
        <v>0</v>
      </c>
      <c r="BB153" s="3">
        <v>24</v>
      </c>
      <c r="BC153" s="2" t="s">
        <v>71</v>
      </c>
      <c r="BD153" s="2" t="s">
        <v>106</v>
      </c>
      <c r="BE153" s="2" t="s">
        <v>79</v>
      </c>
      <c r="BF153" s="2" t="s">
        <v>79</v>
      </c>
      <c r="BG153" s="2" t="s">
        <v>79</v>
      </c>
      <c r="BH153" s="2" t="s">
        <v>79</v>
      </c>
      <c r="BI153" s="2" t="s">
        <v>254</v>
      </c>
      <c r="BJ153" s="2" t="s">
        <v>107</v>
      </c>
      <c r="BK153" s="3">
        <v>8</v>
      </c>
    </row>
    <row r="154" spans="1:63" ht="18" x14ac:dyDescent="0.35">
      <c r="A154" s="10" t="s">
        <v>753</v>
      </c>
      <c r="B154" s="11">
        <v>10</v>
      </c>
      <c r="C154" s="10" t="s">
        <v>1178</v>
      </c>
      <c r="D154" s="11">
        <v>6</v>
      </c>
      <c r="E154" s="10" t="s">
        <v>1193</v>
      </c>
      <c r="F154" s="10" t="s">
        <v>937</v>
      </c>
      <c r="G154" s="10" t="s">
        <v>67</v>
      </c>
      <c r="H154" s="11">
        <v>49.548076629638672</v>
      </c>
      <c r="I154" s="12">
        <v>19.860467910766602</v>
      </c>
      <c r="J154" s="13">
        <v>4.02810238301754E-2</v>
      </c>
      <c r="K154" s="13">
        <v>0.1251433789730072</v>
      </c>
      <c r="L154" s="11">
        <v>82.984306335449219</v>
      </c>
      <c r="M154" s="11">
        <v>81.690780639648438</v>
      </c>
      <c r="N154" s="11">
        <v>49</v>
      </c>
      <c r="O154" s="10" t="s">
        <v>68</v>
      </c>
      <c r="P154" s="10" t="s">
        <v>69</v>
      </c>
      <c r="Q154" s="11">
        <v>2</v>
      </c>
      <c r="R154" s="4">
        <v>1445</v>
      </c>
      <c r="S154" s="3">
        <v>1200</v>
      </c>
      <c r="T154" s="3" t="s">
        <v>80</v>
      </c>
      <c r="U154" s="3">
        <v>1</v>
      </c>
      <c r="V154" s="4">
        <v>1</v>
      </c>
      <c r="W154" s="4">
        <v>13</v>
      </c>
      <c r="X154" s="2" t="s">
        <v>556</v>
      </c>
      <c r="Y154" s="2" t="s">
        <v>128</v>
      </c>
      <c r="Z154" s="3">
        <v>16</v>
      </c>
      <c r="AA154" s="2" t="s">
        <v>700</v>
      </c>
      <c r="AB154" s="2" t="s">
        <v>316</v>
      </c>
      <c r="AC154" s="2" t="s">
        <v>786</v>
      </c>
      <c r="AD154" s="2" t="s">
        <v>158</v>
      </c>
      <c r="AE154" s="3">
        <v>1503</v>
      </c>
      <c r="AF154" s="3">
        <v>1206</v>
      </c>
      <c r="AG154" s="3">
        <v>1.299999952316284</v>
      </c>
      <c r="AH154" s="3">
        <v>0.89999997615814209</v>
      </c>
      <c r="AI154" s="3">
        <v>56.299999237060547</v>
      </c>
      <c r="AJ154" s="3">
        <v>2</v>
      </c>
      <c r="AK154" s="2" t="s">
        <v>36</v>
      </c>
      <c r="AL154" s="2" t="s">
        <v>37</v>
      </c>
      <c r="AM154" s="3">
        <v>2</v>
      </c>
      <c r="AN154" s="3">
        <v>8.3000001907348633</v>
      </c>
      <c r="AO154" s="3">
        <v>1.6000000238418579</v>
      </c>
      <c r="AP154" s="3">
        <v>225</v>
      </c>
      <c r="AQ154" s="2" t="s">
        <v>80</v>
      </c>
      <c r="AR154" s="2" t="s">
        <v>536</v>
      </c>
      <c r="AS154" s="3">
        <v>56</v>
      </c>
      <c r="AT154" s="3">
        <v>3</v>
      </c>
      <c r="AU154" s="3">
        <v>25810000</v>
      </c>
      <c r="AV154" s="3">
        <v>9000000</v>
      </c>
      <c r="AW154" s="3">
        <v>-11.30000019073486</v>
      </c>
      <c r="AX154" s="3">
        <v>2.4000000953674321</v>
      </c>
      <c r="AY154" s="3">
        <v>-7.0999999046325684</v>
      </c>
      <c r="AZ154" s="3">
        <v>-1.1000000238418579</v>
      </c>
      <c r="BA154" s="3">
        <v>0</v>
      </c>
      <c r="BB154" s="3">
        <v>41</v>
      </c>
      <c r="BC154" s="2" t="s">
        <v>71</v>
      </c>
      <c r="BD154" s="2" t="s">
        <v>78</v>
      </c>
      <c r="BE154" s="2" t="s">
        <v>79</v>
      </c>
      <c r="BF154" s="2" t="s">
        <v>79</v>
      </c>
      <c r="BG154" s="2" t="s">
        <v>79</v>
      </c>
      <c r="BH154" s="2" t="s">
        <v>79</v>
      </c>
      <c r="BI154" s="2" t="s">
        <v>80</v>
      </c>
      <c r="BJ154" s="2" t="s">
        <v>97</v>
      </c>
      <c r="BK154" s="3">
        <v>3</v>
      </c>
    </row>
    <row r="155" spans="1:63" ht="18" x14ac:dyDescent="0.35">
      <c r="A155" s="10" t="s">
        <v>753</v>
      </c>
      <c r="B155" s="11">
        <v>10</v>
      </c>
      <c r="C155" s="10" t="s">
        <v>1178</v>
      </c>
      <c r="D155" s="11">
        <v>7</v>
      </c>
      <c r="E155" s="10" t="s">
        <v>1194</v>
      </c>
      <c r="F155" s="10" t="s">
        <v>780</v>
      </c>
      <c r="G155" s="10" t="s">
        <v>67</v>
      </c>
      <c r="H155" s="11">
        <v>49.031578063964837</v>
      </c>
      <c r="I155" s="12">
        <v>8.0917634963989258</v>
      </c>
      <c r="J155" s="13">
        <v>9.8865963518619537E-2</v>
      </c>
      <c r="K155" s="13">
        <v>0.28955954313278198</v>
      </c>
      <c r="L155" s="11">
        <v>76.173446655273438</v>
      </c>
      <c r="M155" s="11">
        <v>56.022953033447273</v>
      </c>
      <c r="N155" s="11">
        <v>51</v>
      </c>
      <c r="O155" s="10" t="s">
        <v>68</v>
      </c>
      <c r="P155" s="10" t="s">
        <v>69</v>
      </c>
      <c r="Q155" s="11">
        <v>2</v>
      </c>
      <c r="R155" s="4">
        <v>1445</v>
      </c>
      <c r="S155" s="3">
        <v>1200</v>
      </c>
      <c r="T155" s="3" t="s">
        <v>80</v>
      </c>
      <c r="U155" s="3">
        <v>1</v>
      </c>
      <c r="V155" s="4">
        <v>1</v>
      </c>
      <c r="W155" s="4">
        <v>13</v>
      </c>
      <c r="X155" s="2" t="s">
        <v>556</v>
      </c>
      <c r="Y155" s="2" t="s">
        <v>128</v>
      </c>
      <c r="Z155" s="3">
        <v>16</v>
      </c>
      <c r="AA155" s="2" t="s">
        <v>132</v>
      </c>
      <c r="AB155" s="2" t="s">
        <v>150</v>
      </c>
      <c r="AC155" s="2" t="s">
        <v>1195</v>
      </c>
      <c r="AD155" s="2" t="s">
        <v>156</v>
      </c>
      <c r="AE155" s="3">
        <v>1206</v>
      </c>
      <c r="AF155" s="3">
        <v>1206</v>
      </c>
      <c r="AG155" s="3">
        <v>1.3999999761581421</v>
      </c>
      <c r="AH155" s="3">
        <v>3.2000000476837158</v>
      </c>
      <c r="AI155" s="3">
        <v>56.799999237060547</v>
      </c>
      <c r="AJ155" s="3">
        <v>3</v>
      </c>
      <c r="AK155" s="2" t="s">
        <v>36</v>
      </c>
      <c r="AL155" s="2" t="s">
        <v>37</v>
      </c>
      <c r="AM155" s="3">
        <v>9</v>
      </c>
      <c r="AN155" s="3">
        <v>10.30000019073486</v>
      </c>
      <c r="AO155" s="3">
        <v>21.89999961853027</v>
      </c>
      <c r="AP155" s="3">
        <v>211</v>
      </c>
      <c r="AQ155" s="2" t="s">
        <v>70</v>
      </c>
      <c r="AR155" s="2" t="s">
        <v>536</v>
      </c>
      <c r="AS155" s="3">
        <v>55</v>
      </c>
      <c r="AT155" s="3">
        <v>4</v>
      </c>
      <c r="AU155" s="3">
        <v>26510000</v>
      </c>
      <c r="AV155" s="3">
        <v>9000000</v>
      </c>
      <c r="AW155" s="3">
        <v>-7.0999999046325684</v>
      </c>
      <c r="AX155" s="3">
        <v>-4.8000001907348633</v>
      </c>
      <c r="AY155" s="3">
        <v>3</v>
      </c>
      <c r="AZ155" s="3">
        <v>-3.7000000476837158</v>
      </c>
      <c r="BA155" s="3">
        <v>6</v>
      </c>
      <c r="BB155" s="3">
        <v>38</v>
      </c>
      <c r="BC155" s="2" t="s">
        <v>71</v>
      </c>
      <c r="BD155" s="2" t="s">
        <v>106</v>
      </c>
      <c r="BE155" s="2" t="s">
        <v>79</v>
      </c>
      <c r="BF155" s="2" t="s">
        <v>79</v>
      </c>
      <c r="BG155" s="2" t="s">
        <v>79</v>
      </c>
      <c r="BH155" s="2" t="s">
        <v>79</v>
      </c>
      <c r="BI155" s="2" t="s">
        <v>80</v>
      </c>
      <c r="BJ155" s="2" t="s">
        <v>97</v>
      </c>
      <c r="BK155" s="3">
        <v>5</v>
      </c>
    </row>
    <row r="156" spans="1:63" ht="18" x14ac:dyDescent="0.35">
      <c r="A156" s="10" t="s">
        <v>753</v>
      </c>
      <c r="B156" s="11">
        <v>10</v>
      </c>
      <c r="C156" s="10" t="s">
        <v>1178</v>
      </c>
      <c r="D156" s="11">
        <v>8</v>
      </c>
      <c r="E156" s="10" t="s">
        <v>1196</v>
      </c>
      <c r="F156" s="10" t="s">
        <v>1197</v>
      </c>
      <c r="G156" s="10" t="s">
        <v>67</v>
      </c>
      <c r="H156" s="11">
        <v>45.281864166259773</v>
      </c>
      <c r="I156" s="12">
        <v>16.545864105224609</v>
      </c>
      <c r="J156" s="13">
        <v>4.835045337677002E-2</v>
      </c>
      <c r="K156" s="13">
        <v>0.14778989553451541</v>
      </c>
      <c r="L156" s="11">
        <v>70.041580200195313</v>
      </c>
      <c r="M156" s="11">
        <v>88.284423828125</v>
      </c>
      <c r="N156" s="11">
        <v>49</v>
      </c>
      <c r="O156" s="10" t="s">
        <v>68</v>
      </c>
      <c r="P156" s="10" t="s">
        <v>69</v>
      </c>
      <c r="Q156" s="11">
        <v>2</v>
      </c>
      <c r="R156" s="4">
        <v>1445</v>
      </c>
      <c r="S156" s="3">
        <v>1200</v>
      </c>
      <c r="T156" s="3" t="s">
        <v>80</v>
      </c>
      <c r="U156" s="3">
        <v>1</v>
      </c>
      <c r="V156" s="4">
        <v>1</v>
      </c>
      <c r="W156" s="4">
        <v>13</v>
      </c>
      <c r="X156" s="2" t="s">
        <v>556</v>
      </c>
      <c r="Y156" s="2" t="s">
        <v>128</v>
      </c>
      <c r="Z156" s="3">
        <v>16</v>
      </c>
      <c r="AA156" s="2" t="s">
        <v>490</v>
      </c>
      <c r="AB156" s="2" t="s">
        <v>301</v>
      </c>
      <c r="AC156" s="2" t="s">
        <v>1198</v>
      </c>
      <c r="AD156" s="2" t="s">
        <v>188</v>
      </c>
      <c r="AE156" s="3">
        <v>1206</v>
      </c>
      <c r="AF156" s="3">
        <v>1503</v>
      </c>
      <c r="AG156" s="3">
        <v>0.10000000149011611</v>
      </c>
      <c r="AH156" s="3">
        <v>-1</v>
      </c>
      <c r="AI156" s="3">
        <v>49.099998474121087</v>
      </c>
      <c r="AJ156" s="3">
        <v>2</v>
      </c>
      <c r="AK156" s="2" t="s">
        <v>36</v>
      </c>
      <c r="AL156" s="2" t="s">
        <v>37</v>
      </c>
      <c r="AM156" s="3">
        <v>2</v>
      </c>
      <c r="AN156" s="3">
        <v>-11.89999961853027</v>
      </c>
      <c r="AO156" s="3">
        <v>-15.19999980926514</v>
      </c>
      <c r="AP156" s="3">
        <v>187</v>
      </c>
      <c r="AQ156" s="2" t="s">
        <v>70</v>
      </c>
      <c r="AR156" s="2" t="s">
        <v>536</v>
      </c>
      <c r="AS156" s="3">
        <v>55</v>
      </c>
      <c r="AT156" s="3">
        <v>4</v>
      </c>
      <c r="AU156" s="3">
        <v>11300000</v>
      </c>
      <c r="AV156" s="3">
        <v>5500000</v>
      </c>
      <c r="AW156" s="3">
        <v>-1.8999999761581421</v>
      </c>
      <c r="AX156" s="3">
        <v>-2.2999999523162842</v>
      </c>
      <c r="AY156" s="3">
        <v>-5.6999998092651367</v>
      </c>
      <c r="AZ156" s="3">
        <v>-1.1000000238418579</v>
      </c>
      <c r="BA156" s="3">
        <v>0</v>
      </c>
      <c r="BB156" s="3">
        <v>43</v>
      </c>
      <c r="BC156" s="2" t="s">
        <v>114</v>
      </c>
      <c r="BD156" s="2" t="s">
        <v>78</v>
      </c>
      <c r="BE156" s="2" t="s">
        <v>79</v>
      </c>
      <c r="BF156" s="2" t="s">
        <v>79</v>
      </c>
      <c r="BG156" s="2" t="s">
        <v>80</v>
      </c>
      <c r="BH156" s="2" t="s">
        <v>79</v>
      </c>
      <c r="BI156" s="2" t="s">
        <v>254</v>
      </c>
      <c r="BJ156" s="2" t="s">
        <v>107</v>
      </c>
      <c r="BK156" s="3">
        <v>6</v>
      </c>
    </row>
    <row r="157" spans="1:63" ht="18" x14ac:dyDescent="0.35">
      <c r="A157" s="10" t="s">
        <v>753</v>
      </c>
      <c r="B157" s="11">
        <v>10</v>
      </c>
      <c r="C157" s="10" t="s">
        <v>1178</v>
      </c>
      <c r="D157" s="11">
        <v>9</v>
      </c>
      <c r="E157" s="10" t="s">
        <v>1199</v>
      </c>
      <c r="F157" s="10" t="s">
        <v>830</v>
      </c>
      <c r="G157" s="10" t="s">
        <v>67</v>
      </c>
      <c r="H157" s="11">
        <v>52.940380096435547</v>
      </c>
      <c r="I157" s="12">
        <v>15.851529121398929</v>
      </c>
      <c r="J157" s="13">
        <v>5.0468318164348602E-2</v>
      </c>
      <c r="K157" s="13">
        <v>0.15373359620571139</v>
      </c>
      <c r="L157" s="11">
        <v>90.000091552734375</v>
      </c>
      <c r="M157" s="11">
        <v>81.070297241210938</v>
      </c>
      <c r="N157" s="11">
        <v>49</v>
      </c>
      <c r="O157" s="10" t="s">
        <v>68</v>
      </c>
      <c r="P157" s="10" t="s">
        <v>69</v>
      </c>
      <c r="Q157" s="11">
        <v>2</v>
      </c>
      <c r="R157" s="4">
        <v>1445</v>
      </c>
      <c r="S157" s="3">
        <v>1200</v>
      </c>
      <c r="T157" s="3" t="s">
        <v>80</v>
      </c>
      <c r="U157" s="3">
        <v>1</v>
      </c>
      <c r="V157" s="4">
        <v>1</v>
      </c>
      <c r="W157" s="4">
        <v>13</v>
      </c>
      <c r="X157" s="2" t="s">
        <v>556</v>
      </c>
      <c r="Y157" s="2" t="s">
        <v>128</v>
      </c>
      <c r="Z157" s="3">
        <v>16</v>
      </c>
      <c r="AA157" s="2" t="s">
        <v>831</v>
      </c>
      <c r="AB157" s="2" t="s">
        <v>1200</v>
      </c>
      <c r="AC157" s="2" t="s">
        <v>1201</v>
      </c>
      <c r="AD157" s="2" t="s">
        <v>1202</v>
      </c>
      <c r="AE157" s="3">
        <v>1206</v>
      </c>
      <c r="AF157" s="3">
        <v>1109</v>
      </c>
      <c r="AG157" s="3">
        <v>0.40000000596046448</v>
      </c>
      <c r="AH157" s="3">
        <v>0</v>
      </c>
      <c r="AI157" s="3">
        <v>53.599998474121087</v>
      </c>
      <c r="AJ157" s="3">
        <v>3</v>
      </c>
      <c r="AK157" s="2" t="s">
        <v>36</v>
      </c>
      <c r="AL157" s="2" t="s">
        <v>37</v>
      </c>
      <c r="AM157" s="3">
        <v>3</v>
      </c>
      <c r="AN157" s="3">
        <v>-12.30000019073486</v>
      </c>
      <c r="AO157" s="3">
        <v>0.5</v>
      </c>
      <c r="AP157" s="3">
        <v>98</v>
      </c>
      <c r="AQ157" s="2" t="s">
        <v>70</v>
      </c>
      <c r="AR157" s="2" t="s">
        <v>536</v>
      </c>
      <c r="AS157" s="3">
        <v>57</v>
      </c>
      <c r="AT157" s="3">
        <v>5</v>
      </c>
      <c r="AU157" s="3">
        <v>19200000</v>
      </c>
      <c r="AV157" s="3">
        <v>5900000</v>
      </c>
      <c r="AW157" s="3">
        <v>-6.6999998092651367</v>
      </c>
      <c r="AX157" s="3">
        <v>-9.6000003814697266</v>
      </c>
      <c r="AY157" s="3">
        <v>5.1999998092651367</v>
      </c>
      <c r="AZ157" s="3">
        <v>-6.6999998092651367</v>
      </c>
      <c r="BA157" s="3">
        <v>28</v>
      </c>
      <c r="BB157" s="3">
        <v>42</v>
      </c>
      <c r="BC157" s="2" t="s">
        <v>71</v>
      </c>
      <c r="BD157" s="2" t="s">
        <v>78</v>
      </c>
      <c r="BE157" s="2" t="s">
        <v>79</v>
      </c>
      <c r="BF157" s="2" t="s">
        <v>79</v>
      </c>
      <c r="BG157" s="2" t="s">
        <v>79</v>
      </c>
      <c r="BH157" s="2" t="s">
        <v>79</v>
      </c>
      <c r="BI157" s="2" t="s">
        <v>79</v>
      </c>
      <c r="BJ157" s="2" t="s">
        <v>107</v>
      </c>
      <c r="BK157" s="3">
        <v>8</v>
      </c>
    </row>
    <row r="158" spans="1:63" ht="18" x14ac:dyDescent="0.35">
      <c r="A158" s="10" t="s">
        <v>753</v>
      </c>
      <c r="B158" s="11">
        <v>10</v>
      </c>
      <c r="C158" s="10" t="s">
        <v>1178</v>
      </c>
      <c r="D158" s="11">
        <v>10</v>
      </c>
      <c r="E158" s="10" t="s">
        <v>1203</v>
      </c>
      <c r="F158" s="10" t="s">
        <v>821</v>
      </c>
      <c r="G158" s="10" t="s">
        <v>131</v>
      </c>
      <c r="H158" s="11">
        <v>63.083335876464837</v>
      </c>
      <c r="I158" s="12">
        <v>8.5908384323120117</v>
      </c>
      <c r="J158" s="13">
        <v>9.3122459948062897E-2</v>
      </c>
      <c r="K158" s="13">
        <v>0.27344062924385071</v>
      </c>
      <c r="L158" s="11">
        <v>94.704750061035156</v>
      </c>
      <c r="M158" s="11">
        <v>87.5008544921875</v>
      </c>
      <c r="N158" s="11">
        <v>51</v>
      </c>
      <c r="O158" s="10" t="s">
        <v>68</v>
      </c>
      <c r="P158" s="10" t="s">
        <v>69</v>
      </c>
      <c r="Q158" s="11">
        <v>2</v>
      </c>
      <c r="R158" s="4">
        <v>1445</v>
      </c>
      <c r="S158" s="3">
        <v>1200</v>
      </c>
      <c r="T158" s="3" t="s">
        <v>80</v>
      </c>
      <c r="U158" s="3">
        <v>1</v>
      </c>
      <c r="V158" s="4">
        <v>1</v>
      </c>
      <c r="W158" s="4">
        <v>13</v>
      </c>
      <c r="X158" s="2" t="s">
        <v>556</v>
      </c>
      <c r="Y158" s="2" t="s">
        <v>128</v>
      </c>
      <c r="Z158" s="3">
        <v>16</v>
      </c>
      <c r="AA158" s="2" t="s">
        <v>504</v>
      </c>
      <c r="AB158" s="2" t="s">
        <v>192</v>
      </c>
      <c r="AC158" s="2" t="s">
        <v>1204</v>
      </c>
      <c r="AD158" s="2" t="s">
        <v>259</v>
      </c>
      <c r="AE158" s="3">
        <v>1503</v>
      </c>
      <c r="AF158" s="3">
        <v>1207</v>
      </c>
      <c r="AG158" s="3">
        <v>0.80000001192092896</v>
      </c>
      <c r="AH158" s="3">
        <v>0.30000001192092901</v>
      </c>
      <c r="AI158" s="3">
        <v>51.200000762939453</v>
      </c>
      <c r="AJ158" s="3">
        <v>4</v>
      </c>
      <c r="AK158" s="2" t="s">
        <v>36</v>
      </c>
      <c r="AL158" s="2" t="s">
        <v>37</v>
      </c>
      <c r="AM158" s="3">
        <v>13</v>
      </c>
      <c r="AN158" s="3">
        <v>7.0999999046325684</v>
      </c>
      <c r="AO158" s="3">
        <v>-2.5</v>
      </c>
      <c r="AP158" s="3">
        <v>213</v>
      </c>
      <c r="AQ158" s="2" t="s">
        <v>70</v>
      </c>
      <c r="AR158" s="2" t="s">
        <v>536</v>
      </c>
      <c r="AS158" s="3">
        <v>57</v>
      </c>
      <c r="AT158" s="3">
        <v>5</v>
      </c>
      <c r="AU158" s="3">
        <v>20530000</v>
      </c>
      <c r="AV158" s="3">
        <v>9000000</v>
      </c>
      <c r="AW158" s="3">
        <v>-9.6999998092651367</v>
      </c>
      <c r="AX158" s="3">
        <v>-16.60000038146973</v>
      </c>
      <c r="AY158" s="3">
        <v>8.5</v>
      </c>
      <c r="AZ158" s="3">
        <v>-14.30000019073486</v>
      </c>
      <c r="BA158" s="3">
        <v>33</v>
      </c>
      <c r="BB158" s="3">
        <v>63</v>
      </c>
      <c r="BC158" s="2" t="s">
        <v>70</v>
      </c>
      <c r="BD158" s="2" t="s">
        <v>106</v>
      </c>
      <c r="BE158" s="2" t="s">
        <v>79</v>
      </c>
      <c r="BF158" s="2" t="s">
        <v>79</v>
      </c>
      <c r="BG158" s="2" t="s">
        <v>79</v>
      </c>
      <c r="BH158" s="2" t="s">
        <v>79</v>
      </c>
      <c r="BI158" s="2" t="s">
        <v>79</v>
      </c>
      <c r="BJ158" s="2" t="s">
        <v>97</v>
      </c>
      <c r="BK158" s="3">
        <v>3</v>
      </c>
    </row>
    <row r="159" spans="1:63" ht="18" x14ac:dyDescent="0.35">
      <c r="A159" s="10" t="s">
        <v>753</v>
      </c>
      <c r="B159" s="11">
        <v>10</v>
      </c>
      <c r="C159" s="10" t="s">
        <v>1178</v>
      </c>
      <c r="D159" s="11">
        <v>11</v>
      </c>
      <c r="E159" s="10" t="s">
        <v>1205</v>
      </c>
      <c r="F159" s="10" t="s">
        <v>805</v>
      </c>
      <c r="G159" s="10" t="s">
        <v>67</v>
      </c>
      <c r="H159" s="11">
        <v>48.574024200439453</v>
      </c>
      <c r="I159" s="12">
        <v>30.634685516357418</v>
      </c>
      <c r="J159" s="13">
        <v>2.611418999731541E-2</v>
      </c>
      <c r="K159" s="13">
        <v>8.5384756326675415E-2</v>
      </c>
      <c r="L159" s="11">
        <v>91.923675537109375</v>
      </c>
      <c r="M159" s="11">
        <v>91.925048828125</v>
      </c>
      <c r="N159" s="11">
        <v>46</v>
      </c>
      <c r="O159" s="10" t="s">
        <v>68</v>
      </c>
      <c r="P159" s="10" t="s">
        <v>69</v>
      </c>
      <c r="Q159" s="11">
        <v>2</v>
      </c>
      <c r="R159" s="4">
        <v>1445</v>
      </c>
      <c r="S159" s="3">
        <v>1200</v>
      </c>
      <c r="T159" s="3" t="s">
        <v>80</v>
      </c>
      <c r="U159" s="3">
        <v>1</v>
      </c>
      <c r="V159" s="4">
        <v>1</v>
      </c>
      <c r="W159" s="4">
        <v>13</v>
      </c>
      <c r="X159" s="2" t="s">
        <v>556</v>
      </c>
      <c r="Y159" s="2" t="s">
        <v>128</v>
      </c>
      <c r="Z159" s="3">
        <v>16</v>
      </c>
      <c r="AA159" s="2" t="s">
        <v>212</v>
      </c>
      <c r="AB159" s="2" t="s">
        <v>218</v>
      </c>
      <c r="AC159" s="2" t="s">
        <v>1206</v>
      </c>
      <c r="AD159" s="2" t="s">
        <v>308</v>
      </c>
      <c r="AE159" s="3">
        <v>1206</v>
      </c>
      <c r="AF159" s="3">
        <v>1103</v>
      </c>
      <c r="AG159" s="3">
        <v>1</v>
      </c>
      <c r="AH159" s="3">
        <v>0</v>
      </c>
      <c r="AI159" s="3">
        <v>50</v>
      </c>
      <c r="AJ159" s="3">
        <v>2</v>
      </c>
      <c r="AK159" s="2" t="s">
        <v>36</v>
      </c>
      <c r="AL159" s="2" t="s">
        <v>37</v>
      </c>
      <c r="AM159" s="3">
        <v>5</v>
      </c>
      <c r="AN159" s="3">
        <v>11.69999980926514</v>
      </c>
      <c r="AO159" s="3">
        <v>-11.19999980926514</v>
      </c>
      <c r="AP159" s="3">
        <v>224</v>
      </c>
      <c r="AQ159" s="2" t="s">
        <v>72</v>
      </c>
      <c r="AR159" s="2" t="s">
        <v>502</v>
      </c>
      <c r="AS159" s="3">
        <v>56</v>
      </c>
      <c r="AT159" s="3">
        <v>6</v>
      </c>
      <c r="AU159" s="3">
        <v>25440000</v>
      </c>
      <c r="AV159" s="3">
        <v>9000000</v>
      </c>
      <c r="AW159" s="3">
        <v>1.700000047683716</v>
      </c>
      <c r="AX159" s="3">
        <v>2</v>
      </c>
      <c r="AY159" s="3">
        <v>-6.9000000953674316</v>
      </c>
      <c r="AZ159" s="3">
        <v>-3.2000000476837158</v>
      </c>
      <c r="BA159" s="3">
        <v>11</v>
      </c>
      <c r="BB159" s="3">
        <v>65</v>
      </c>
      <c r="BC159" s="2" t="s">
        <v>80</v>
      </c>
      <c r="BD159" s="2" t="s">
        <v>78</v>
      </c>
      <c r="BE159" s="2" t="s">
        <v>80</v>
      </c>
      <c r="BF159" s="2" t="s">
        <v>79</v>
      </c>
      <c r="BG159" s="2" t="s">
        <v>79</v>
      </c>
      <c r="BH159" s="2" t="s">
        <v>79</v>
      </c>
      <c r="BI159" s="2" t="s">
        <v>80</v>
      </c>
      <c r="BJ159" s="2" t="s">
        <v>81</v>
      </c>
      <c r="BK159" s="3">
        <v>3</v>
      </c>
    </row>
    <row r="160" spans="1:63" ht="18" x14ac:dyDescent="0.35">
      <c r="A160" s="10" t="s">
        <v>753</v>
      </c>
      <c r="B160" s="11">
        <v>10</v>
      </c>
      <c r="C160" s="10" t="s">
        <v>1178</v>
      </c>
      <c r="D160" s="11">
        <v>12</v>
      </c>
      <c r="E160" s="10" t="s">
        <v>1207</v>
      </c>
      <c r="F160" s="10" t="s">
        <v>880</v>
      </c>
      <c r="G160" s="10" t="s">
        <v>67</v>
      </c>
      <c r="H160" s="11">
        <v>47.703891754150391</v>
      </c>
      <c r="I160" s="12">
        <v>19.5235710144043</v>
      </c>
      <c r="J160" s="13">
        <v>4.0976110845804208E-2</v>
      </c>
      <c r="K160" s="13">
        <v>0.12709410488605499</v>
      </c>
      <c r="L160" s="11">
        <v>78.716690063476563</v>
      </c>
      <c r="M160" s="11">
        <v>69.141075134277344</v>
      </c>
      <c r="N160" s="11">
        <v>52</v>
      </c>
      <c r="O160" s="10" t="s">
        <v>68</v>
      </c>
      <c r="P160" s="10" t="s">
        <v>69</v>
      </c>
      <c r="Q160" s="11">
        <v>2</v>
      </c>
      <c r="R160" s="4">
        <v>1445</v>
      </c>
      <c r="S160" s="3">
        <v>1200</v>
      </c>
      <c r="T160" s="3" t="s">
        <v>80</v>
      </c>
      <c r="U160" s="3">
        <v>1</v>
      </c>
      <c r="V160" s="4">
        <v>1</v>
      </c>
      <c r="W160" s="4">
        <v>13</v>
      </c>
      <c r="X160" s="2" t="s">
        <v>556</v>
      </c>
      <c r="Y160" s="2" t="s">
        <v>128</v>
      </c>
      <c r="Z160" s="3">
        <v>16</v>
      </c>
      <c r="AA160" s="2" t="s">
        <v>256</v>
      </c>
      <c r="AB160" s="2" t="s">
        <v>366</v>
      </c>
      <c r="AC160" s="2" t="s">
        <v>1208</v>
      </c>
      <c r="AD160" s="2" t="s">
        <v>940</v>
      </c>
      <c r="AE160" s="3">
        <v>1206</v>
      </c>
      <c r="AF160" s="3">
        <v>1503</v>
      </c>
      <c r="AG160" s="3">
        <v>0.69999998807907104</v>
      </c>
      <c r="AH160" s="3">
        <v>0</v>
      </c>
      <c r="AI160" s="3">
        <v>51.700000762939453</v>
      </c>
      <c r="AJ160" s="3">
        <v>3</v>
      </c>
      <c r="AK160" s="2" t="s">
        <v>36</v>
      </c>
      <c r="AL160" s="2" t="s">
        <v>37</v>
      </c>
      <c r="AM160" s="3">
        <v>6</v>
      </c>
      <c r="AN160" s="3">
        <v>-0.89999997615814209</v>
      </c>
      <c r="AO160" s="3">
        <v>-10</v>
      </c>
      <c r="AP160" s="3">
        <v>187</v>
      </c>
      <c r="AQ160" s="2" t="s">
        <v>70</v>
      </c>
      <c r="AR160" s="2" t="s">
        <v>536</v>
      </c>
      <c r="AS160" s="3">
        <v>54</v>
      </c>
      <c r="AT160" s="3">
        <v>6</v>
      </c>
      <c r="AU160" s="3">
        <v>20170000</v>
      </c>
      <c r="AV160" s="3">
        <v>9000000</v>
      </c>
      <c r="AW160" s="3">
        <v>-1.8999999761581421</v>
      </c>
      <c r="AX160" s="3">
        <v>-1</v>
      </c>
      <c r="AY160" s="3">
        <v>-3</v>
      </c>
      <c r="AZ160" s="3">
        <v>-6.3000001907348633</v>
      </c>
      <c r="BA160" s="3">
        <v>8</v>
      </c>
      <c r="BB160" s="3">
        <v>51</v>
      </c>
      <c r="BC160" s="2" t="s">
        <v>166</v>
      </c>
      <c r="BD160" s="2" t="s">
        <v>78</v>
      </c>
      <c r="BE160" s="2" t="s">
        <v>79</v>
      </c>
      <c r="BF160" s="2" t="s">
        <v>79</v>
      </c>
      <c r="BG160" s="2" t="s">
        <v>79</v>
      </c>
      <c r="BH160" s="2" t="s">
        <v>79</v>
      </c>
      <c r="BI160" s="2" t="s">
        <v>80</v>
      </c>
      <c r="BJ160" s="2" t="s">
        <v>81</v>
      </c>
      <c r="BK160" s="3">
        <v>5</v>
      </c>
    </row>
    <row r="161" spans="1:63" ht="18" x14ac:dyDescent="0.35">
      <c r="A161" s="10" t="s">
        <v>753</v>
      </c>
      <c r="B161" s="11">
        <v>10</v>
      </c>
      <c r="C161" s="10" t="s">
        <v>1178</v>
      </c>
      <c r="D161" s="11">
        <v>13</v>
      </c>
      <c r="E161" s="10" t="s">
        <v>1209</v>
      </c>
      <c r="F161" s="10" t="s">
        <v>1038</v>
      </c>
      <c r="G161" s="10" t="s">
        <v>161</v>
      </c>
      <c r="H161" s="11">
        <v>62.274333953857422</v>
      </c>
      <c r="I161" s="12">
        <v>7.8216695785522461</v>
      </c>
      <c r="J161" s="13">
        <v>0.10227995365858079</v>
      </c>
      <c r="K161" s="13">
        <v>0.29914075136184692</v>
      </c>
      <c r="L161" s="11">
        <v>88.95452880859375</v>
      </c>
      <c r="M161" s="11">
        <v>90.219573974609375</v>
      </c>
      <c r="N161" s="11">
        <v>50</v>
      </c>
      <c r="O161" s="10" t="s">
        <v>68</v>
      </c>
      <c r="P161" s="10" t="s">
        <v>69</v>
      </c>
      <c r="Q161" s="11">
        <v>2</v>
      </c>
      <c r="R161" s="4">
        <v>1445</v>
      </c>
      <c r="S161" s="3">
        <v>1200</v>
      </c>
      <c r="T161" s="3" t="s">
        <v>80</v>
      </c>
      <c r="U161" s="3">
        <v>1</v>
      </c>
      <c r="V161" s="4">
        <v>1</v>
      </c>
      <c r="W161" s="4">
        <v>13</v>
      </c>
      <c r="X161" s="2" t="s">
        <v>556</v>
      </c>
      <c r="Y161" s="2" t="s">
        <v>128</v>
      </c>
      <c r="Z161" s="3">
        <v>16</v>
      </c>
      <c r="AA161" s="2" t="s">
        <v>1210</v>
      </c>
      <c r="AB161" s="2" t="s">
        <v>1211</v>
      </c>
      <c r="AC161" s="2" t="s">
        <v>1212</v>
      </c>
      <c r="AD161" s="2" t="s">
        <v>1213</v>
      </c>
      <c r="AE161" s="3">
        <v>1106</v>
      </c>
      <c r="AF161" s="3">
        <v>1108</v>
      </c>
      <c r="AG161" s="3">
        <v>1</v>
      </c>
      <c r="AH161" s="3">
        <v>0.80000001192092896</v>
      </c>
      <c r="AI161" s="3">
        <v>55.099998474121087</v>
      </c>
      <c r="AJ161" s="3">
        <v>2</v>
      </c>
      <c r="AK161" s="2" t="s">
        <v>36</v>
      </c>
      <c r="AL161" s="2" t="s">
        <v>37</v>
      </c>
      <c r="AM161" s="3">
        <v>9</v>
      </c>
      <c r="AN161" s="3">
        <v>10.39999961853027</v>
      </c>
      <c r="AO161" s="3">
        <v>-0.5</v>
      </c>
      <c r="AP161" s="3">
        <v>210</v>
      </c>
      <c r="AQ161" s="2" t="s">
        <v>72</v>
      </c>
      <c r="AR161" s="2" t="s">
        <v>536</v>
      </c>
      <c r="AS161" s="3">
        <v>57</v>
      </c>
      <c r="AT161" s="3">
        <v>7</v>
      </c>
      <c r="AU161" s="3">
        <v>31490000</v>
      </c>
      <c r="AV161" s="3">
        <v>9000000</v>
      </c>
      <c r="AW161" s="3">
        <v>-6.5999999046325684</v>
      </c>
      <c r="AX161" s="3">
        <v>-1.8999999761581421</v>
      </c>
      <c r="AY161" s="3">
        <v>1.799999952316284</v>
      </c>
      <c r="AZ161" s="3">
        <v>-2.7999999523162842</v>
      </c>
      <c r="BA161" s="3">
        <v>25</v>
      </c>
      <c r="BB161" s="3">
        <v>52</v>
      </c>
      <c r="BC161" s="2" t="s">
        <v>89</v>
      </c>
      <c r="BD161" s="2" t="s">
        <v>106</v>
      </c>
      <c r="BE161" s="2" t="s">
        <v>79</v>
      </c>
      <c r="BF161" s="2" t="s">
        <v>79</v>
      </c>
      <c r="BG161" s="2" t="s">
        <v>79</v>
      </c>
      <c r="BH161" s="2" t="s">
        <v>79</v>
      </c>
      <c r="BI161" s="2" t="s">
        <v>80</v>
      </c>
      <c r="BJ161" s="2" t="s">
        <v>97</v>
      </c>
      <c r="BK161" s="3">
        <v>5</v>
      </c>
    </row>
    <row r="162" spans="1:63" ht="18" x14ac:dyDescent="0.35">
      <c r="A162" s="10" t="s">
        <v>753</v>
      </c>
      <c r="B162" s="11">
        <v>10</v>
      </c>
      <c r="C162" s="10" t="s">
        <v>1178</v>
      </c>
      <c r="D162" s="11">
        <v>14</v>
      </c>
      <c r="E162" s="10" t="s">
        <v>1214</v>
      </c>
      <c r="F162" s="10" t="s">
        <v>771</v>
      </c>
      <c r="G162" s="10" t="s">
        <v>67</v>
      </c>
      <c r="H162" s="11">
        <v>50.626289367675781</v>
      </c>
      <c r="I162" s="12">
        <v>12.00441360473633</v>
      </c>
      <c r="J162" s="13">
        <v>6.6642157733440399E-2</v>
      </c>
      <c r="K162" s="13">
        <v>0.19912479817867279</v>
      </c>
      <c r="L162" s="11">
        <v>76.698837280273438</v>
      </c>
      <c r="M162" s="11">
        <v>69.760513305664063</v>
      </c>
      <c r="N162" s="11">
        <v>53</v>
      </c>
      <c r="O162" s="10" t="s">
        <v>68</v>
      </c>
      <c r="P162" s="10" t="s">
        <v>69</v>
      </c>
      <c r="Q162" s="11">
        <v>2</v>
      </c>
      <c r="R162" s="4">
        <v>1445</v>
      </c>
      <c r="S162" s="3">
        <v>1200</v>
      </c>
      <c r="T162" s="3" t="s">
        <v>80</v>
      </c>
      <c r="U162" s="3">
        <v>1</v>
      </c>
      <c r="V162" s="4">
        <v>1</v>
      </c>
      <c r="W162" s="4">
        <v>13</v>
      </c>
      <c r="X162" s="2" t="s">
        <v>556</v>
      </c>
      <c r="Y162" s="2" t="s">
        <v>128</v>
      </c>
      <c r="Z162" s="3">
        <v>16</v>
      </c>
      <c r="AA162" s="2" t="s">
        <v>174</v>
      </c>
      <c r="AB162" s="2" t="s">
        <v>518</v>
      </c>
      <c r="AC162" s="2" t="s">
        <v>1215</v>
      </c>
      <c r="AD162" s="2" t="s">
        <v>1216</v>
      </c>
      <c r="AE162" s="3">
        <v>1308</v>
      </c>
      <c r="AF162" s="3">
        <v>1108</v>
      </c>
      <c r="AG162" s="3">
        <v>0.69999998807907104</v>
      </c>
      <c r="AH162" s="3">
        <v>0.69999998807907104</v>
      </c>
      <c r="AI162" s="3">
        <v>45</v>
      </c>
      <c r="AJ162" s="3">
        <v>1</v>
      </c>
      <c r="AK162" s="2" t="s">
        <v>36</v>
      </c>
      <c r="AL162" s="2" t="s">
        <v>37</v>
      </c>
      <c r="AM162" s="3">
        <v>14</v>
      </c>
      <c r="AN162" s="3">
        <v>0.60000002384185791</v>
      </c>
      <c r="AO162" s="3">
        <v>6</v>
      </c>
      <c r="AP162" s="3">
        <v>152</v>
      </c>
      <c r="AQ162" s="2" t="s">
        <v>70</v>
      </c>
      <c r="AR162" s="2" t="s">
        <v>502</v>
      </c>
      <c r="AS162" s="3">
        <v>55</v>
      </c>
      <c r="AT162" s="3">
        <v>7</v>
      </c>
      <c r="AU162" s="3">
        <v>18500000</v>
      </c>
      <c r="AV162" s="3">
        <v>9000000</v>
      </c>
      <c r="AW162" s="3">
        <v>-1.700000047683716</v>
      </c>
      <c r="AX162" s="3">
        <v>0.5</v>
      </c>
      <c r="AY162" s="3">
        <v>-5.9000000953674316</v>
      </c>
      <c r="AZ162" s="3">
        <v>0.5</v>
      </c>
      <c r="BA162" s="3">
        <v>0</v>
      </c>
      <c r="BB162" s="3">
        <v>48</v>
      </c>
      <c r="BC162" s="2" t="s">
        <v>105</v>
      </c>
      <c r="BD162" s="2" t="s">
        <v>511</v>
      </c>
      <c r="BE162" s="2" t="s">
        <v>80</v>
      </c>
      <c r="BF162" s="2" t="s">
        <v>79</v>
      </c>
      <c r="BG162" s="2" t="s">
        <v>79</v>
      </c>
      <c r="BH162" s="2" t="s">
        <v>79</v>
      </c>
      <c r="BI162" s="2" t="s">
        <v>254</v>
      </c>
      <c r="BJ162" s="2" t="s">
        <v>97</v>
      </c>
      <c r="BK162" s="3">
        <v>5</v>
      </c>
    </row>
    <row r="163" spans="1:63" ht="18" x14ac:dyDescent="0.35">
      <c r="A163" s="10" t="s">
        <v>753</v>
      </c>
      <c r="B163" s="11">
        <v>10</v>
      </c>
      <c r="C163" s="10" t="s">
        <v>1178</v>
      </c>
      <c r="D163" s="11">
        <v>15</v>
      </c>
      <c r="E163" s="10" t="s">
        <v>1217</v>
      </c>
      <c r="F163" s="10" t="s">
        <v>1002</v>
      </c>
      <c r="G163" s="10" t="s">
        <v>67</v>
      </c>
      <c r="H163" s="11">
        <v>47.727397918701172</v>
      </c>
      <c r="I163" s="12">
        <v>49.580253601074219</v>
      </c>
      <c r="J163" s="13">
        <v>1.6135456040501591E-2</v>
      </c>
      <c r="K163" s="13">
        <v>5.7379864156246192E-2</v>
      </c>
      <c r="L163" s="11">
        <v>77.572418212890625</v>
      </c>
      <c r="M163" s="11">
        <v>90.808418273925781</v>
      </c>
      <c r="N163" s="11">
        <v>52</v>
      </c>
      <c r="O163" s="10" t="s">
        <v>68</v>
      </c>
      <c r="P163" s="10" t="s">
        <v>69</v>
      </c>
      <c r="Q163" s="11">
        <v>2</v>
      </c>
      <c r="R163" s="4">
        <v>1445</v>
      </c>
      <c r="S163" s="3">
        <v>1200</v>
      </c>
      <c r="T163" s="3" t="s">
        <v>80</v>
      </c>
      <c r="U163" s="3">
        <v>1</v>
      </c>
      <c r="V163" s="4">
        <v>1</v>
      </c>
      <c r="W163" s="4">
        <v>13</v>
      </c>
      <c r="X163" s="2" t="s">
        <v>556</v>
      </c>
      <c r="Y163" s="2" t="s">
        <v>128</v>
      </c>
      <c r="Z163" s="3">
        <v>16</v>
      </c>
      <c r="AA163" s="2" t="s">
        <v>1113</v>
      </c>
      <c r="AB163" s="2" t="s">
        <v>468</v>
      </c>
      <c r="AC163" s="2" t="s">
        <v>1218</v>
      </c>
      <c r="AD163" s="2" t="s">
        <v>308</v>
      </c>
      <c r="AE163" s="3">
        <v>1206</v>
      </c>
      <c r="AF163" s="3">
        <v>1103</v>
      </c>
      <c r="AG163" s="3">
        <v>0.20000000298023221</v>
      </c>
      <c r="AH163" s="3">
        <v>-1</v>
      </c>
      <c r="AI163" s="3">
        <v>45.200000762939453</v>
      </c>
      <c r="AJ163" s="3">
        <v>2</v>
      </c>
      <c r="AK163" s="2" t="s">
        <v>36</v>
      </c>
      <c r="AL163" s="2" t="s">
        <v>37</v>
      </c>
      <c r="AM163" s="3">
        <v>11</v>
      </c>
      <c r="AN163" s="3">
        <v>-12.30000019073486</v>
      </c>
      <c r="AO163" s="3">
        <v>-10.5</v>
      </c>
      <c r="AP163" s="3">
        <v>132</v>
      </c>
      <c r="AQ163" s="2" t="s">
        <v>72</v>
      </c>
      <c r="AR163" s="2" t="s">
        <v>536</v>
      </c>
      <c r="AS163" s="3">
        <v>55</v>
      </c>
      <c r="AT163" s="3">
        <v>8</v>
      </c>
      <c r="AU163" s="3">
        <v>23940000</v>
      </c>
      <c r="AV163" s="3">
        <v>9000000</v>
      </c>
      <c r="AW163" s="3">
        <v>-10.80000019073486</v>
      </c>
      <c r="AX163" s="3">
        <v>-7.0999999046325684</v>
      </c>
      <c r="AY163" s="3">
        <v>-3.7000000476837158</v>
      </c>
      <c r="AZ163" s="3">
        <v>-5.5999999046325684</v>
      </c>
      <c r="BA163" s="3">
        <v>14</v>
      </c>
      <c r="BB163" s="3">
        <v>26</v>
      </c>
      <c r="BC163" s="2" t="s">
        <v>71</v>
      </c>
      <c r="BD163" s="2" t="s">
        <v>106</v>
      </c>
      <c r="BE163" s="2" t="s">
        <v>79</v>
      </c>
      <c r="BF163" s="2" t="s">
        <v>79</v>
      </c>
      <c r="BG163" s="2" t="s">
        <v>79</v>
      </c>
      <c r="BH163" s="2" t="s">
        <v>79</v>
      </c>
      <c r="BI163" s="2" t="s">
        <v>80</v>
      </c>
      <c r="BJ163" s="2" t="s">
        <v>107</v>
      </c>
      <c r="BK163" s="3">
        <v>7</v>
      </c>
    </row>
    <row r="164" spans="1:63" ht="18" x14ac:dyDescent="0.35">
      <c r="A164" s="6" t="s">
        <v>753</v>
      </c>
      <c r="B164" s="7">
        <v>10</v>
      </c>
      <c r="C164" s="6" t="s">
        <v>1178</v>
      </c>
      <c r="D164" s="7">
        <v>16</v>
      </c>
      <c r="E164" s="6" t="s">
        <v>1219</v>
      </c>
      <c r="F164" s="6" t="s">
        <v>777</v>
      </c>
      <c r="G164" s="6" t="s">
        <v>67</v>
      </c>
      <c r="H164" s="7">
        <v>36.048374176025391</v>
      </c>
      <c r="I164" s="8">
        <v>77.836433410644531</v>
      </c>
      <c r="J164" s="9">
        <v>1.0277963243424891E-2</v>
      </c>
      <c r="K164" s="9">
        <v>4.0941055864095688E-2</v>
      </c>
      <c r="L164" s="7">
        <v>84.724212646484375</v>
      </c>
      <c r="M164" s="7">
        <v>87.355194091796875</v>
      </c>
      <c r="N164" s="7">
        <v>41</v>
      </c>
      <c r="O164" s="6" t="s">
        <v>68</v>
      </c>
      <c r="P164" s="6" t="s">
        <v>69</v>
      </c>
      <c r="Q164" s="7">
        <v>2</v>
      </c>
      <c r="R164" s="4">
        <v>1445</v>
      </c>
      <c r="S164" s="3">
        <v>1200</v>
      </c>
      <c r="T164" s="3" t="s">
        <v>80</v>
      </c>
      <c r="U164" s="3">
        <v>1</v>
      </c>
      <c r="V164" s="4">
        <v>1</v>
      </c>
      <c r="W164" s="4">
        <v>13</v>
      </c>
      <c r="X164" s="2" t="s">
        <v>556</v>
      </c>
      <c r="Y164" s="2" t="s">
        <v>128</v>
      </c>
      <c r="Z164" s="3">
        <v>16</v>
      </c>
      <c r="AA164" s="2" t="s">
        <v>1220</v>
      </c>
      <c r="AB164" s="2" t="s">
        <v>223</v>
      </c>
      <c r="AC164" s="2" t="s">
        <v>1221</v>
      </c>
      <c r="AD164" s="2" t="s">
        <v>308</v>
      </c>
      <c r="AE164" s="3">
        <v>1206</v>
      </c>
      <c r="AF164" s="3">
        <v>1103</v>
      </c>
      <c r="AG164" s="3">
        <v>0.10000000149011611</v>
      </c>
      <c r="AH164" s="3">
        <v>0</v>
      </c>
      <c r="AI164" s="3">
        <v>40.099998474121087</v>
      </c>
      <c r="AJ164" s="3">
        <v>3</v>
      </c>
      <c r="AK164" s="2" t="s">
        <v>36</v>
      </c>
      <c r="AL164" s="2" t="s">
        <v>37</v>
      </c>
      <c r="AM164" s="3">
        <v>36</v>
      </c>
      <c r="AN164" s="3">
        <v>-13.5</v>
      </c>
      <c r="AO164" s="3">
        <v>-1.8999999761581421</v>
      </c>
      <c r="AP164" s="3">
        <v>126</v>
      </c>
      <c r="AQ164" s="2" t="s">
        <v>70</v>
      </c>
      <c r="AR164" s="2" t="s">
        <v>581</v>
      </c>
      <c r="AS164" s="3">
        <v>56</v>
      </c>
      <c r="AT164" s="3">
        <v>8</v>
      </c>
      <c r="AU164" s="3">
        <v>0</v>
      </c>
      <c r="AV164" s="3">
        <v>6000000</v>
      </c>
      <c r="AW164" s="3">
        <v>3.9000000953674321</v>
      </c>
      <c r="AX164" s="3">
        <v>3</v>
      </c>
      <c r="AY164" s="3">
        <v>-8.6000003814697266</v>
      </c>
      <c r="AZ164" s="3">
        <v>-6</v>
      </c>
      <c r="BA164" s="3">
        <v>0</v>
      </c>
      <c r="BB164" s="3">
        <v>25</v>
      </c>
      <c r="BC164" s="2" t="s">
        <v>71</v>
      </c>
      <c r="BD164" s="2" t="s">
        <v>1222</v>
      </c>
      <c r="BE164" s="2" t="s">
        <v>79</v>
      </c>
      <c r="BF164" s="2" t="s">
        <v>79</v>
      </c>
      <c r="BG164" s="2" t="s">
        <v>79</v>
      </c>
      <c r="BH164" s="2" t="s">
        <v>79</v>
      </c>
      <c r="BI164" s="2" t="s">
        <v>79</v>
      </c>
      <c r="BJ164" s="2" t="s">
        <v>107</v>
      </c>
      <c r="BK164" s="3">
        <v>5</v>
      </c>
    </row>
    <row r="165" spans="1:63" ht="29" x14ac:dyDescent="0.35">
      <c r="A165" s="5" t="s">
        <v>0</v>
      </c>
      <c r="B165" s="5" t="s">
        <v>1</v>
      </c>
      <c r="C165" s="5" t="s">
        <v>2</v>
      </c>
      <c r="D165" s="5" t="s">
        <v>3</v>
      </c>
      <c r="E165" s="5" t="s">
        <v>4</v>
      </c>
      <c r="F165" s="5" t="s">
        <v>5</v>
      </c>
      <c r="G165" s="5" t="s">
        <v>6</v>
      </c>
      <c r="H165" s="5" t="s">
        <v>7</v>
      </c>
      <c r="I165" s="5" t="s">
        <v>8</v>
      </c>
      <c r="J165" s="5" t="s">
        <v>9</v>
      </c>
      <c r="K165" s="5" t="s">
        <v>10</v>
      </c>
      <c r="L165" s="5" t="s">
        <v>11</v>
      </c>
      <c r="M165" s="5" t="s">
        <v>12</v>
      </c>
      <c r="N165" s="5" t="s">
        <v>13</v>
      </c>
      <c r="O165" s="5" t="s">
        <v>14</v>
      </c>
      <c r="P165" s="5" t="s">
        <v>15</v>
      </c>
      <c r="Q165" s="5" t="s">
        <v>16</v>
      </c>
      <c r="R165" s="1" t="s">
        <v>17</v>
      </c>
      <c r="S165" s="1" t="s">
        <v>18</v>
      </c>
      <c r="T165" s="2" t="s">
        <v>19</v>
      </c>
      <c r="U165" s="2" t="s">
        <v>20</v>
      </c>
      <c r="V165" s="2" t="s">
        <v>21</v>
      </c>
      <c r="W165" s="2" t="s">
        <v>22</v>
      </c>
      <c r="X165" s="2" t="s">
        <v>23</v>
      </c>
      <c r="Y165" s="2" t="s">
        <v>24</v>
      </c>
      <c r="Z165" s="2" t="s">
        <v>25</v>
      </c>
      <c r="AA165" s="2" t="s">
        <v>26</v>
      </c>
      <c r="AB165" s="2" t="s">
        <v>27</v>
      </c>
      <c r="AC165" s="2" t="s">
        <v>28</v>
      </c>
      <c r="AD165" s="2" t="s">
        <v>29</v>
      </c>
      <c r="AE165" s="2" t="s">
        <v>30</v>
      </c>
      <c r="AF165" s="2" t="s">
        <v>31</v>
      </c>
      <c r="AG165" s="2" t="s">
        <v>32</v>
      </c>
      <c r="AH165" s="2" t="s">
        <v>33</v>
      </c>
      <c r="AI165" s="2" t="s">
        <v>34</v>
      </c>
      <c r="AJ165" s="2" t="s">
        <v>35</v>
      </c>
      <c r="AK165" s="2" t="s">
        <v>36</v>
      </c>
      <c r="AL165" s="2" t="s">
        <v>37</v>
      </c>
      <c r="AM165" s="2" t="s">
        <v>38</v>
      </c>
      <c r="AN165" s="2" t="s">
        <v>39</v>
      </c>
      <c r="AO165" s="2" t="s">
        <v>40</v>
      </c>
      <c r="AP165" s="2" t="s">
        <v>41</v>
      </c>
      <c r="AQ165" s="2" t="s">
        <v>42</v>
      </c>
      <c r="AR165" s="2" t="s">
        <v>43</v>
      </c>
      <c r="AS165" s="2" t="s">
        <v>44</v>
      </c>
      <c r="AT165" s="2" t="s">
        <v>45</v>
      </c>
      <c r="AU165" s="2" t="s">
        <v>46</v>
      </c>
      <c r="AV165" s="2" t="s">
        <v>47</v>
      </c>
      <c r="AW165" s="2" t="s">
        <v>48</v>
      </c>
      <c r="AX165" s="2" t="s">
        <v>49</v>
      </c>
      <c r="AY165" s="2" t="s">
        <v>50</v>
      </c>
      <c r="AZ165" s="2" t="s">
        <v>51</v>
      </c>
      <c r="BA165" s="2" t="s">
        <v>52</v>
      </c>
      <c r="BB165" s="2" t="s">
        <v>53</v>
      </c>
      <c r="BC165" s="2" t="s">
        <v>54</v>
      </c>
      <c r="BD165" s="2" t="s">
        <v>55</v>
      </c>
      <c r="BE165" s="2" t="s">
        <v>56</v>
      </c>
      <c r="BF165" s="2" t="s">
        <v>57</v>
      </c>
      <c r="BG165" s="2" t="s">
        <v>58</v>
      </c>
      <c r="BH165" s="2" t="s">
        <v>59</v>
      </c>
      <c r="BI165" s="2" t="s">
        <v>60</v>
      </c>
      <c r="BJ165" s="2" t="s">
        <v>61</v>
      </c>
      <c r="BK165" s="2" t="s">
        <v>62</v>
      </c>
    </row>
    <row r="166" spans="1:63" ht="18" x14ac:dyDescent="0.35">
      <c r="A166" s="10" t="s">
        <v>753</v>
      </c>
      <c r="B166" s="11">
        <v>11</v>
      </c>
      <c r="C166" s="10" t="s">
        <v>1223</v>
      </c>
      <c r="D166" s="11">
        <v>1</v>
      </c>
      <c r="E166" s="10" t="s">
        <v>1224</v>
      </c>
      <c r="F166" s="10" t="s">
        <v>763</v>
      </c>
      <c r="G166" s="10" t="s">
        <v>67</v>
      </c>
      <c r="H166" s="11">
        <v>46.949535369873047</v>
      </c>
      <c r="I166" s="12">
        <v>41.291366577148438</v>
      </c>
      <c r="J166" s="13">
        <v>1.9374510273337361E-2</v>
      </c>
      <c r="K166" s="13">
        <v>0.1159981489181519</v>
      </c>
      <c r="L166" s="11">
        <v>80.276954650878906</v>
      </c>
      <c r="M166" s="11">
        <v>78.933265686035156</v>
      </c>
      <c r="N166" s="11">
        <v>44</v>
      </c>
      <c r="O166" s="10" t="s">
        <v>497</v>
      </c>
      <c r="P166" s="10" t="s">
        <v>498</v>
      </c>
      <c r="Q166" s="11">
        <v>3</v>
      </c>
      <c r="R166" s="4">
        <v>1520</v>
      </c>
      <c r="S166" s="3">
        <v>1700</v>
      </c>
      <c r="T166" s="3" t="s">
        <v>70</v>
      </c>
      <c r="U166" s="3">
        <v>1</v>
      </c>
      <c r="V166" s="4">
        <v>1</v>
      </c>
      <c r="W166" s="4">
        <v>13</v>
      </c>
      <c r="X166" s="2" t="s">
        <v>556</v>
      </c>
      <c r="Y166" s="2" t="s">
        <v>128</v>
      </c>
      <c r="Z166" s="3">
        <v>15</v>
      </c>
      <c r="AA166" s="2" t="s">
        <v>155</v>
      </c>
      <c r="AB166" s="2" t="s">
        <v>1225</v>
      </c>
      <c r="AC166" s="2" t="s">
        <v>1226</v>
      </c>
      <c r="AD166" s="2" t="s">
        <v>470</v>
      </c>
      <c r="AE166" s="3">
        <v>1106</v>
      </c>
      <c r="AF166" s="3">
        <v>1503</v>
      </c>
      <c r="AG166" s="3">
        <v>0.40000000596046448</v>
      </c>
      <c r="AH166" s="3">
        <v>0</v>
      </c>
      <c r="AI166" s="3">
        <v>53.400001525878913</v>
      </c>
      <c r="AJ166" s="3">
        <v>3</v>
      </c>
      <c r="AK166" s="2" t="s">
        <v>36</v>
      </c>
      <c r="AL166" s="2" t="s">
        <v>37</v>
      </c>
      <c r="AM166" s="3">
        <v>6</v>
      </c>
      <c r="AN166" s="3">
        <v>-9.8999996185302734</v>
      </c>
      <c r="AO166" s="3">
        <v>-2</v>
      </c>
      <c r="AP166" s="3">
        <v>149</v>
      </c>
      <c r="AQ166" s="2" t="s">
        <v>80</v>
      </c>
      <c r="AR166" s="2" t="s">
        <v>1227</v>
      </c>
      <c r="AS166" s="3">
        <v>57</v>
      </c>
      <c r="AT166" s="3">
        <v>1</v>
      </c>
      <c r="AU166" s="3">
        <v>87340000</v>
      </c>
      <c r="AV166" s="3">
        <v>15000000</v>
      </c>
      <c r="AW166" s="3">
        <v>-7.4000000953674316</v>
      </c>
      <c r="AX166" s="3">
        <v>10.80000019073486</v>
      </c>
      <c r="AY166" s="3">
        <v>-8.5</v>
      </c>
      <c r="AZ166" s="3">
        <v>-2.5</v>
      </c>
      <c r="BA166" s="3">
        <v>16</v>
      </c>
      <c r="BB166" s="3">
        <v>36</v>
      </c>
      <c r="BC166" s="2" t="s">
        <v>105</v>
      </c>
      <c r="BD166" s="2" t="s">
        <v>78</v>
      </c>
      <c r="BE166" s="2" t="s">
        <v>79</v>
      </c>
      <c r="BF166" s="2" t="s">
        <v>79</v>
      </c>
      <c r="BG166" s="2" t="s">
        <v>79</v>
      </c>
      <c r="BH166" s="2" t="s">
        <v>79</v>
      </c>
      <c r="BI166" s="2" t="s">
        <v>80</v>
      </c>
      <c r="BJ166" s="2" t="s">
        <v>81</v>
      </c>
      <c r="BK166" s="3">
        <v>3</v>
      </c>
    </row>
    <row r="167" spans="1:63" ht="18" x14ac:dyDescent="0.35">
      <c r="A167" s="10" t="s">
        <v>753</v>
      </c>
      <c r="B167" s="11">
        <v>11</v>
      </c>
      <c r="C167" s="10" t="s">
        <v>1223</v>
      </c>
      <c r="D167" s="11">
        <v>2</v>
      </c>
      <c r="E167" s="10" t="s">
        <v>1228</v>
      </c>
      <c r="F167" s="10" t="s">
        <v>797</v>
      </c>
      <c r="G167" s="10" t="s">
        <v>67</v>
      </c>
      <c r="H167" s="11">
        <v>52.529579162597663</v>
      </c>
      <c r="I167" s="12">
        <v>20.85929107666016</v>
      </c>
      <c r="J167" s="13">
        <v>3.8352213799953461E-2</v>
      </c>
      <c r="K167" s="13">
        <v>0.26218542456626892</v>
      </c>
      <c r="L167" s="11">
        <v>85.215583801269531</v>
      </c>
      <c r="M167" s="11">
        <v>80.426750183105469</v>
      </c>
      <c r="N167" s="11">
        <v>44</v>
      </c>
      <c r="O167" s="10" t="s">
        <v>497</v>
      </c>
      <c r="P167" s="10" t="s">
        <v>498</v>
      </c>
      <c r="Q167" s="11">
        <v>3</v>
      </c>
      <c r="R167" s="4">
        <v>1520</v>
      </c>
      <c r="S167" s="3">
        <v>1700</v>
      </c>
      <c r="T167" s="3" t="s">
        <v>70</v>
      </c>
      <c r="U167" s="3">
        <v>1</v>
      </c>
      <c r="V167" s="4">
        <v>1</v>
      </c>
      <c r="W167" s="4">
        <v>13</v>
      </c>
      <c r="X167" s="2" t="s">
        <v>556</v>
      </c>
      <c r="Y167" s="2" t="s">
        <v>128</v>
      </c>
      <c r="Z167" s="3">
        <v>15</v>
      </c>
      <c r="AA167" s="2" t="s">
        <v>650</v>
      </c>
      <c r="AB167" s="2" t="s">
        <v>647</v>
      </c>
      <c r="AC167" s="2" t="s">
        <v>1229</v>
      </c>
      <c r="AD167" s="2" t="s">
        <v>188</v>
      </c>
      <c r="AE167" s="3">
        <v>1503</v>
      </c>
      <c r="AF167" s="3">
        <v>1503</v>
      </c>
      <c r="AG167" s="3">
        <v>0.40000000596046448</v>
      </c>
      <c r="AH167" s="3">
        <v>0</v>
      </c>
      <c r="AI167" s="3">
        <v>53.5</v>
      </c>
      <c r="AJ167" s="3">
        <v>3</v>
      </c>
      <c r="AK167" s="2" t="s">
        <v>36</v>
      </c>
      <c r="AL167" s="2" t="s">
        <v>37</v>
      </c>
      <c r="AM167" s="3">
        <v>6</v>
      </c>
      <c r="AN167" s="3">
        <v>-3.7000000476837158</v>
      </c>
      <c r="AO167" s="3">
        <v>0.5</v>
      </c>
      <c r="AP167" s="3">
        <v>98</v>
      </c>
      <c r="AQ167" s="2" t="s">
        <v>80</v>
      </c>
      <c r="AR167" s="2" t="s">
        <v>1227</v>
      </c>
      <c r="AS167" s="3">
        <v>57</v>
      </c>
      <c r="AT167" s="3">
        <v>2</v>
      </c>
      <c r="AU167" s="3">
        <v>51850000</v>
      </c>
      <c r="AV167" s="3">
        <v>15000000</v>
      </c>
      <c r="AW167" s="3">
        <v>-3.5</v>
      </c>
      <c r="AX167" s="3">
        <v>6.0999999046325684</v>
      </c>
      <c r="AY167" s="3">
        <v>-2.5999999046325679</v>
      </c>
      <c r="AZ167" s="3">
        <v>-2.9000000953674321</v>
      </c>
      <c r="BA167" s="3">
        <v>0</v>
      </c>
      <c r="BB167" s="3">
        <v>32</v>
      </c>
      <c r="BC167" s="2" t="s">
        <v>71</v>
      </c>
      <c r="BD167" s="2" t="s">
        <v>78</v>
      </c>
      <c r="BE167" s="2" t="s">
        <v>79</v>
      </c>
      <c r="BF167" s="2" t="s">
        <v>79</v>
      </c>
      <c r="BG167" s="2" t="s">
        <v>79</v>
      </c>
      <c r="BH167" s="2" t="s">
        <v>79</v>
      </c>
      <c r="BI167" s="2" t="s">
        <v>80</v>
      </c>
      <c r="BJ167" s="2" t="s">
        <v>107</v>
      </c>
      <c r="BK167" s="3">
        <v>6</v>
      </c>
    </row>
    <row r="168" spans="1:63" ht="18" x14ac:dyDescent="0.35">
      <c r="A168" s="6" t="s">
        <v>753</v>
      </c>
      <c r="B168" s="7">
        <v>11</v>
      </c>
      <c r="C168" s="6" t="s">
        <v>1223</v>
      </c>
      <c r="D168" s="7">
        <v>3</v>
      </c>
      <c r="E168" s="6" t="s">
        <v>1230</v>
      </c>
      <c r="F168" s="6" t="s">
        <v>813</v>
      </c>
      <c r="G168" s="6" t="s">
        <v>67</v>
      </c>
      <c r="H168" s="7">
        <v>39.514030456542969</v>
      </c>
      <c r="I168" s="8">
        <v>87.589836120605469</v>
      </c>
      <c r="J168" s="9">
        <v>9.1334795579314232E-3</v>
      </c>
      <c r="K168" s="9">
        <v>4.882889986038208E-2</v>
      </c>
      <c r="L168" s="7">
        <v>79.072517395019531</v>
      </c>
      <c r="M168" s="7">
        <v>83.674720764160156</v>
      </c>
      <c r="N168" s="7">
        <v>40</v>
      </c>
      <c r="O168" s="6" t="s">
        <v>497</v>
      </c>
      <c r="P168" s="6" t="s">
        <v>498</v>
      </c>
      <c r="Q168" s="7">
        <v>3</v>
      </c>
      <c r="R168" s="4">
        <v>1520</v>
      </c>
      <c r="S168" s="3">
        <v>1700</v>
      </c>
      <c r="T168" s="3" t="s">
        <v>70</v>
      </c>
      <c r="U168" s="3">
        <v>1</v>
      </c>
      <c r="V168" s="4">
        <v>1</v>
      </c>
      <c r="W168" s="4">
        <v>13</v>
      </c>
      <c r="X168" s="2" t="s">
        <v>556</v>
      </c>
      <c r="Y168" s="2" t="s">
        <v>128</v>
      </c>
      <c r="Z168" s="3">
        <v>15</v>
      </c>
      <c r="AA168" s="2" t="s">
        <v>376</v>
      </c>
      <c r="AB168" s="2" t="s">
        <v>468</v>
      </c>
      <c r="AC168" s="2" t="s">
        <v>1231</v>
      </c>
      <c r="AD168" s="2" t="s">
        <v>849</v>
      </c>
      <c r="AE168" s="3">
        <v>1206</v>
      </c>
      <c r="AF168" s="3">
        <v>1902</v>
      </c>
      <c r="AG168" s="3">
        <v>0.40000000596046448</v>
      </c>
      <c r="AH168" s="3">
        <v>0</v>
      </c>
      <c r="AI168" s="3">
        <v>46.400001525878913</v>
      </c>
      <c r="AJ168" s="3">
        <v>2</v>
      </c>
      <c r="AK168" s="2" t="s">
        <v>36</v>
      </c>
      <c r="AL168" s="2" t="s">
        <v>37</v>
      </c>
      <c r="AM168" s="3">
        <v>7</v>
      </c>
      <c r="AN168" s="3">
        <v>-4.4000000953674316</v>
      </c>
      <c r="AO168" s="3">
        <v>-8.8000001907348633</v>
      </c>
      <c r="AP168" s="3">
        <v>152</v>
      </c>
      <c r="AQ168" s="2" t="s">
        <v>70</v>
      </c>
      <c r="AR168" s="2" t="s">
        <v>616</v>
      </c>
      <c r="AS168" s="3">
        <v>57</v>
      </c>
      <c r="AT168" s="3">
        <v>2</v>
      </c>
      <c r="AU168" s="3">
        <v>51260000</v>
      </c>
      <c r="AV168" s="3">
        <v>15000000</v>
      </c>
      <c r="AW168" s="3">
        <v>-11.69999980926514</v>
      </c>
      <c r="AX168" s="3">
        <v>-0.10000000149011611</v>
      </c>
      <c r="AY168" s="3">
        <v>-22</v>
      </c>
      <c r="AZ168" s="3">
        <v>-4.1999998092651367</v>
      </c>
      <c r="BA168" s="3">
        <v>9</v>
      </c>
      <c r="BB168" s="3">
        <v>36</v>
      </c>
      <c r="BC168" s="2" t="s">
        <v>166</v>
      </c>
      <c r="BD168" s="2" t="s">
        <v>78</v>
      </c>
      <c r="BE168" s="2" t="s">
        <v>70</v>
      </c>
      <c r="BF168" s="2" t="s">
        <v>79</v>
      </c>
      <c r="BG168" s="2" t="s">
        <v>79</v>
      </c>
      <c r="BH168" s="2" t="s">
        <v>79</v>
      </c>
      <c r="BI168" s="2" t="s">
        <v>80</v>
      </c>
      <c r="BJ168" s="2" t="s">
        <v>97</v>
      </c>
      <c r="BK168" s="3">
        <v>1</v>
      </c>
    </row>
    <row r="169" spans="1:63" ht="18" x14ac:dyDescent="0.35">
      <c r="A169" s="10" t="s">
        <v>753</v>
      </c>
      <c r="B169" s="11">
        <v>11</v>
      </c>
      <c r="C169" s="10" t="s">
        <v>1223</v>
      </c>
      <c r="D169" s="11">
        <v>4</v>
      </c>
      <c r="E169" s="10" t="s">
        <v>1232</v>
      </c>
      <c r="F169" s="10" t="s">
        <v>1233</v>
      </c>
      <c r="G169" s="10" t="s">
        <v>149</v>
      </c>
      <c r="H169" s="11">
        <v>55.32818603515625</v>
      </c>
      <c r="I169" s="12">
        <v>2.7493553161621089</v>
      </c>
      <c r="J169" s="13">
        <v>0.29097729921340942</v>
      </c>
      <c r="K169" s="13">
        <v>0.69570243358612061</v>
      </c>
      <c r="L169" s="11">
        <v>57.1036376953125</v>
      </c>
      <c r="M169" s="11">
        <v>56.524105072021477</v>
      </c>
      <c r="N169" s="11">
        <v>47</v>
      </c>
      <c r="O169" s="10" t="s">
        <v>497</v>
      </c>
      <c r="P169" s="10" t="s">
        <v>498</v>
      </c>
      <c r="Q169" s="11">
        <v>3</v>
      </c>
      <c r="R169" s="4">
        <v>1520</v>
      </c>
      <c r="S169" s="3">
        <v>1700</v>
      </c>
      <c r="T169" s="3" t="s">
        <v>70</v>
      </c>
      <c r="U169" s="3">
        <v>1</v>
      </c>
      <c r="V169" s="4">
        <v>1</v>
      </c>
      <c r="W169" s="4">
        <v>13</v>
      </c>
      <c r="X169" s="2" t="s">
        <v>556</v>
      </c>
      <c r="Y169" s="2" t="s">
        <v>128</v>
      </c>
      <c r="Z169" s="3">
        <v>15</v>
      </c>
      <c r="AA169" s="2" t="s">
        <v>927</v>
      </c>
      <c r="AB169" s="2" t="s">
        <v>327</v>
      </c>
      <c r="AC169" s="2" t="s">
        <v>1234</v>
      </c>
      <c r="AD169" s="2" t="s">
        <v>576</v>
      </c>
      <c r="AE169" s="3">
        <v>1206</v>
      </c>
      <c r="AF169" s="3">
        <v>1103</v>
      </c>
      <c r="AG169" s="3">
        <v>3.0999999046325679</v>
      </c>
      <c r="AH169" s="3">
        <v>3.5</v>
      </c>
      <c r="AI169" s="3">
        <v>66.599998474121094</v>
      </c>
      <c r="AJ169" s="3">
        <v>3</v>
      </c>
      <c r="AK169" s="2" t="s">
        <v>36</v>
      </c>
      <c r="AL169" s="2" t="s">
        <v>37</v>
      </c>
      <c r="AM169" s="3">
        <v>9</v>
      </c>
      <c r="AN169" s="3">
        <v>21.39999961853027</v>
      </c>
      <c r="AO169" s="3">
        <v>15.5</v>
      </c>
      <c r="AP169" s="3">
        <v>120</v>
      </c>
      <c r="AQ169" s="2" t="s">
        <v>80</v>
      </c>
      <c r="AR169" s="2" t="s">
        <v>1235</v>
      </c>
      <c r="AS169" s="3">
        <v>55</v>
      </c>
      <c r="AT169" s="3">
        <v>3</v>
      </c>
      <c r="AU169" s="3">
        <v>45930000</v>
      </c>
      <c r="AV169" s="3">
        <v>15000000</v>
      </c>
      <c r="AW169" s="3">
        <v>-9.5</v>
      </c>
      <c r="AX169" s="3">
        <v>7.5999999046325684</v>
      </c>
      <c r="AY169" s="3">
        <v>6.5999999046325684</v>
      </c>
      <c r="AZ169" s="3">
        <v>-5.0999999046325684</v>
      </c>
      <c r="BA169" s="3">
        <v>15</v>
      </c>
      <c r="BB169" s="3">
        <v>28</v>
      </c>
      <c r="BC169" s="2" t="s">
        <v>71</v>
      </c>
      <c r="BD169" s="2" t="s">
        <v>106</v>
      </c>
      <c r="BE169" s="2" t="s">
        <v>79</v>
      </c>
      <c r="BF169" s="2" t="s">
        <v>79</v>
      </c>
      <c r="BG169" s="2" t="s">
        <v>79</v>
      </c>
      <c r="BH169" s="2" t="s">
        <v>79</v>
      </c>
      <c r="BI169" s="2" t="s">
        <v>79</v>
      </c>
      <c r="BJ169" s="2" t="s">
        <v>115</v>
      </c>
      <c r="BK169" s="3">
        <v>7</v>
      </c>
    </row>
    <row r="170" spans="1:63" ht="18" x14ac:dyDescent="0.35">
      <c r="A170" s="10" t="s">
        <v>753</v>
      </c>
      <c r="B170" s="11">
        <v>11</v>
      </c>
      <c r="C170" s="10" t="s">
        <v>1223</v>
      </c>
      <c r="D170" s="11">
        <v>5</v>
      </c>
      <c r="E170" s="10" t="s">
        <v>1236</v>
      </c>
      <c r="F170" s="10" t="s">
        <v>937</v>
      </c>
      <c r="G170" s="10" t="s">
        <v>67</v>
      </c>
      <c r="H170" s="11">
        <v>46.855617523193359</v>
      </c>
      <c r="I170" s="12">
        <v>74.474555969238281</v>
      </c>
      <c r="J170" s="13">
        <v>1.074192393571138E-2</v>
      </c>
      <c r="K170" s="13">
        <v>7.2024531662464142E-2</v>
      </c>
      <c r="L170" s="11">
        <v>80.935905456542969</v>
      </c>
      <c r="M170" s="11">
        <v>88.089630126953125</v>
      </c>
      <c r="N170" s="11">
        <v>42</v>
      </c>
      <c r="O170" s="10" t="s">
        <v>497</v>
      </c>
      <c r="P170" s="10" t="s">
        <v>498</v>
      </c>
      <c r="Q170" s="11">
        <v>3</v>
      </c>
      <c r="R170" s="4">
        <v>1520</v>
      </c>
      <c r="S170" s="3">
        <v>1700</v>
      </c>
      <c r="T170" s="3" t="s">
        <v>70</v>
      </c>
      <c r="U170" s="3">
        <v>1</v>
      </c>
      <c r="V170" s="4">
        <v>1</v>
      </c>
      <c r="W170" s="4">
        <v>13</v>
      </c>
      <c r="X170" s="2" t="s">
        <v>556</v>
      </c>
      <c r="Y170" s="2" t="s">
        <v>128</v>
      </c>
      <c r="Z170" s="3">
        <v>15</v>
      </c>
      <c r="AA170" s="2" t="s">
        <v>1237</v>
      </c>
      <c r="AB170" s="2" t="s">
        <v>1238</v>
      </c>
      <c r="AC170" s="2" t="s">
        <v>1239</v>
      </c>
      <c r="AD170" s="2" t="s">
        <v>1240</v>
      </c>
      <c r="AE170" s="3">
        <v>1109</v>
      </c>
      <c r="AF170" s="3">
        <v>1206</v>
      </c>
      <c r="AG170" s="3">
        <v>0.20000000298023221</v>
      </c>
      <c r="AH170" s="3">
        <v>0</v>
      </c>
      <c r="AI170" s="3">
        <v>51.200000762939453</v>
      </c>
      <c r="AJ170" s="3">
        <v>3</v>
      </c>
      <c r="AK170" s="2" t="s">
        <v>36</v>
      </c>
      <c r="AL170" s="2" t="s">
        <v>37</v>
      </c>
      <c r="AM170" s="3">
        <v>3</v>
      </c>
      <c r="AN170" s="3">
        <v>-10.30000019073486</v>
      </c>
      <c r="AO170" s="3">
        <v>6.3000001907348633</v>
      </c>
      <c r="AP170" s="3">
        <v>128</v>
      </c>
      <c r="AQ170" s="2" t="s">
        <v>80</v>
      </c>
      <c r="AR170" s="2" t="s">
        <v>1227</v>
      </c>
      <c r="AS170" s="3">
        <v>57</v>
      </c>
      <c r="AT170" s="3">
        <v>3</v>
      </c>
      <c r="AU170" s="3">
        <v>37400000</v>
      </c>
      <c r="AV170" s="3">
        <v>12100000</v>
      </c>
      <c r="AW170" s="3">
        <v>-15.39999961853027</v>
      </c>
      <c r="AX170" s="3">
        <v>10</v>
      </c>
      <c r="AY170" s="3">
        <v>-6.6999998092651367</v>
      </c>
      <c r="AZ170" s="3">
        <v>-3.2999999523162842</v>
      </c>
      <c r="BA170" s="3">
        <v>38</v>
      </c>
      <c r="BB170" s="3">
        <v>32</v>
      </c>
      <c r="BC170" s="2" t="s">
        <v>71</v>
      </c>
      <c r="BD170" s="2" t="s">
        <v>78</v>
      </c>
      <c r="BE170" s="2" t="s">
        <v>79</v>
      </c>
      <c r="BF170" s="2" t="s">
        <v>79</v>
      </c>
      <c r="BG170" s="2" t="s">
        <v>79</v>
      </c>
      <c r="BH170" s="2" t="s">
        <v>79</v>
      </c>
      <c r="BI170" s="2" t="s">
        <v>254</v>
      </c>
      <c r="BJ170" s="2" t="s">
        <v>115</v>
      </c>
      <c r="BK170" s="3">
        <v>8</v>
      </c>
    </row>
    <row r="171" spans="1:63" ht="18" x14ac:dyDescent="0.35">
      <c r="A171" s="6" t="s">
        <v>753</v>
      </c>
      <c r="B171" s="7">
        <v>11</v>
      </c>
      <c r="C171" s="6" t="s">
        <v>1223</v>
      </c>
      <c r="D171" s="7">
        <v>6</v>
      </c>
      <c r="E171" s="6" t="s">
        <v>1241</v>
      </c>
      <c r="F171" s="6" t="s">
        <v>965</v>
      </c>
      <c r="G171" s="6" t="s">
        <v>67</v>
      </c>
      <c r="H171" s="7">
        <v>35.745361328125</v>
      </c>
      <c r="I171" s="8">
        <v>64.343147277832031</v>
      </c>
      <c r="J171" s="9">
        <v>1.2433336116373541E-2</v>
      </c>
      <c r="K171" s="9">
        <v>4.6357881277799613E-2</v>
      </c>
      <c r="L171" s="7">
        <v>72.284088134765625</v>
      </c>
      <c r="M171" s="7">
        <v>80.667594909667969</v>
      </c>
      <c r="N171" s="7">
        <v>38</v>
      </c>
      <c r="O171" s="6" t="s">
        <v>497</v>
      </c>
      <c r="P171" s="6" t="s">
        <v>498</v>
      </c>
      <c r="Q171" s="7">
        <v>3</v>
      </c>
      <c r="R171" s="4">
        <v>1520</v>
      </c>
      <c r="S171" s="3">
        <v>1700</v>
      </c>
      <c r="T171" s="3" t="s">
        <v>70</v>
      </c>
      <c r="U171" s="3">
        <v>1</v>
      </c>
      <c r="V171" s="4">
        <v>1</v>
      </c>
      <c r="W171" s="4">
        <v>13</v>
      </c>
      <c r="X171" s="2" t="s">
        <v>556</v>
      </c>
      <c r="Y171" s="2" t="s">
        <v>128</v>
      </c>
      <c r="Z171" s="3">
        <v>15</v>
      </c>
      <c r="AA171" s="2" t="s">
        <v>1242</v>
      </c>
      <c r="AB171" s="2" t="s">
        <v>416</v>
      </c>
      <c r="AC171" s="2" t="s">
        <v>1243</v>
      </c>
      <c r="AD171" s="2" t="s">
        <v>188</v>
      </c>
      <c r="AE171" s="3">
        <v>1206</v>
      </c>
      <c r="AF171" s="3">
        <v>1503</v>
      </c>
      <c r="AG171" s="3">
        <v>0.10000000149011611</v>
      </c>
      <c r="AH171" s="3">
        <v>-1</v>
      </c>
      <c r="AI171" s="3">
        <v>44.099998474121087</v>
      </c>
      <c r="AJ171" s="3">
        <v>2</v>
      </c>
      <c r="AK171" s="2" t="s">
        <v>36</v>
      </c>
      <c r="AL171" s="2" t="s">
        <v>37</v>
      </c>
      <c r="AM171" s="3">
        <v>2</v>
      </c>
      <c r="AN171" s="3">
        <v>-12.30000019073486</v>
      </c>
      <c r="AO171" s="3">
        <v>-10.5</v>
      </c>
      <c r="AP171" s="3">
        <v>198</v>
      </c>
      <c r="AQ171" s="2" t="s">
        <v>80</v>
      </c>
      <c r="AR171" s="2" t="s">
        <v>1227</v>
      </c>
      <c r="AS171" s="3">
        <v>57</v>
      </c>
      <c r="AT171" s="3">
        <v>4</v>
      </c>
      <c r="AU171" s="3">
        <v>39380000</v>
      </c>
      <c r="AV171" s="3">
        <v>15000000</v>
      </c>
      <c r="AW171" s="3">
        <v>-1.200000047683716</v>
      </c>
      <c r="AX171" s="3">
        <v>8.8000001907348633</v>
      </c>
      <c r="AY171" s="3">
        <v>-14.39999961853027</v>
      </c>
      <c r="AZ171" s="3">
        <v>-3.7000000476837158</v>
      </c>
      <c r="BA171" s="3">
        <v>6</v>
      </c>
      <c r="BB171" s="3">
        <v>46</v>
      </c>
      <c r="BC171" s="2" t="s">
        <v>89</v>
      </c>
      <c r="BD171" s="2" t="s">
        <v>78</v>
      </c>
      <c r="BE171" s="2" t="s">
        <v>79</v>
      </c>
      <c r="BF171" s="2" t="s">
        <v>79</v>
      </c>
      <c r="BG171" s="2" t="s">
        <v>79</v>
      </c>
      <c r="BH171" s="2" t="s">
        <v>79</v>
      </c>
      <c r="BI171" s="2" t="s">
        <v>80</v>
      </c>
      <c r="BJ171" s="2" t="s">
        <v>97</v>
      </c>
      <c r="BK171" s="3">
        <v>7</v>
      </c>
    </row>
    <row r="172" spans="1:63" ht="18" x14ac:dyDescent="0.35">
      <c r="A172" s="10" t="s">
        <v>753</v>
      </c>
      <c r="B172" s="11">
        <v>11</v>
      </c>
      <c r="C172" s="10" t="s">
        <v>1223</v>
      </c>
      <c r="D172" s="11">
        <v>7</v>
      </c>
      <c r="E172" s="10" t="s">
        <v>1244</v>
      </c>
      <c r="F172" s="10" t="s">
        <v>777</v>
      </c>
      <c r="G172" s="10" t="s">
        <v>67</v>
      </c>
      <c r="H172" s="11">
        <v>50.968849182128913</v>
      </c>
      <c r="I172" s="12">
        <v>9.7099237442016602</v>
      </c>
      <c r="J172" s="13">
        <v>8.2389935851097107E-2</v>
      </c>
      <c r="K172" s="13">
        <v>0.3191201388835907</v>
      </c>
      <c r="L172" s="11">
        <v>78.345588684082031</v>
      </c>
      <c r="M172" s="11">
        <v>68.064613342285156</v>
      </c>
      <c r="N172" s="11">
        <v>51</v>
      </c>
      <c r="O172" s="10" t="s">
        <v>497</v>
      </c>
      <c r="P172" s="10" t="s">
        <v>498</v>
      </c>
      <c r="Q172" s="11">
        <v>3</v>
      </c>
      <c r="R172" s="4">
        <v>1520</v>
      </c>
      <c r="S172" s="3">
        <v>1700</v>
      </c>
      <c r="T172" s="3" t="s">
        <v>70</v>
      </c>
      <c r="U172" s="3">
        <v>1</v>
      </c>
      <c r="V172" s="4">
        <v>1</v>
      </c>
      <c r="W172" s="4">
        <v>13</v>
      </c>
      <c r="X172" s="2" t="s">
        <v>556</v>
      </c>
      <c r="Y172" s="2" t="s">
        <v>128</v>
      </c>
      <c r="Z172" s="3">
        <v>15</v>
      </c>
      <c r="AA172" s="2" t="s">
        <v>1245</v>
      </c>
      <c r="AB172" s="2" t="s">
        <v>1246</v>
      </c>
      <c r="AC172" s="2" t="s">
        <v>1247</v>
      </c>
      <c r="AD172" s="2" t="s">
        <v>76</v>
      </c>
      <c r="AE172" s="3">
        <v>1503</v>
      </c>
      <c r="AF172" s="3">
        <v>1206</v>
      </c>
      <c r="AG172" s="3">
        <v>0.89999997615814209</v>
      </c>
      <c r="AH172" s="3">
        <v>1.6000000238418579</v>
      </c>
      <c r="AI172" s="3">
        <v>60.599998474121087</v>
      </c>
      <c r="AJ172" s="3">
        <v>1</v>
      </c>
      <c r="AK172" s="2" t="s">
        <v>36</v>
      </c>
      <c r="AL172" s="2" t="s">
        <v>37</v>
      </c>
      <c r="AM172" s="3">
        <v>9</v>
      </c>
      <c r="AN172" s="3">
        <v>7.5999999046325684</v>
      </c>
      <c r="AO172" s="3">
        <v>9.3000001907348633</v>
      </c>
      <c r="AP172" s="3">
        <v>174</v>
      </c>
      <c r="AQ172" s="2" t="s">
        <v>80</v>
      </c>
      <c r="AR172" s="2" t="s">
        <v>1227</v>
      </c>
      <c r="AS172" s="3">
        <v>55</v>
      </c>
      <c r="AT172" s="3">
        <v>4</v>
      </c>
      <c r="AU172" s="3">
        <v>42550000</v>
      </c>
      <c r="AV172" s="3">
        <v>15000000</v>
      </c>
      <c r="AW172" s="3">
        <v>-10.19999980926514</v>
      </c>
      <c r="AX172" s="3">
        <v>5.5</v>
      </c>
      <c r="AY172" s="3">
        <v>3.2000000476837158</v>
      </c>
      <c r="AZ172" s="3">
        <v>-1.8999999761581421</v>
      </c>
      <c r="BA172" s="3">
        <v>11</v>
      </c>
      <c r="BB172" s="3">
        <v>53</v>
      </c>
      <c r="BC172" s="2" t="s">
        <v>128</v>
      </c>
      <c r="BD172" s="2" t="s">
        <v>106</v>
      </c>
      <c r="BE172" s="2" t="s">
        <v>79</v>
      </c>
      <c r="BF172" s="2" t="s">
        <v>79</v>
      </c>
      <c r="BG172" s="2" t="s">
        <v>79</v>
      </c>
      <c r="BH172" s="2" t="s">
        <v>79</v>
      </c>
      <c r="BI172" s="2" t="s">
        <v>79</v>
      </c>
      <c r="BJ172" s="2" t="s">
        <v>71</v>
      </c>
      <c r="BK172" s="3">
        <v>8</v>
      </c>
    </row>
    <row r="173" spans="1:63" ht="18" x14ac:dyDescent="0.35">
      <c r="A173" s="6" t="s">
        <v>753</v>
      </c>
      <c r="B173" s="7">
        <v>11</v>
      </c>
      <c r="C173" s="6" t="s">
        <v>1223</v>
      </c>
      <c r="D173" s="7">
        <v>8</v>
      </c>
      <c r="E173" s="6" t="s">
        <v>1248</v>
      </c>
      <c r="F173" s="6" t="s">
        <v>880</v>
      </c>
      <c r="G173" s="6" t="s">
        <v>67</v>
      </c>
      <c r="H173" s="7">
        <v>41.211959838867188</v>
      </c>
      <c r="I173" s="8">
        <v>13.141855239868161</v>
      </c>
      <c r="J173" s="9">
        <v>6.0874205082654953E-2</v>
      </c>
      <c r="K173" s="9">
        <v>0.16454663872718811</v>
      </c>
      <c r="L173" s="7">
        <v>69.068572998046875</v>
      </c>
      <c r="M173" s="7">
        <v>76.08245849609375</v>
      </c>
      <c r="N173" s="7">
        <v>42</v>
      </c>
      <c r="O173" s="6" t="s">
        <v>497</v>
      </c>
      <c r="P173" s="6" t="s">
        <v>498</v>
      </c>
      <c r="Q173" s="7">
        <v>3</v>
      </c>
      <c r="R173" s="4">
        <v>1520</v>
      </c>
      <c r="S173" s="3">
        <v>1700</v>
      </c>
      <c r="T173" s="3" t="s">
        <v>70</v>
      </c>
      <c r="U173" s="3">
        <v>1</v>
      </c>
      <c r="V173" s="4">
        <v>1</v>
      </c>
      <c r="W173" s="4">
        <v>13</v>
      </c>
      <c r="X173" s="2" t="s">
        <v>556</v>
      </c>
      <c r="Y173" s="2" t="s">
        <v>128</v>
      </c>
      <c r="Z173" s="3">
        <v>15</v>
      </c>
      <c r="AA173" s="2" t="s">
        <v>718</v>
      </c>
      <c r="AB173" s="2" t="s">
        <v>1249</v>
      </c>
      <c r="AC173" s="2" t="s">
        <v>1250</v>
      </c>
      <c r="AD173" s="2" t="s">
        <v>378</v>
      </c>
      <c r="AE173" s="3">
        <v>1307</v>
      </c>
      <c r="AF173" s="3">
        <v>1206</v>
      </c>
      <c r="AG173" s="3">
        <v>2.2999999523162842</v>
      </c>
      <c r="AH173" s="3">
        <v>3.4000000953674321</v>
      </c>
      <c r="AI173" s="3">
        <v>67.699996948242188</v>
      </c>
      <c r="AJ173" s="3">
        <v>2</v>
      </c>
      <c r="AK173" s="2" t="s">
        <v>36</v>
      </c>
      <c r="AL173" s="2" t="s">
        <v>37</v>
      </c>
      <c r="AM173" s="3">
        <v>3</v>
      </c>
      <c r="AN173" s="3">
        <v>17.20000076293945</v>
      </c>
      <c r="AO173" s="3">
        <v>18.5</v>
      </c>
      <c r="AP173" s="3">
        <v>148</v>
      </c>
      <c r="AQ173" s="2" t="s">
        <v>80</v>
      </c>
      <c r="AR173" s="2" t="s">
        <v>1227</v>
      </c>
      <c r="AS173" s="3">
        <v>55</v>
      </c>
      <c r="AT173" s="3">
        <v>5</v>
      </c>
      <c r="AU173" s="3">
        <v>33000000</v>
      </c>
      <c r="AV173" s="3">
        <v>15000000</v>
      </c>
      <c r="AW173" s="3">
        <v>-9</v>
      </c>
      <c r="AX173" s="3">
        <v>2.2999999523162842</v>
      </c>
      <c r="AY173" s="3">
        <v>9.3000001907348633</v>
      </c>
      <c r="AZ173" s="3">
        <v>-2.7000000476837158</v>
      </c>
      <c r="BA173" s="3">
        <v>0</v>
      </c>
      <c r="BB173" s="3">
        <v>35</v>
      </c>
      <c r="BC173" s="2" t="s">
        <v>114</v>
      </c>
      <c r="BD173" s="2" t="s">
        <v>78</v>
      </c>
      <c r="BE173" s="2" t="s">
        <v>79</v>
      </c>
      <c r="BF173" s="2" t="s">
        <v>79</v>
      </c>
      <c r="BG173" s="2" t="s">
        <v>80</v>
      </c>
      <c r="BH173" s="2" t="s">
        <v>79</v>
      </c>
      <c r="BI173" s="2" t="s">
        <v>79</v>
      </c>
      <c r="BJ173" s="2" t="s">
        <v>97</v>
      </c>
      <c r="BK173" s="3">
        <v>2</v>
      </c>
    </row>
    <row r="174" spans="1:63" ht="18" x14ac:dyDescent="0.35">
      <c r="A174" s="10" t="s">
        <v>753</v>
      </c>
      <c r="B174" s="11">
        <v>11</v>
      </c>
      <c r="C174" s="10" t="s">
        <v>1223</v>
      </c>
      <c r="D174" s="11">
        <v>9</v>
      </c>
      <c r="E174" s="10" t="s">
        <v>1251</v>
      </c>
      <c r="F174" s="10" t="s">
        <v>862</v>
      </c>
      <c r="G174" s="10" t="s">
        <v>161</v>
      </c>
      <c r="H174" s="11">
        <v>57.080905914306641</v>
      </c>
      <c r="I174" s="12">
        <v>35.262950897216797</v>
      </c>
      <c r="J174" s="13">
        <v>2.2686701267957691E-2</v>
      </c>
      <c r="K174" s="13">
        <v>0.13960877060890201</v>
      </c>
      <c r="L174" s="11">
        <v>90.829849243164063</v>
      </c>
      <c r="M174" s="11">
        <v>86.730628967285156</v>
      </c>
      <c r="N174" s="11">
        <v>51</v>
      </c>
      <c r="O174" s="10" t="s">
        <v>497</v>
      </c>
      <c r="P174" s="10" t="s">
        <v>498</v>
      </c>
      <c r="Q174" s="11">
        <v>3</v>
      </c>
      <c r="R174" s="4">
        <v>1520</v>
      </c>
      <c r="S174" s="3">
        <v>1700</v>
      </c>
      <c r="T174" s="3" t="s">
        <v>70</v>
      </c>
      <c r="U174" s="3">
        <v>1</v>
      </c>
      <c r="V174" s="4">
        <v>1</v>
      </c>
      <c r="W174" s="4">
        <v>13</v>
      </c>
      <c r="X174" s="2" t="s">
        <v>556</v>
      </c>
      <c r="Y174" s="2" t="s">
        <v>128</v>
      </c>
      <c r="Z174" s="3">
        <v>15</v>
      </c>
      <c r="AA174" s="2" t="s">
        <v>612</v>
      </c>
      <c r="AB174" s="2" t="s">
        <v>580</v>
      </c>
      <c r="AC174" s="2" t="s">
        <v>1252</v>
      </c>
      <c r="AD174" s="2" t="s">
        <v>1253</v>
      </c>
      <c r="AE174" s="3">
        <v>1503</v>
      </c>
      <c r="AF174" s="3">
        <v>1107</v>
      </c>
      <c r="AG174" s="3">
        <v>1.3999999761581421</v>
      </c>
      <c r="AH174" s="3">
        <v>1.6000000238418579</v>
      </c>
      <c r="AI174" s="3">
        <v>60</v>
      </c>
      <c r="AJ174" s="3">
        <v>2</v>
      </c>
      <c r="AK174" s="2" t="s">
        <v>36</v>
      </c>
      <c r="AL174" s="2" t="s">
        <v>37</v>
      </c>
      <c r="AM174" s="3">
        <v>6</v>
      </c>
      <c r="AN174" s="3">
        <v>11.5</v>
      </c>
      <c r="AO174" s="3">
        <v>6</v>
      </c>
      <c r="AP174" s="3">
        <v>129</v>
      </c>
      <c r="AQ174" s="2" t="s">
        <v>70</v>
      </c>
      <c r="AR174" s="2" t="s">
        <v>1227</v>
      </c>
      <c r="AS174" s="3">
        <v>55</v>
      </c>
      <c r="AT174" s="3">
        <v>5</v>
      </c>
      <c r="AU174" s="3">
        <v>85790000</v>
      </c>
      <c r="AV174" s="3">
        <v>15000000</v>
      </c>
      <c r="AW174" s="3">
        <v>-11.30000019073486</v>
      </c>
      <c r="AX174" s="3">
        <v>1.700000047683716</v>
      </c>
      <c r="AY174" s="3">
        <v>5.4000000953674316</v>
      </c>
      <c r="AZ174" s="3">
        <v>-3.9000000953674321</v>
      </c>
      <c r="BA174" s="3">
        <v>10</v>
      </c>
      <c r="BB174" s="3">
        <v>28</v>
      </c>
      <c r="BC174" s="2" t="s">
        <v>71</v>
      </c>
      <c r="BD174" s="2" t="s">
        <v>78</v>
      </c>
      <c r="BE174" s="2" t="s">
        <v>79</v>
      </c>
      <c r="BF174" s="2" t="s">
        <v>79</v>
      </c>
      <c r="BG174" s="2" t="s">
        <v>79</v>
      </c>
      <c r="BH174" s="2" t="s">
        <v>79</v>
      </c>
      <c r="BI174" s="2" t="s">
        <v>80</v>
      </c>
      <c r="BJ174" s="2" t="s">
        <v>107</v>
      </c>
      <c r="BK174" s="3">
        <v>8</v>
      </c>
    </row>
    <row r="175" spans="1:63" ht="18" x14ac:dyDescent="0.35">
      <c r="A175" s="10" t="s">
        <v>753</v>
      </c>
      <c r="B175" s="11">
        <v>11</v>
      </c>
      <c r="C175" s="10" t="s">
        <v>1223</v>
      </c>
      <c r="D175" s="11">
        <v>10</v>
      </c>
      <c r="E175" s="10" t="s">
        <v>1254</v>
      </c>
      <c r="F175" s="10" t="s">
        <v>821</v>
      </c>
      <c r="G175" s="10" t="s">
        <v>67</v>
      </c>
      <c r="H175" s="11">
        <v>47.310111999511719</v>
      </c>
      <c r="I175" s="12">
        <v>106.9910354614258</v>
      </c>
      <c r="J175" s="13">
        <v>7.477262057363987E-3</v>
      </c>
      <c r="K175" s="13">
        <v>2.857306599617004E-2</v>
      </c>
      <c r="L175" s="11">
        <v>75.48602294921875</v>
      </c>
      <c r="M175" s="11">
        <v>92.76922607421875</v>
      </c>
      <c r="N175" s="11">
        <v>50</v>
      </c>
      <c r="O175" s="10" t="s">
        <v>497</v>
      </c>
      <c r="P175" s="10" t="s">
        <v>498</v>
      </c>
      <c r="Q175" s="11">
        <v>3</v>
      </c>
      <c r="R175" s="4">
        <v>1520</v>
      </c>
      <c r="S175" s="3">
        <v>1700</v>
      </c>
      <c r="T175" s="3" t="s">
        <v>70</v>
      </c>
      <c r="U175" s="3">
        <v>1</v>
      </c>
      <c r="V175" s="4">
        <v>1</v>
      </c>
      <c r="W175" s="4">
        <v>13</v>
      </c>
      <c r="X175" s="2" t="s">
        <v>556</v>
      </c>
      <c r="Y175" s="2" t="s">
        <v>128</v>
      </c>
      <c r="Z175" s="3">
        <v>15</v>
      </c>
      <c r="AA175" s="2" t="s">
        <v>915</v>
      </c>
      <c r="AB175" s="2" t="s">
        <v>790</v>
      </c>
      <c r="AC175" s="2" t="s">
        <v>1255</v>
      </c>
      <c r="AD175" s="2" t="s">
        <v>1256</v>
      </c>
      <c r="AE175" s="3">
        <v>1206</v>
      </c>
      <c r="AF175" s="3">
        <v>1108</v>
      </c>
      <c r="AG175" s="3">
        <v>0</v>
      </c>
      <c r="AH175" s="3">
        <v>-1</v>
      </c>
      <c r="AI175" s="3">
        <v>51</v>
      </c>
      <c r="AJ175" s="3">
        <v>4</v>
      </c>
      <c r="AK175" s="2" t="s">
        <v>36</v>
      </c>
      <c r="AL175" s="2" t="s">
        <v>37</v>
      </c>
      <c r="AM175" s="3">
        <v>9</v>
      </c>
      <c r="AN175" s="3">
        <v>-12.30000019073486</v>
      </c>
      <c r="AO175" s="3">
        <v>-10.5</v>
      </c>
      <c r="AP175" s="3">
        <v>155</v>
      </c>
      <c r="AQ175" s="2" t="s">
        <v>70</v>
      </c>
      <c r="AR175" s="2" t="s">
        <v>1227</v>
      </c>
      <c r="AS175" s="3">
        <v>55</v>
      </c>
      <c r="AT175" s="3">
        <v>6</v>
      </c>
      <c r="AU175" s="3">
        <v>32370000</v>
      </c>
      <c r="AV175" s="3">
        <v>15000000</v>
      </c>
      <c r="AW175" s="3">
        <v>-13.80000019073486</v>
      </c>
      <c r="AX175" s="3">
        <v>-0.40000000596046448</v>
      </c>
      <c r="AY175" s="3">
        <v>2.7000000476837158</v>
      </c>
      <c r="AZ175" s="3">
        <v>-10.39999961853027</v>
      </c>
      <c r="BA175" s="3">
        <v>12</v>
      </c>
      <c r="BB175" s="3">
        <v>29</v>
      </c>
      <c r="BC175" s="2" t="s">
        <v>71</v>
      </c>
      <c r="BD175" s="2" t="s">
        <v>106</v>
      </c>
      <c r="BE175" s="2" t="s">
        <v>79</v>
      </c>
      <c r="BF175" s="2" t="s">
        <v>79</v>
      </c>
      <c r="BG175" s="2" t="s">
        <v>79</v>
      </c>
      <c r="BH175" s="2" t="s">
        <v>79</v>
      </c>
      <c r="BI175" s="2" t="s">
        <v>80</v>
      </c>
      <c r="BJ175" s="2" t="s">
        <v>97</v>
      </c>
      <c r="BK175" s="3">
        <v>5</v>
      </c>
    </row>
    <row r="176" spans="1:63" ht="18" x14ac:dyDescent="0.35">
      <c r="A176" s="6" t="s">
        <v>753</v>
      </c>
      <c r="B176" s="7">
        <v>11</v>
      </c>
      <c r="C176" s="6" t="s">
        <v>1223</v>
      </c>
      <c r="D176" s="7">
        <v>11</v>
      </c>
      <c r="E176" s="6" t="s">
        <v>1257</v>
      </c>
      <c r="F176" s="6" t="s">
        <v>857</v>
      </c>
      <c r="G176" s="6" t="s">
        <v>67</v>
      </c>
      <c r="H176" s="7">
        <v>34.916885375976563</v>
      </c>
      <c r="I176" s="8">
        <v>124.89588928222661</v>
      </c>
      <c r="J176" s="9">
        <v>6.4053349196910858E-3</v>
      </c>
      <c r="K176" s="9">
        <v>3.8891669362783432E-2</v>
      </c>
      <c r="L176" s="7">
        <v>72.716873168945313</v>
      </c>
      <c r="M176" s="7">
        <v>86.600685119628906</v>
      </c>
      <c r="N176" s="7">
        <v>37</v>
      </c>
      <c r="O176" s="6" t="s">
        <v>497</v>
      </c>
      <c r="P176" s="6" t="s">
        <v>498</v>
      </c>
      <c r="Q176" s="7">
        <v>3</v>
      </c>
      <c r="R176" s="4">
        <v>1520</v>
      </c>
      <c r="S176" s="3">
        <v>1700</v>
      </c>
      <c r="T176" s="3" t="s">
        <v>70</v>
      </c>
      <c r="U176" s="3">
        <v>1</v>
      </c>
      <c r="V176" s="4">
        <v>1</v>
      </c>
      <c r="W176" s="4">
        <v>13</v>
      </c>
      <c r="X176" s="2" t="s">
        <v>556</v>
      </c>
      <c r="Y176" s="2" t="s">
        <v>128</v>
      </c>
      <c r="Z176" s="3">
        <v>15</v>
      </c>
      <c r="AA176" s="2" t="s">
        <v>1090</v>
      </c>
      <c r="AB176" s="2" t="s">
        <v>1258</v>
      </c>
      <c r="AC176" s="2" t="s">
        <v>1259</v>
      </c>
      <c r="AD176" s="2" t="s">
        <v>1260</v>
      </c>
      <c r="AE176" s="3">
        <v>1206</v>
      </c>
      <c r="AF176" s="3">
        <v>1108</v>
      </c>
      <c r="AG176" s="3">
        <v>0.20000000298023221</v>
      </c>
      <c r="AH176" s="3">
        <v>-1</v>
      </c>
      <c r="AI176" s="3">
        <v>50.200000762939453</v>
      </c>
      <c r="AJ176" s="3">
        <v>4</v>
      </c>
      <c r="AK176" s="2" t="s">
        <v>36</v>
      </c>
      <c r="AL176" s="2" t="s">
        <v>37</v>
      </c>
      <c r="AM176" s="3">
        <v>1</v>
      </c>
      <c r="AN176" s="3">
        <v>-12.30000019073486</v>
      </c>
      <c r="AO176" s="3">
        <v>-10.5</v>
      </c>
      <c r="AP176" s="3">
        <v>91</v>
      </c>
      <c r="AQ176" s="2" t="s">
        <v>70</v>
      </c>
      <c r="AR176" s="2" t="s">
        <v>1227</v>
      </c>
      <c r="AS176" s="3">
        <v>57</v>
      </c>
      <c r="AT176" s="3">
        <v>6</v>
      </c>
      <c r="AU176" s="3">
        <v>52980000</v>
      </c>
      <c r="AV176" s="3">
        <v>15000000</v>
      </c>
      <c r="AW176" s="3">
        <v>-24.5</v>
      </c>
      <c r="AX176" s="3">
        <v>-0.89999997615814209</v>
      </c>
      <c r="AY176" s="3">
        <v>3.9000000953674321</v>
      </c>
      <c r="AZ176" s="3">
        <v>-13.30000019073486</v>
      </c>
      <c r="BA176" s="3">
        <v>38</v>
      </c>
      <c r="BB176" s="3">
        <v>22</v>
      </c>
      <c r="BC176" s="2" t="s">
        <v>71</v>
      </c>
      <c r="BD176" s="2" t="s">
        <v>78</v>
      </c>
      <c r="BE176" s="2" t="s">
        <v>79</v>
      </c>
      <c r="BF176" s="2" t="s">
        <v>79</v>
      </c>
      <c r="BG176" s="2" t="s">
        <v>79</v>
      </c>
      <c r="BH176" s="2" t="s">
        <v>79</v>
      </c>
      <c r="BI176" s="2" t="s">
        <v>80</v>
      </c>
      <c r="BJ176" s="2" t="s">
        <v>107</v>
      </c>
      <c r="BK176" s="3">
        <v>8</v>
      </c>
    </row>
    <row r="177" spans="1:63" ht="18" x14ac:dyDescent="0.35">
      <c r="A177" s="10" t="s">
        <v>753</v>
      </c>
      <c r="B177" s="11">
        <v>11</v>
      </c>
      <c r="C177" s="10" t="s">
        <v>1223</v>
      </c>
      <c r="D177" s="11">
        <v>12</v>
      </c>
      <c r="E177" s="10" t="s">
        <v>1261</v>
      </c>
      <c r="F177" s="10" t="s">
        <v>873</v>
      </c>
      <c r="G177" s="10" t="s">
        <v>92</v>
      </c>
      <c r="H177" s="11">
        <v>72.630966186523438</v>
      </c>
      <c r="I177" s="12">
        <v>3.6001484394073491</v>
      </c>
      <c r="J177" s="13">
        <v>0.22221305966377261</v>
      </c>
      <c r="K177" s="13">
        <v>0.48173755407333368</v>
      </c>
      <c r="L177" s="11">
        <v>93.426017761230469</v>
      </c>
      <c r="M177" s="11">
        <v>76.770179748535156</v>
      </c>
      <c r="N177" s="11">
        <v>56</v>
      </c>
      <c r="O177" s="10" t="s">
        <v>497</v>
      </c>
      <c r="P177" s="10" t="s">
        <v>498</v>
      </c>
      <c r="Q177" s="11">
        <v>3</v>
      </c>
      <c r="R177" s="4">
        <v>1520</v>
      </c>
      <c r="S177" s="3">
        <v>1700</v>
      </c>
      <c r="T177" s="3" t="s">
        <v>70</v>
      </c>
      <c r="U177" s="3">
        <v>1</v>
      </c>
      <c r="V177" s="4">
        <v>1</v>
      </c>
      <c r="W177" s="4">
        <v>13</v>
      </c>
      <c r="X177" s="2" t="s">
        <v>556</v>
      </c>
      <c r="Y177" s="2" t="s">
        <v>128</v>
      </c>
      <c r="Z177" s="3">
        <v>15</v>
      </c>
      <c r="AA177" s="2" t="s">
        <v>265</v>
      </c>
      <c r="AB177" s="2" t="s">
        <v>647</v>
      </c>
      <c r="AC177" s="2" t="s">
        <v>1262</v>
      </c>
      <c r="AD177" s="2" t="s">
        <v>412</v>
      </c>
      <c r="AE177" s="3">
        <v>1503</v>
      </c>
      <c r="AF177" s="3">
        <v>1503</v>
      </c>
      <c r="AG177" s="3">
        <v>1</v>
      </c>
      <c r="AH177" s="3">
        <v>1.5</v>
      </c>
      <c r="AI177" s="3">
        <v>63.5</v>
      </c>
      <c r="AJ177" s="3">
        <v>2</v>
      </c>
      <c r="AK177" s="2" t="s">
        <v>36</v>
      </c>
      <c r="AL177" s="2" t="s">
        <v>37</v>
      </c>
      <c r="AM177" s="3">
        <v>4</v>
      </c>
      <c r="AN177" s="3">
        <v>6.5999999046325684</v>
      </c>
      <c r="AO177" s="3">
        <v>9</v>
      </c>
      <c r="AP177" s="3">
        <v>183</v>
      </c>
      <c r="AQ177" s="2" t="s">
        <v>72</v>
      </c>
      <c r="AR177" s="2" t="s">
        <v>1227</v>
      </c>
      <c r="AS177" s="3">
        <v>55</v>
      </c>
      <c r="AT177" s="3">
        <v>7</v>
      </c>
      <c r="AU177" s="3">
        <v>52550000</v>
      </c>
      <c r="AV177" s="3">
        <v>15000000</v>
      </c>
      <c r="AW177" s="3">
        <v>-12.10000038146973</v>
      </c>
      <c r="AX177" s="3">
        <v>3.9000000953674321</v>
      </c>
      <c r="AY177" s="3">
        <v>12.19999980926514</v>
      </c>
      <c r="AZ177" s="3">
        <v>-3.2999999523162842</v>
      </c>
      <c r="BA177" s="3">
        <v>11</v>
      </c>
      <c r="BB177" s="3">
        <v>59</v>
      </c>
      <c r="BC177" s="2" t="s">
        <v>72</v>
      </c>
      <c r="BD177" s="2" t="s">
        <v>78</v>
      </c>
      <c r="BE177" s="2" t="s">
        <v>79</v>
      </c>
      <c r="BF177" s="2" t="s">
        <v>79</v>
      </c>
      <c r="BG177" s="2" t="s">
        <v>79</v>
      </c>
      <c r="BH177" s="2" t="s">
        <v>79</v>
      </c>
      <c r="BI177" s="2" t="s">
        <v>79</v>
      </c>
      <c r="BJ177" s="2" t="s">
        <v>107</v>
      </c>
      <c r="BK177" s="3">
        <v>2</v>
      </c>
    </row>
    <row r="178" spans="1:63" ht="18" x14ac:dyDescent="0.35">
      <c r="A178" s="10" t="s">
        <v>753</v>
      </c>
      <c r="B178" s="11">
        <v>11</v>
      </c>
      <c r="C178" s="10" t="s">
        <v>1223</v>
      </c>
      <c r="D178" s="11">
        <v>13</v>
      </c>
      <c r="E178" s="10" t="s">
        <v>1263</v>
      </c>
      <c r="F178" s="10" t="s">
        <v>824</v>
      </c>
      <c r="G178" s="10" t="s">
        <v>131</v>
      </c>
      <c r="H178" s="11">
        <v>60.881061553955078</v>
      </c>
      <c r="I178" s="12">
        <v>4.3710193634033203</v>
      </c>
      <c r="J178" s="13">
        <v>0.183023676276207</v>
      </c>
      <c r="K178" s="13">
        <v>0.4241008460521698</v>
      </c>
      <c r="L178" s="11">
        <v>81.586357116699219</v>
      </c>
      <c r="M178" s="11">
        <v>67.498359680175781</v>
      </c>
      <c r="N178" s="11">
        <v>55</v>
      </c>
      <c r="O178" s="10" t="s">
        <v>497</v>
      </c>
      <c r="P178" s="10" t="s">
        <v>498</v>
      </c>
      <c r="Q178" s="11">
        <v>3</v>
      </c>
      <c r="R178" s="4">
        <v>1520</v>
      </c>
      <c r="S178" s="3">
        <v>1700</v>
      </c>
      <c r="T178" s="3" t="s">
        <v>70</v>
      </c>
      <c r="U178" s="3">
        <v>1</v>
      </c>
      <c r="V178" s="4">
        <v>1</v>
      </c>
      <c r="W178" s="4">
        <v>13</v>
      </c>
      <c r="X178" s="2" t="s">
        <v>556</v>
      </c>
      <c r="Y178" s="2" t="s">
        <v>128</v>
      </c>
      <c r="Z178" s="3">
        <v>15</v>
      </c>
      <c r="AA178" s="2" t="s">
        <v>612</v>
      </c>
      <c r="AB178" s="2" t="s">
        <v>1264</v>
      </c>
      <c r="AC178" s="2" t="s">
        <v>1265</v>
      </c>
      <c r="AD178" s="2" t="s">
        <v>1266</v>
      </c>
      <c r="AE178" s="3">
        <v>1206</v>
      </c>
      <c r="AF178" s="3">
        <v>1206</v>
      </c>
      <c r="AG178" s="3">
        <v>0.40000000596046448</v>
      </c>
      <c r="AH178" s="3">
        <v>0</v>
      </c>
      <c r="AI178" s="3">
        <v>55.400001525878913</v>
      </c>
      <c r="AJ178" s="3">
        <v>4</v>
      </c>
      <c r="AK178" s="2" t="s">
        <v>36</v>
      </c>
      <c r="AL178" s="2" t="s">
        <v>37</v>
      </c>
      <c r="AM178" s="3">
        <v>38</v>
      </c>
      <c r="AN178" s="3">
        <v>-3.5999999046325679</v>
      </c>
      <c r="AO178" s="3">
        <v>-10</v>
      </c>
      <c r="AP178" s="3">
        <v>104</v>
      </c>
      <c r="AQ178" s="2" t="s">
        <v>70</v>
      </c>
      <c r="AR178" s="2" t="s">
        <v>1227</v>
      </c>
      <c r="AS178" s="3">
        <v>57</v>
      </c>
      <c r="AT178" s="3">
        <v>7</v>
      </c>
      <c r="AU178" s="3">
        <v>50770000</v>
      </c>
      <c r="AV178" s="3">
        <v>15000000</v>
      </c>
      <c r="AW178" s="3">
        <v>-20.29999923706055</v>
      </c>
      <c r="AX178" s="3">
        <v>1.200000047683716</v>
      </c>
      <c r="AY178" s="3">
        <v>2</v>
      </c>
      <c r="AZ178" s="3">
        <v>-9.6999998092651367</v>
      </c>
      <c r="BA178" s="3">
        <v>19</v>
      </c>
      <c r="BB178" s="3">
        <v>31</v>
      </c>
      <c r="BC178" s="2" t="s">
        <v>71</v>
      </c>
      <c r="BD178" s="2" t="s">
        <v>511</v>
      </c>
      <c r="BE178" s="2" t="s">
        <v>79</v>
      </c>
      <c r="BF178" s="2" t="s">
        <v>79</v>
      </c>
      <c r="BG178" s="2" t="s">
        <v>79</v>
      </c>
      <c r="BH178" s="2" t="s">
        <v>79</v>
      </c>
      <c r="BI178" s="2" t="s">
        <v>80</v>
      </c>
      <c r="BJ178" s="2" t="s">
        <v>115</v>
      </c>
      <c r="BK178" s="3">
        <v>8</v>
      </c>
    </row>
    <row r="179" spans="1:63" ht="18" x14ac:dyDescent="0.35">
      <c r="A179" s="10" t="s">
        <v>753</v>
      </c>
      <c r="B179" s="11">
        <v>11</v>
      </c>
      <c r="C179" s="10" t="s">
        <v>1223</v>
      </c>
      <c r="D179" s="11">
        <v>14</v>
      </c>
      <c r="E179" s="10" t="s">
        <v>1267</v>
      </c>
      <c r="F179" s="10" t="s">
        <v>771</v>
      </c>
      <c r="G179" s="10" t="s">
        <v>84</v>
      </c>
      <c r="H179" s="11">
        <v>55.861766815185547</v>
      </c>
      <c r="I179" s="12">
        <v>52.177566528320313</v>
      </c>
      <c r="J179" s="13">
        <v>1.5332259237766269E-2</v>
      </c>
      <c r="K179" s="13">
        <v>7.4042528867721558E-2</v>
      </c>
      <c r="L179" s="11">
        <v>94.253318786621094</v>
      </c>
      <c r="M179" s="11">
        <v>93.293327331542969</v>
      </c>
      <c r="N179" s="11">
        <v>45</v>
      </c>
      <c r="O179" s="10" t="s">
        <v>497</v>
      </c>
      <c r="P179" s="10" t="s">
        <v>498</v>
      </c>
      <c r="Q179" s="11">
        <v>3</v>
      </c>
      <c r="R179" s="4">
        <v>1520</v>
      </c>
      <c r="S179" s="3">
        <v>1700</v>
      </c>
      <c r="T179" s="3" t="s">
        <v>70</v>
      </c>
      <c r="U179" s="3">
        <v>1</v>
      </c>
      <c r="V179" s="4">
        <v>1</v>
      </c>
      <c r="W179" s="4">
        <v>13</v>
      </c>
      <c r="X179" s="2" t="s">
        <v>556</v>
      </c>
      <c r="Y179" s="2" t="s">
        <v>128</v>
      </c>
      <c r="Z179" s="3">
        <v>15</v>
      </c>
      <c r="AA179" s="2" t="s">
        <v>1210</v>
      </c>
      <c r="AB179" s="2" t="s">
        <v>362</v>
      </c>
      <c r="AC179" s="2" t="s">
        <v>1268</v>
      </c>
      <c r="AD179" s="2" t="s">
        <v>390</v>
      </c>
      <c r="AE179" s="3">
        <v>1311</v>
      </c>
      <c r="AF179" s="3">
        <v>1206</v>
      </c>
      <c r="AG179" s="3">
        <v>0.89999997615814209</v>
      </c>
      <c r="AH179" s="3">
        <v>0.20000000298023221</v>
      </c>
      <c r="AI179" s="3">
        <v>59.099998474121087</v>
      </c>
      <c r="AJ179" s="3">
        <v>4</v>
      </c>
      <c r="AK179" s="2" t="s">
        <v>36</v>
      </c>
      <c r="AL179" s="2" t="s">
        <v>37</v>
      </c>
      <c r="AM179" s="3">
        <v>9</v>
      </c>
      <c r="AN179" s="3">
        <v>5</v>
      </c>
      <c r="AO179" s="3">
        <v>-2.5</v>
      </c>
      <c r="AP179" s="3">
        <v>188</v>
      </c>
      <c r="AQ179" s="2" t="s">
        <v>70</v>
      </c>
      <c r="AR179" s="2" t="s">
        <v>1227</v>
      </c>
      <c r="AS179" s="3">
        <v>57</v>
      </c>
      <c r="AT179" s="3">
        <v>8</v>
      </c>
      <c r="AU179" s="3">
        <v>46630000</v>
      </c>
      <c r="AV179" s="3">
        <v>15000000</v>
      </c>
      <c r="AW179" s="3">
        <v>-15.5</v>
      </c>
      <c r="AX179" s="3">
        <v>1.8999999761581421</v>
      </c>
      <c r="AY179" s="3">
        <v>6.9000000953674316</v>
      </c>
      <c r="AZ179" s="3">
        <v>-10.39999961853027</v>
      </c>
      <c r="BA179" s="3">
        <v>17</v>
      </c>
      <c r="BB179" s="3">
        <v>68</v>
      </c>
      <c r="BC179" s="2" t="s">
        <v>80</v>
      </c>
      <c r="BD179" s="2" t="s">
        <v>106</v>
      </c>
      <c r="BE179" s="2" t="s">
        <v>79</v>
      </c>
      <c r="BF179" s="2" t="s">
        <v>79</v>
      </c>
      <c r="BG179" s="2" t="s">
        <v>79</v>
      </c>
      <c r="BH179" s="2" t="s">
        <v>79</v>
      </c>
      <c r="BI179" s="2" t="s">
        <v>80</v>
      </c>
      <c r="BJ179" s="2" t="s">
        <v>97</v>
      </c>
      <c r="BK179" s="3">
        <v>5</v>
      </c>
    </row>
    <row r="180" spans="1:63" ht="18" x14ac:dyDescent="0.35">
      <c r="A180" s="10" t="s">
        <v>753</v>
      </c>
      <c r="B180" s="11">
        <v>11</v>
      </c>
      <c r="C180" s="10" t="s">
        <v>1223</v>
      </c>
      <c r="D180" s="11">
        <v>15</v>
      </c>
      <c r="E180" s="10" t="s">
        <v>1269</v>
      </c>
      <c r="F180" s="10" t="s">
        <v>1110</v>
      </c>
      <c r="G180" s="10" t="s">
        <v>67</v>
      </c>
      <c r="H180" s="11">
        <v>52.215183258056641</v>
      </c>
      <c r="I180" s="12">
        <v>43.045997619628913</v>
      </c>
      <c r="J180" s="13">
        <v>1.8584771081805229E-2</v>
      </c>
      <c r="K180" s="13">
        <v>8.8281430304050446E-2</v>
      </c>
      <c r="L180" s="11">
        <v>89.398712158203125</v>
      </c>
      <c r="M180" s="11">
        <v>83.87445068359375</v>
      </c>
      <c r="N180" s="11">
        <v>50</v>
      </c>
      <c r="O180" s="10" t="s">
        <v>497</v>
      </c>
      <c r="P180" s="10" t="s">
        <v>498</v>
      </c>
      <c r="Q180" s="11">
        <v>3</v>
      </c>
      <c r="R180" s="4">
        <v>1520</v>
      </c>
      <c r="S180" s="3">
        <v>1700</v>
      </c>
      <c r="T180" s="3" t="s">
        <v>70</v>
      </c>
      <c r="U180" s="3">
        <v>1</v>
      </c>
      <c r="V180" s="4">
        <v>1</v>
      </c>
      <c r="W180" s="4">
        <v>13</v>
      </c>
      <c r="X180" s="2" t="s">
        <v>556</v>
      </c>
      <c r="Y180" s="2" t="s">
        <v>128</v>
      </c>
      <c r="Z180" s="3">
        <v>15</v>
      </c>
      <c r="AA180" s="2" t="s">
        <v>1101</v>
      </c>
      <c r="AB180" s="2" t="s">
        <v>362</v>
      </c>
      <c r="AC180" s="2" t="s">
        <v>1229</v>
      </c>
      <c r="AD180" s="2" t="s">
        <v>188</v>
      </c>
      <c r="AE180" s="3">
        <v>1311</v>
      </c>
      <c r="AF180" s="3">
        <v>1503</v>
      </c>
      <c r="AG180" s="3">
        <v>0.30000001192092901</v>
      </c>
      <c r="AH180" s="3">
        <v>-1</v>
      </c>
      <c r="AI180" s="3">
        <v>47.299999237060547</v>
      </c>
      <c r="AJ180" s="3">
        <v>2</v>
      </c>
      <c r="AK180" s="2" t="s">
        <v>36</v>
      </c>
      <c r="AL180" s="2" t="s">
        <v>37</v>
      </c>
      <c r="AM180" s="3">
        <v>12</v>
      </c>
      <c r="AN180" s="3">
        <v>-12.30000019073486</v>
      </c>
      <c r="AO180" s="3">
        <v>-10.5</v>
      </c>
      <c r="AP180" s="3">
        <v>243</v>
      </c>
      <c r="AQ180" s="2" t="s">
        <v>80</v>
      </c>
      <c r="AR180" s="2" t="s">
        <v>1227</v>
      </c>
      <c r="AS180" s="3">
        <v>55</v>
      </c>
      <c r="AT180" s="3">
        <v>8</v>
      </c>
      <c r="AU180" s="3">
        <v>43810000</v>
      </c>
      <c r="AV180" s="3">
        <v>15000000</v>
      </c>
      <c r="AW180" s="3">
        <v>-6.6999998092651367</v>
      </c>
      <c r="AX180" s="3">
        <v>-2.5999999046325679</v>
      </c>
      <c r="AY180" s="3">
        <v>1.299999952316284</v>
      </c>
      <c r="AZ180" s="3">
        <v>-1.799999952316284</v>
      </c>
      <c r="BA180" s="3">
        <v>9</v>
      </c>
      <c r="BB180" s="3">
        <v>61</v>
      </c>
      <c r="BC180" s="2" t="s">
        <v>70</v>
      </c>
      <c r="BD180" s="2" t="s">
        <v>106</v>
      </c>
      <c r="BE180" s="2" t="s">
        <v>79</v>
      </c>
      <c r="BF180" s="2" t="s">
        <v>79</v>
      </c>
      <c r="BG180" s="2" t="s">
        <v>79</v>
      </c>
      <c r="BH180" s="2" t="s">
        <v>79</v>
      </c>
      <c r="BI180" s="2" t="s">
        <v>79</v>
      </c>
      <c r="BJ180" s="2" t="s">
        <v>97</v>
      </c>
      <c r="BK180" s="3">
        <v>2</v>
      </c>
    </row>
    <row r="181" spans="1:63" ht="29" x14ac:dyDescent="0.35">
      <c r="A181" s="5" t="s">
        <v>0</v>
      </c>
      <c r="B181" s="5" t="s">
        <v>1</v>
      </c>
      <c r="C181" s="5" t="s">
        <v>2</v>
      </c>
      <c r="D181" s="5" t="s">
        <v>3</v>
      </c>
      <c r="E181" s="5" t="s">
        <v>4</v>
      </c>
      <c r="F181" s="5" t="s">
        <v>5</v>
      </c>
      <c r="G181" s="5" t="s">
        <v>6</v>
      </c>
      <c r="H181" s="5" t="s">
        <v>7</v>
      </c>
      <c r="I181" s="5" t="s">
        <v>8</v>
      </c>
      <c r="J181" s="5" t="s">
        <v>9</v>
      </c>
      <c r="K181" s="5" t="s">
        <v>10</v>
      </c>
      <c r="L181" s="5" t="s">
        <v>11</v>
      </c>
      <c r="M181" s="5" t="s">
        <v>12</v>
      </c>
      <c r="N181" s="5" t="s">
        <v>13</v>
      </c>
      <c r="O181" s="5" t="s">
        <v>14</v>
      </c>
      <c r="P181" s="5" t="s">
        <v>15</v>
      </c>
      <c r="Q181" s="5" t="s">
        <v>16</v>
      </c>
      <c r="R181" s="1" t="s">
        <v>17</v>
      </c>
      <c r="S181" s="1" t="s">
        <v>18</v>
      </c>
      <c r="T181" s="2" t="s">
        <v>19</v>
      </c>
      <c r="U181" s="2" t="s">
        <v>20</v>
      </c>
      <c r="V181" s="2" t="s">
        <v>21</v>
      </c>
      <c r="W181" s="2" t="s">
        <v>22</v>
      </c>
      <c r="X181" s="2" t="s">
        <v>23</v>
      </c>
      <c r="Y181" s="2" t="s">
        <v>24</v>
      </c>
      <c r="Z181" s="2" t="s">
        <v>25</v>
      </c>
      <c r="AA181" s="2" t="s">
        <v>26</v>
      </c>
      <c r="AB181" s="2" t="s">
        <v>27</v>
      </c>
      <c r="AC181" s="2" t="s">
        <v>28</v>
      </c>
      <c r="AD181" s="2" t="s">
        <v>29</v>
      </c>
      <c r="AE181" s="2" t="s">
        <v>30</v>
      </c>
      <c r="AF181" s="2" t="s">
        <v>31</v>
      </c>
      <c r="AG181" s="2" t="s">
        <v>32</v>
      </c>
      <c r="AH181" s="2" t="s">
        <v>33</v>
      </c>
      <c r="AI181" s="2" t="s">
        <v>34</v>
      </c>
      <c r="AJ181" s="2" t="s">
        <v>35</v>
      </c>
      <c r="AK181" s="2" t="s">
        <v>36</v>
      </c>
      <c r="AL181" s="2" t="s">
        <v>37</v>
      </c>
      <c r="AM181" s="2" t="s">
        <v>38</v>
      </c>
      <c r="AN181" s="2" t="s">
        <v>39</v>
      </c>
      <c r="AO181" s="2" t="s">
        <v>40</v>
      </c>
      <c r="AP181" s="2" t="s">
        <v>41</v>
      </c>
      <c r="AQ181" s="2" t="s">
        <v>42</v>
      </c>
      <c r="AR181" s="2" t="s">
        <v>43</v>
      </c>
      <c r="AS181" s="2" t="s">
        <v>44</v>
      </c>
      <c r="AT181" s="2" t="s">
        <v>45</v>
      </c>
      <c r="AU181" s="2" t="s">
        <v>46</v>
      </c>
      <c r="AV181" s="2" t="s">
        <v>47</v>
      </c>
      <c r="AW181" s="2" t="s">
        <v>48</v>
      </c>
      <c r="AX181" s="2" t="s">
        <v>49</v>
      </c>
      <c r="AY181" s="2" t="s">
        <v>50</v>
      </c>
      <c r="AZ181" s="2" t="s">
        <v>51</v>
      </c>
      <c r="BA181" s="2" t="s">
        <v>52</v>
      </c>
      <c r="BB181" s="2" t="s">
        <v>53</v>
      </c>
      <c r="BC181" s="2" t="s">
        <v>54</v>
      </c>
      <c r="BD181" s="2" t="s">
        <v>55</v>
      </c>
      <c r="BE181" s="2" t="s">
        <v>56</v>
      </c>
      <c r="BF181" s="2" t="s">
        <v>57</v>
      </c>
      <c r="BG181" s="2" t="s">
        <v>58</v>
      </c>
      <c r="BH181" s="2" t="s">
        <v>59</v>
      </c>
      <c r="BI181" s="2" t="s">
        <v>60</v>
      </c>
      <c r="BJ181" s="2" t="s">
        <v>61</v>
      </c>
      <c r="BK181" s="2" t="s">
        <v>62</v>
      </c>
    </row>
    <row r="182" spans="1:63" ht="18" x14ac:dyDescent="0.35">
      <c r="A182" s="10" t="s">
        <v>753</v>
      </c>
      <c r="B182" s="11">
        <v>12</v>
      </c>
      <c r="C182" s="10" t="s">
        <v>402</v>
      </c>
      <c r="D182" s="11">
        <v>1</v>
      </c>
      <c r="E182" s="10" t="s">
        <v>1270</v>
      </c>
      <c r="F182" s="10" t="s">
        <v>846</v>
      </c>
      <c r="G182" s="10" t="s">
        <v>84</v>
      </c>
      <c r="H182" s="11">
        <v>57.768115997314453</v>
      </c>
      <c r="I182" s="12">
        <v>6.158195972442627</v>
      </c>
      <c r="J182" s="13">
        <v>0.1299081742763519</v>
      </c>
      <c r="K182" s="13">
        <v>0.37592169642448431</v>
      </c>
      <c r="L182" s="11">
        <v>86.66851806640625</v>
      </c>
      <c r="M182" s="11">
        <v>65.605178833007813</v>
      </c>
      <c r="N182" s="11">
        <v>45</v>
      </c>
      <c r="O182" s="10" t="s">
        <v>68</v>
      </c>
      <c r="P182" s="10" t="s">
        <v>184</v>
      </c>
      <c r="Q182" s="11">
        <v>2</v>
      </c>
      <c r="R182" s="4">
        <v>1555</v>
      </c>
      <c r="S182" s="3">
        <v>1200</v>
      </c>
      <c r="T182" s="3" t="s">
        <v>80</v>
      </c>
      <c r="U182" s="3">
        <v>1</v>
      </c>
      <c r="V182" s="4">
        <v>1</v>
      </c>
      <c r="W182" s="4">
        <v>13</v>
      </c>
      <c r="X182" s="2" t="s">
        <v>71</v>
      </c>
      <c r="Y182" s="2" t="s">
        <v>128</v>
      </c>
      <c r="Z182" s="3">
        <v>16</v>
      </c>
      <c r="AA182" s="2" t="s">
        <v>303</v>
      </c>
      <c r="AB182" s="2" t="s">
        <v>156</v>
      </c>
      <c r="AC182" s="2" t="s">
        <v>1271</v>
      </c>
      <c r="AD182" s="2" t="s">
        <v>1107</v>
      </c>
      <c r="AE182" s="3">
        <v>1206</v>
      </c>
      <c r="AF182" s="3">
        <v>1109</v>
      </c>
      <c r="AG182" s="3">
        <v>0.80000001192092896</v>
      </c>
      <c r="AH182" s="3">
        <v>1.5</v>
      </c>
      <c r="AI182" s="3">
        <v>47.400001525878913</v>
      </c>
      <c r="AJ182" s="3">
        <v>3</v>
      </c>
      <c r="AK182" s="2" t="s">
        <v>36</v>
      </c>
      <c r="AL182" s="2" t="s">
        <v>37</v>
      </c>
      <c r="AM182" s="3">
        <v>3</v>
      </c>
      <c r="AN182" s="3">
        <v>7.8000001907348633</v>
      </c>
      <c r="AO182" s="3">
        <v>7.5</v>
      </c>
      <c r="AP182" s="3">
        <v>194</v>
      </c>
      <c r="AQ182" s="2" t="s">
        <v>72</v>
      </c>
      <c r="AR182" s="2" t="s">
        <v>424</v>
      </c>
      <c r="AS182" s="3">
        <v>55</v>
      </c>
      <c r="AT182" s="3">
        <v>1</v>
      </c>
      <c r="AU182" s="3">
        <v>11500000</v>
      </c>
      <c r="AV182" s="3">
        <v>4000000</v>
      </c>
      <c r="AW182" s="3">
        <v>-6.4000000953674316</v>
      </c>
      <c r="AX182" s="3">
        <v>-9.8000001907348633</v>
      </c>
      <c r="AY182" s="3">
        <v>-4.8000001907348633</v>
      </c>
      <c r="AZ182" s="3">
        <v>-6</v>
      </c>
      <c r="BA182" s="3">
        <v>9</v>
      </c>
      <c r="BB182" s="3">
        <v>59</v>
      </c>
      <c r="BC182" s="2" t="s">
        <v>70</v>
      </c>
      <c r="BD182" s="2" t="s">
        <v>78</v>
      </c>
      <c r="BE182" s="2" t="s">
        <v>79</v>
      </c>
      <c r="BF182" s="2" t="s">
        <v>79</v>
      </c>
      <c r="BG182" s="2" t="s">
        <v>79</v>
      </c>
      <c r="BH182" s="2" t="s">
        <v>79</v>
      </c>
      <c r="BI182" s="2" t="s">
        <v>79</v>
      </c>
      <c r="BJ182" s="2" t="s">
        <v>324</v>
      </c>
      <c r="BK182" s="3">
        <v>5</v>
      </c>
    </row>
    <row r="183" spans="1:63" ht="18" x14ac:dyDescent="0.35">
      <c r="A183" s="10" t="s">
        <v>753</v>
      </c>
      <c r="B183" s="11">
        <v>12</v>
      </c>
      <c r="C183" s="10" t="s">
        <v>402</v>
      </c>
      <c r="D183" s="11">
        <v>2</v>
      </c>
      <c r="E183" s="10" t="s">
        <v>1272</v>
      </c>
      <c r="F183" s="10" t="s">
        <v>931</v>
      </c>
      <c r="G183" s="10" t="s">
        <v>92</v>
      </c>
      <c r="H183" s="11">
        <v>62.502578735351563</v>
      </c>
      <c r="I183" s="12">
        <v>3.0434317588806148</v>
      </c>
      <c r="J183" s="13">
        <v>0.26286116242408752</v>
      </c>
      <c r="K183" s="13">
        <v>0.74755656719207764</v>
      </c>
      <c r="L183" s="11">
        <v>56.65435791015625</v>
      </c>
      <c r="M183" s="11">
        <v>56.163665771484382</v>
      </c>
      <c r="N183" s="11">
        <v>48</v>
      </c>
      <c r="O183" s="10" t="s">
        <v>68</v>
      </c>
      <c r="P183" s="10" t="s">
        <v>184</v>
      </c>
      <c r="Q183" s="11">
        <v>2</v>
      </c>
      <c r="R183" s="4">
        <v>1555</v>
      </c>
      <c r="S183" s="3">
        <v>1200</v>
      </c>
      <c r="T183" s="3" t="s">
        <v>80</v>
      </c>
      <c r="U183" s="3">
        <v>1</v>
      </c>
      <c r="V183" s="4">
        <v>1</v>
      </c>
      <c r="W183" s="4">
        <v>13</v>
      </c>
      <c r="X183" s="2" t="s">
        <v>71</v>
      </c>
      <c r="Y183" s="2" t="s">
        <v>128</v>
      </c>
      <c r="Z183" s="3">
        <v>16</v>
      </c>
      <c r="AA183" s="2" t="s">
        <v>1139</v>
      </c>
      <c r="AB183" s="2" t="s">
        <v>1273</v>
      </c>
      <c r="AC183" s="2" t="s">
        <v>1274</v>
      </c>
      <c r="AD183" s="2" t="s">
        <v>1275</v>
      </c>
      <c r="AE183" s="3">
        <v>1106</v>
      </c>
      <c r="AF183" s="3">
        <v>2105</v>
      </c>
      <c r="AG183" s="3">
        <v>2.7999999523162842</v>
      </c>
      <c r="AH183" s="3">
        <v>4.0999999046325684</v>
      </c>
      <c r="AI183" s="3">
        <v>53.900001525878913</v>
      </c>
      <c r="AJ183" s="3">
        <v>3</v>
      </c>
      <c r="AK183" s="2" t="s">
        <v>36</v>
      </c>
      <c r="AL183" s="2" t="s">
        <v>37</v>
      </c>
      <c r="AM183" s="3">
        <v>3</v>
      </c>
      <c r="AN183" s="3">
        <v>20.79999923706055</v>
      </c>
      <c r="AO183" s="3">
        <v>21.79999923706055</v>
      </c>
      <c r="AP183" s="3">
        <v>203</v>
      </c>
      <c r="AQ183" s="2" t="s">
        <v>70</v>
      </c>
      <c r="AR183" s="2" t="s">
        <v>406</v>
      </c>
      <c r="AS183" s="3">
        <v>56</v>
      </c>
      <c r="AT183" s="3">
        <v>1</v>
      </c>
      <c r="AU183" s="3">
        <v>13110000</v>
      </c>
      <c r="AV183" s="3">
        <v>4000000</v>
      </c>
      <c r="AW183" s="3">
        <v>-13.89999961853027</v>
      </c>
      <c r="AX183" s="3">
        <v>-9.3000001907348633</v>
      </c>
      <c r="AY183" s="3">
        <v>1.5</v>
      </c>
      <c r="AZ183" s="3">
        <v>-3.9000000953674321</v>
      </c>
      <c r="BA183" s="3">
        <v>8</v>
      </c>
      <c r="BB183" s="3">
        <v>48</v>
      </c>
      <c r="BC183" s="2" t="s">
        <v>89</v>
      </c>
      <c r="BD183" s="2" t="s">
        <v>78</v>
      </c>
      <c r="BE183" s="2" t="s">
        <v>79</v>
      </c>
      <c r="BF183" s="2" t="s">
        <v>79</v>
      </c>
      <c r="BG183" s="2" t="s">
        <v>79</v>
      </c>
      <c r="BH183" s="2" t="s">
        <v>79</v>
      </c>
      <c r="BI183" s="2" t="s">
        <v>79</v>
      </c>
      <c r="BJ183" s="2" t="s">
        <v>324</v>
      </c>
      <c r="BK183" s="3">
        <v>8</v>
      </c>
    </row>
    <row r="184" spans="1:63" ht="18" x14ac:dyDescent="0.35">
      <c r="A184" s="10" t="s">
        <v>753</v>
      </c>
      <c r="B184" s="11">
        <v>12</v>
      </c>
      <c r="C184" s="10" t="s">
        <v>402</v>
      </c>
      <c r="D184" s="11">
        <v>3</v>
      </c>
      <c r="E184" s="10" t="s">
        <v>1276</v>
      </c>
      <c r="F184" s="10" t="s">
        <v>965</v>
      </c>
      <c r="G184" s="10" t="s">
        <v>161</v>
      </c>
      <c r="H184" s="11">
        <v>58.964214324951172</v>
      </c>
      <c r="I184" s="12">
        <v>8.8368644714355469</v>
      </c>
      <c r="J184" s="13">
        <v>9.0529851615428925E-2</v>
      </c>
      <c r="K184" s="13">
        <v>0.26585003733634949</v>
      </c>
      <c r="L184" s="11">
        <v>89.026771545410156</v>
      </c>
      <c r="M184" s="11">
        <v>83.395866394042969</v>
      </c>
      <c r="N184" s="11">
        <v>46</v>
      </c>
      <c r="O184" s="10" t="s">
        <v>68</v>
      </c>
      <c r="P184" s="10" t="s">
        <v>184</v>
      </c>
      <c r="Q184" s="11">
        <v>2</v>
      </c>
      <c r="R184" s="4">
        <v>1555</v>
      </c>
      <c r="S184" s="3">
        <v>1200</v>
      </c>
      <c r="T184" s="3" t="s">
        <v>80</v>
      </c>
      <c r="U184" s="3">
        <v>1</v>
      </c>
      <c r="V184" s="4">
        <v>1</v>
      </c>
      <c r="W184" s="4">
        <v>13</v>
      </c>
      <c r="X184" s="2" t="s">
        <v>71</v>
      </c>
      <c r="Y184" s="2" t="s">
        <v>128</v>
      </c>
      <c r="Z184" s="3">
        <v>16</v>
      </c>
      <c r="AA184" s="2" t="s">
        <v>1113</v>
      </c>
      <c r="AB184" s="2" t="s">
        <v>708</v>
      </c>
      <c r="AC184" s="2" t="s">
        <v>1277</v>
      </c>
      <c r="AD184" s="2" t="s">
        <v>390</v>
      </c>
      <c r="AE184" s="3">
        <v>1206</v>
      </c>
      <c r="AF184" s="3">
        <v>1206</v>
      </c>
      <c r="AG184" s="3">
        <v>1.200000047683716</v>
      </c>
      <c r="AH184" s="3">
        <v>1.299999952316284</v>
      </c>
      <c r="AI184" s="3">
        <v>48.5</v>
      </c>
      <c r="AJ184" s="3">
        <v>3</v>
      </c>
      <c r="AK184" s="2" t="s">
        <v>36</v>
      </c>
      <c r="AL184" s="2" t="s">
        <v>37</v>
      </c>
      <c r="AM184" s="3">
        <v>1</v>
      </c>
      <c r="AN184" s="3">
        <v>6.9000000953674316</v>
      </c>
      <c r="AO184" s="3">
        <v>6.3000001907348633</v>
      </c>
      <c r="AP184" s="3">
        <v>197</v>
      </c>
      <c r="AQ184" s="2" t="s">
        <v>70</v>
      </c>
      <c r="AR184" s="2" t="s">
        <v>406</v>
      </c>
      <c r="AS184" s="3">
        <v>57</v>
      </c>
      <c r="AT184" s="3">
        <v>2</v>
      </c>
      <c r="AU184" s="3">
        <v>10860000</v>
      </c>
      <c r="AV184" s="3">
        <v>900000</v>
      </c>
      <c r="AW184" s="3">
        <v>-5.8000001907348633</v>
      </c>
      <c r="AX184" s="3">
        <v>5.6999998092651367</v>
      </c>
      <c r="AY184" s="3">
        <v>-11.5</v>
      </c>
      <c r="AZ184" s="3">
        <v>-3.9000000953674321</v>
      </c>
      <c r="BA184" s="3">
        <v>17</v>
      </c>
      <c r="BB184" s="3">
        <v>43</v>
      </c>
      <c r="BC184" s="2" t="s">
        <v>166</v>
      </c>
      <c r="BD184" s="2" t="s">
        <v>78</v>
      </c>
      <c r="BE184" s="2" t="s">
        <v>79</v>
      </c>
      <c r="BF184" s="2" t="s">
        <v>79</v>
      </c>
      <c r="BG184" s="2" t="s">
        <v>79</v>
      </c>
      <c r="BH184" s="2" t="s">
        <v>79</v>
      </c>
      <c r="BI184" s="2" t="s">
        <v>254</v>
      </c>
      <c r="BJ184" s="2" t="s">
        <v>107</v>
      </c>
      <c r="BK184" s="3">
        <v>7</v>
      </c>
    </row>
    <row r="185" spans="1:63" ht="18" x14ac:dyDescent="0.35">
      <c r="A185" s="10" t="s">
        <v>753</v>
      </c>
      <c r="B185" s="11">
        <v>12</v>
      </c>
      <c r="C185" s="10" t="s">
        <v>402</v>
      </c>
      <c r="D185" s="11">
        <v>4</v>
      </c>
      <c r="E185" s="10" t="s">
        <v>1278</v>
      </c>
      <c r="F185" s="10" t="s">
        <v>873</v>
      </c>
      <c r="G185" s="10" t="s">
        <v>67</v>
      </c>
      <c r="H185" s="11">
        <v>47.491405487060547</v>
      </c>
      <c r="I185" s="12">
        <v>10.585116386413571</v>
      </c>
      <c r="J185" s="13">
        <v>7.5577817857265472E-2</v>
      </c>
      <c r="K185" s="13">
        <v>0.22405557334423071</v>
      </c>
      <c r="L185" s="11">
        <v>80.109657287597656</v>
      </c>
      <c r="M185" s="11">
        <v>73.3143310546875</v>
      </c>
      <c r="N185" s="11">
        <v>41</v>
      </c>
      <c r="O185" s="10" t="s">
        <v>68</v>
      </c>
      <c r="P185" s="10" t="s">
        <v>184</v>
      </c>
      <c r="Q185" s="11">
        <v>2</v>
      </c>
      <c r="R185" s="4">
        <v>1555</v>
      </c>
      <c r="S185" s="3">
        <v>1200</v>
      </c>
      <c r="T185" s="3" t="s">
        <v>80</v>
      </c>
      <c r="U185" s="3">
        <v>1</v>
      </c>
      <c r="V185" s="4">
        <v>1</v>
      </c>
      <c r="W185" s="4">
        <v>13</v>
      </c>
      <c r="X185" s="2" t="s">
        <v>71</v>
      </c>
      <c r="Y185" s="2" t="s">
        <v>128</v>
      </c>
      <c r="Z185" s="3">
        <v>16</v>
      </c>
      <c r="AA185" s="2" t="s">
        <v>817</v>
      </c>
      <c r="AB185" s="2" t="s">
        <v>316</v>
      </c>
      <c r="AC185" s="2" t="s">
        <v>1279</v>
      </c>
      <c r="AD185" s="2" t="s">
        <v>576</v>
      </c>
      <c r="AE185" s="3">
        <v>1503</v>
      </c>
      <c r="AF185" s="3">
        <v>1103</v>
      </c>
      <c r="AG185" s="3">
        <v>0.40000000596046448</v>
      </c>
      <c r="AH185" s="3">
        <v>0</v>
      </c>
      <c r="AI185" s="3">
        <v>35.400001525878913</v>
      </c>
      <c r="AJ185" s="3">
        <v>3</v>
      </c>
      <c r="AK185" s="2" t="s">
        <v>36</v>
      </c>
      <c r="AL185" s="2" t="s">
        <v>37</v>
      </c>
      <c r="AM185" s="3">
        <v>5</v>
      </c>
      <c r="AN185" s="3">
        <v>0.40000000596046448</v>
      </c>
      <c r="AO185" s="3">
        <v>-10.5</v>
      </c>
      <c r="AP185" s="3">
        <v>134</v>
      </c>
      <c r="AQ185" s="2" t="s">
        <v>70</v>
      </c>
      <c r="AR185" s="2" t="s">
        <v>455</v>
      </c>
      <c r="AS185" s="3">
        <v>54</v>
      </c>
      <c r="AT185" s="3">
        <v>2</v>
      </c>
      <c r="AU185" s="3">
        <v>6100000</v>
      </c>
      <c r="AV185" s="3">
        <v>4000000</v>
      </c>
      <c r="AW185" s="3">
        <v>-5.0999999046325684</v>
      </c>
      <c r="AX185" s="3">
        <v>-6.5</v>
      </c>
      <c r="AY185" s="3">
        <v>-6.6999998092651367</v>
      </c>
      <c r="AZ185" s="3">
        <v>-4.5999999046325684</v>
      </c>
      <c r="BA185" s="3">
        <v>40</v>
      </c>
      <c r="BB185" s="3">
        <v>39</v>
      </c>
      <c r="BC185" s="2" t="s">
        <v>114</v>
      </c>
      <c r="BD185" s="2" t="s">
        <v>78</v>
      </c>
      <c r="BE185" s="2" t="s">
        <v>80</v>
      </c>
      <c r="BF185" s="2" t="s">
        <v>79</v>
      </c>
      <c r="BG185" s="2" t="s">
        <v>79</v>
      </c>
      <c r="BH185" s="2" t="s">
        <v>79</v>
      </c>
      <c r="BI185" s="2" t="s">
        <v>80</v>
      </c>
      <c r="BJ185" s="2" t="s">
        <v>107</v>
      </c>
      <c r="BK185" s="3">
        <v>5</v>
      </c>
    </row>
    <row r="186" spans="1:63" ht="18" x14ac:dyDescent="0.35">
      <c r="A186" s="6" t="s">
        <v>753</v>
      </c>
      <c r="B186" s="7">
        <v>12</v>
      </c>
      <c r="C186" s="6" t="s">
        <v>402</v>
      </c>
      <c r="D186" s="7">
        <v>5</v>
      </c>
      <c r="E186" s="6" t="s">
        <v>1280</v>
      </c>
      <c r="F186" s="6" t="s">
        <v>774</v>
      </c>
      <c r="G186" s="6" t="s">
        <v>67</v>
      </c>
      <c r="H186" s="7">
        <v>21.986972808837891</v>
      </c>
      <c r="I186" s="8">
        <v>263.57867431640619</v>
      </c>
      <c r="J186" s="9">
        <v>3.035146975889802E-3</v>
      </c>
      <c r="K186" s="9">
        <v>2.1281760185956951E-2</v>
      </c>
      <c r="L186" s="7">
        <v>56.794467926025391</v>
      </c>
      <c r="M186" s="7">
        <v>71.088874816894531</v>
      </c>
      <c r="N186" s="7">
        <v>37</v>
      </c>
      <c r="O186" s="6" t="s">
        <v>68</v>
      </c>
      <c r="P186" s="6" t="s">
        <v>184</v>
      </c>
      <c r="Q186" s="7">
        <v>2</v>
      </c>
      <c r="R186" s="4">
        <v>1555</v>
      </c>
      <c r="S186" s="3">
        <v>1200</v>
      </c>
      <c r="T186" s="3" t="s">
        <v>80</v>
      </c>
      <c r="U186" s="3">
        <v>1</v>
      </c>
      <c r="V186" s="4">
        <v>1</v>
      </c>
      <c r="W186" s="4">
        <v>13</v>
      </c>
      <c r="X186" s="2" t="s">
        <v>71</v>
      </c>
      <c r="Y186" s="2" t="s">
        <v>128</v>
      </c>
      <c r="Z186" s="3">
        <v>16</v>
      </c>
      <c r="AA186" s="2" t="s">
        <v>1281</v>
      </c>
      <c r="AB186" s="2" t="s">
        <v>708</v>
      </c>
      <c r="AC186" s="2" t="s">
        <v>1282</v>
      </c>
      <c r="AD186" s="2" t="s">
        <v>301</v>
      </c>
      <c r="AE186" s="3">
        <v>1206</v>
      </c>
      <c r="AF186" s="3">
        <v>1206</v>
      </c>
      <c r="AG186" s="3">
        <v>0.10000000149011611</v>
      </c>
      <c r="AH186" s="3">
        <v>-1</v>
      </c>
      <c r="AI186" s="3">
        <v>29.10000038146973</v>
      </c>
      <c r="AJ186" s="3">
        <v>4</v>
      </c>
      <c r="AK186" s="2" t="s">
        <v>36</v>
      </c>
      <c r="AL186" s="2" t="s">
        <v>37</v>
      </c>
      <c r="AM186" s="3">
        <v>1</v>
      </c>
      <c r="AN186" s="3">
        <v>-11.89999961853027</v>
      </c>
      <c r="AO186" s="3">
        <v>-10</v>
      </c>
      <c r="AP186" s="3">
        <v>149</v>
      </c>
      <c r="AQ186" s="2" t="s">
        <v>70</v>
      </c>
      <c r="AR186" s="2" t="s">
        <v>455</v>
      </c>
      <c r="AS186" s="3">
        <v>54</v>
      </c>
      <c r="AT186" s="3">
        <v>3</v>
      </c>
      <c r="AU186" s="3">
        <v>0</v>
      </c>
      <c r="AV186" s="3">
        <v>1000000</v>
      </c>
      <c r="AW186" s="3">
        <v>-19.79999923706055</v>
      </c>
      <c r="AX186" s="3">
        <v>-17.39999961853027</v>
      </c>
      <c r="AY186" s="3">
        <v>-13.89999961853027</v>
      </c>
      <c r="AZ186" s="3">
        <v>-17.10000038146973</v>
      </c>
      <c r="BA186" s="3">
        <v>20</v>
      </c>
      <c r="BB186" s="3">
        <v>34</v>
      </c>
      <c r="BC186" s="2" t="s">
        <v>71</v>
      </c>
      <c r="BD186" s="2" t="s">
        <v>78</v>
      </c>
      <c r="BE186" s="2" t="s">
        <v>80</v>
      </c>
      <c r="BF186" s="2" t="s">
        <v>79</v>
      </c>
      <c r="BG186" s="2" t="s">
        <v>79</v>
      </c>
      <c r="BH186" s="2" t="s">
        <v>72</v>
      </c>
      <c r="BI186" s="2" t="s">
        <v>79</v>
      </c>
      <c r="BJ186" s="2" t="s">
        <v>115</v>
      </c>
      <c r="BK186" s="3">
        <v>8</v>
      </c>
    </row>
    <row r="187" spans="1:63" ht="18" x14ac:dyDescent="0.35">
      <c r="A187" s="10" t="s">
        <v>753</v>
      </c>
      <c r="B187" s="11">
        <v>12</v>
      </c>
      <c r="C187" s="10" t="s">
        <v>402</v>
      </c>
      <c r="D187" s="11">
        <v>6</v>
      </c>
      <c r="E187" s="10" t="s">
        <v>1283</v>
      </c>
      <c r="F187" s="10" t="s">
        <v>805</v>
      </c>
      <c r="G187" s="10" t="s">
        <v>131</v>
      </c>
      <c r="H187" s="11">
        <v>60.68389892578125</v>
      </c>
      <c r="I187" s="12">
        <v>7.7329659461975098</v>
      </c>
      <c r="J187" s="13">
        <v>0.10345318913459781</v>
      </c>
      <c r="K187" s="13">
        <v>0.30197378993034357</v>
      </c>
      <c r="L187" s="11">
        <v>84.703117370605469</v>
      </c>
      <c r="M187" s="11">
        <v>74.597389221191406</v>
      </c>
      <c r="N187" s="11">
        <v>49</v>
      </c>
      <c r="O187" s="10" t="s">
        <v>68</v>
      </c>
      <c r="P187" s="10" t="s">
        <v>184</v>
      </c>
      <c r="Q187" s="11">
        <v>2</v>
      </c>
      <c r="R187" s="4">
        <v>1555</v>
      </c>
      <c r="S187" s="3">
        <v>1200</v>
      </c>
      <c r="T187" s="3" t="s">
        <v>80</v>
      </c>
      <c r="U187" s="3">
        <v>1</v>
      </c>
      <c r="V187" s="4">
        <v>1</v>
      </c>
      <c r="W187" s="4">
        <v>13</v>
      </c>
      <c r="X187" s="2" t="s">
        <v>71</v>
      </c>
      <c r="Y187" s="2" t="s">
        <v>128</v>
      </c>
      <c r="Z187" s="3">
        <v>16</v>
      </c>
      <c r="AA187" s="2" t="s">
        <v>889</v>
      </c>
      <c r="AB187" s="2" t="s">
        <v>301</v>
      </c>
      <c r="AC187" s="2" t="s">
        <v>1284</v>
      </c>
      <c r="AD187" s="2" t="s">
        <v>295</v>
      </c>
      <c r="AE187" s="3">
        <v>1206</v>
      </c>
      <c r="AF187" s="3">
        <v>1106</v>
      </c>
      <c r="AG187" s="3">
        <v>0.60000002384185791</v>
      </c>
      <c r="AH187" s="3">
        <v>0.89999997615814209</v>
      </c>
      <c r="AI187" s="3">
        <v>45.5</v>
      </c>
      <c r="AJ187" s="3">
        <v>3</v>
      </c>
      <c r="AK187" s="2" t="s">
        <v>36</v>
      </c>
      <c r="AL187" s="2" t="s">
        <v>37</v>
      </c>
      <c r="AM187" s="3">
        <v>3</v>
      </c>
      <c r="AN187" s="3">
        <v>-4.5</v>
      </c>
      <c r="AO187" s="3">
        <v>11.80000019073486</v>
      </c>
      <c r="AP187" s="3">
        <v>142</v>
      </c>
      <c r="AQ187" s="2" t="s">
        <v>70</v>
      </c>
      <c r="AR187" s="2" t="s">
        <v>406</v>
      </c>
      <c r="AS187" s="3">
        <v>57</v>
      </c>
      <c r="AT187" s="3">
        <v>3</v>
      </c>
      <c r="AU187" s="3">
        <v>15910000</v>
      </c>
      <c r="AV187" s="3">
        <v>4000000</v>
      </c>
      <c r="AW187" s="3">
        <v>-9.5</v>
      </c>
      <c r="AX187" s="3">
        <v>-13</v>
      </c>
      <c r="AY187" s="3">
        <v>1.6000000238418579</v>
      </c>
      <c r="AZ187" s="3">
        <v>-8.1999998092651367</v>
      </c>
      <c r="BA187" s="3">
        <v>21</v>
      </c>
      <c r="BB187" s="3">
        <v>54</v>
      </c>
      <c r="BC187" s="2" t="s">
        <v>72</v>
      </c>
      <c r="BD187" s="2" t="s">
        <v>78</v>
      </c>
      <c r="BE187" s="2" t="s">
        <v>79</v>
      </c>
      <c r="BF187" s="2" t="s">
        <v>79</v>
      </c>
      <c r="BG187" s="2" t="s">
        <v>79</v>
      </c>
      <c r="BH187" s="2" t="s">
        <v>79</v>
      </c>
      <c r="BI187" s="2" t="s">
        <v>79</v>
      </c>
      <c r="BJ187" s="2" t="s">
        <v>97</v>
      </c>
      <c r="BK187" s="3">
        <v>6</v>
      </c>
    </row>
    <row r="188" spans="1:63" ht="18" x14ac:dyDescent="0.35">
      <c r="A188" s="10" t="s">
        <v>753</v>
      </c>
      <c r="B188" s="11">
        <v>12</v>
      </c>
      <c r="C188" s="10" t="s">
        <v>402</v>
      </c>
      <c r="D188" s="11">
        <v>7</v>
      </c>
      <c r="E188" s="10" t="s">
        <v>1285</v>
      </c>
      <c r="F188" s="10" t="s">
        <v>1038</v>
      </c>
      <c r="G188" s="10" t="s">
        <v>67</v>
      </c>
      <c r="H188" s="11">
        <v>49.876045227050781</v>
      </c>
      <c r="I188" s="12">
        <v>33.778057098388672</v>
      </c>
      <c r="J188" s="13">
        <v>2.368401363492012E-2</v>
      </c>
      <c r="K188" s="13">
        <v>7.9000197350978851E-2</v>
      </c>
      <c r="L188" s="11">
        <v>85.867477416992188</v>
      </c>
      <c r="M188" s="11">
        <v>87.816757202148438</v>
      </c>
      <c r="N188" s="11">
        <v>42</v>
      </c>
      <c r="O188" s="10" t="s">
        <v>68</v>
      </c>
      <c r="P188" s="10" t="s">
        <v>184</v>
      </c>
      <c r="Q188" s="11">
        <v>2</v>
      </c>
      <c r="R188" s="4">
        <v>1555</v>
      </c>
      <c r="S188" s="3">
        <v>1200</v>
      </c>
      <c r="T188" s="3" t="s">
        <v>80</v>
      </c>
      <c r="U188" s="3">
        <v>1</v>
      </c>
      <c r="V188" s="4">
        <v>1</v>
      </c>
      <c r="W188" s="4">
        <v>13</v>
      </c>
      <c r="X188" s="2" t="s">
        <v>71</v>
      </c>
      <c r="Y188" s="2" t="s">
        <v>128</v>
      </c>
      <c r="Z188" s="3">
        <v>16</v>
      </c>
      <c r="AA188" s="2" t="s">
        <v>1286</v>
      </c>
      <c r="AB188" s="2" t="s">
        <v>708</v>
      </c>
      <c r="AC188" s="2" t="s">
        <v>1287</v>
      </c>
      <c r="AD188" s="2" t="s">
        <v>243</v>
      </c>
      <c r="AE188" s="3">
        <v>1206</v>
      </c>
      <c r="AF188" s="3">
        <v>1304</v>
      </c>
      <c r="AG188" s="3">
        <v>1</v>
      </c>
      <c r="AH188" s="3">
        <v>0.40000000596046448</v>
      </c>
      <c r="AI188" s="3">
        <v>46.400001525878913</v>
      </c>
      <c r="AJ188" s="3">
        <v>4</v>
      </c>
      <c r="AK188" s="2" t="s">
        <v>36</v>
      </c>
      <c r="AL188" s="2" t="s">
        <v>37</v>
      </c>
      <c r="AM188" s="3">
        <v>8</v>
      </c>
      <c r="AN188" s="3">
        <v>7.9000000953674316</v>
      </c>
      <c r="AO188" s="3">
        <v>-2.5</v>
      </c>
      <c r="AP188" s="3">
        <v>126</v>
      </c>
      <c r="AQ188" s="2" t="s">
        <v>80</v>
      </c>
      <c r="AR188" s="2" t="s">
        <v>455</v>
      </c>
      <c r="AS188" s="3">
        <v>57</v>
      </c>
      <c r="AT188" s="3">
        <v>4</v>
      </c>
      <c r="AU188" s="3">
        <v>9230000</v>
      </c>
      <c r="AV188" s="3">
        <v>4000000</v>
      </c>
      <c r="AW188" s="3">
        <v>-5.4000000953674316</v>
      </c>
      <c r="AX188" s="3">
        <v>-2.9000000953674321</v>
      </c>
      <c r="AY188" s="3">
        <v>-9.1000003814697266</v>
      </c>
      <c r="AZ188" s="3">
        <v>-4.5</v>
      </c>
      <c r="BA188" s="3">
        <v>27</v>
      </c>
      <c r="BB188" s="3">
        <v>33</v>
      </c>
      <c r="BC188" s="2" t="s">
        <v>71</v>
      </c>
      <c r="BD188" s="2" t="s">
        <v>78</v>
      </c>
      <c r="BE188" s="2" t="s">
        <v>80</v>
      </c>
      <c r="BF188" s="2" t="s">
        <v>79</v>
      </c>
      <c r="BG188" s="2" t="s">
        <v>79</v>
      </c>
      <c r="BH188" s="2" t="s">
        <v>72</v>
      </c>
      <c r="BI188" s="2" t="s">
        <v>80</v>
      </c>
      <c r="BJ188" s="2" t="s">
        <v>115</v>
      </c>
      <c r="BK188" s="3">
        <v>3</v>
      </c>
    </row>
    <row r="189" spans="1:63" ht="18" x14ac:dyDescent="0.35">
      <c r="A189" s="10" t="s">
        <v>753</v>
      </c>
      <c r="B189" s="11">
        <v>12</v>
      </c>
      <c r="C189" s="10" t="s">
        <v>402</v>
      </c>
      <c r="D189" s="11">
        <v>8</v>
      </c>
      <c r="E189" s="10" t="s">
        <v>1288</v>
      </c>
      <c r="F189" s="10" t="s">
        <v>767</v>
      </c>
      <c r="G189" s="10" t="s">
        <v>67</v>
      </c>
      <c r="H189" s="11">
        <v>52.356281280517578</v>
      </c>
      <c r="I189" s="12">
        <v>13.18976497650146</v>
      </c>
      <c r="J189" s="13">
        <v>6.0653090476989753E-2</v>
      </c>
      <c r="K189" s="13">
        <v>0.18233746290206909</v>
      </c>
      <c r="L189" s="11">
        <v>85.914360046386719</v>
      </c>
      <c r="M189" s="11">
        <v>82.677688598632813</v>
      </c>
      <c r="N189" s="11">
        <v>42</v>
      </c>
      <c r="O189" s="10" t="s">
        <v>68</v>
      </c>
      <c r="P189" s="10" t="s">
        <v>184</v>
      </c>
      <c r="Q189" s="11">
        <v>2</v>
      </c>
      <c r="R189" s="4">
        <v>1555</v>
      </c>
      <c r="S189" s="3">
        <v>1200</v>
      </c>
      <c r="T189" s="3" t="s">
        <v>80</v>
      </c>
      <c r="U189" s="3">
        <v>1</v>
      </c>
      <c r="V189" s="4">
        <v>1</v>
      </c>
      <c r="W189" s="4">
        <v>13</v>
      </c>
      <c r="X189" s="2" t="s">
        <v>71</v>
      </c>
      <c r="Y189" s="2" t="s">
        <v>128</v>
      </c>
      <c r="Z189" s="3">
        <v>16</v>
      </c>
      <c r="AA189" s="2" t="s">
        <v>759</v>
      </c>
      <c r="AB189" s="2" t="s">
        <v>271</v>
      </c>
      <c r="AC189" s="2" t="s">
        <v>1289</v>
      </c>
      <c r="AD189" s="2" t="s">
        <v>273</v>
      </c>
      <c r="AE189" s="3">
        <v>1207</v>
      </c>
      <c r="AF189" s="3">
        <v>1206</v>
      </c>
      <c r="AG189" s="3">
        <v>0.20000000298023221</v>
      </c>
      <c r="AH189" s="3">
        <v>0</v>
      </c>
      <c r="AI189" s="3">
        <v>37.200000762939453</v>
      </c>
      <c r="AJ189" s="3">
        <v>3</v>
      </c>
      <c r="AK189" s="2" t="s">
        <v>36</v>
      </c>
      <c r="AL189" s="2" t="s">
        <v>37</v>
      </c>
      <c r="AM189" s="3">
        <v>1</v>
      </c>
      <c r="AN189" s="3">
        <v>-7.8000001907348633</v>
      </c>
      <c r="AO189" s="3">
        <v>-10</v>
      </c>
      <c r="AP189" s="3">
        <v>170</v>
      </c>
      <c r="AQ189" s="2" t="s">
        <v>72</v>
      </c>
      <c r="AR189" s="2" t="s">
        <v>406</v>
      </c>
      <c r="AS189" s="3">
        <v>52</v>
      </c>
      <c r="AT189" s="3">
        <v>4</v>
      </c>
      <c r="AU189" s="3">
        <v>12680000</v>
      </c>
      <c r="AV189" s="3">
        <v>4000000</v>
      </c>
      <c r="AW189" s="3">
        <v>-13.80000019073486</v>
      </c>
      <c r="AX189" s="3">
        <v>-14</v>
      </c>
      <c r="AY189" s="3">
        <v>-5.4000000953674316</v>
      </c>
      <c r="AZ189" s="3">
        <v>-9.1000003814697266</v>
      </c>
      <c r="BA189" s="3">
        <v>13</v>
      </c>
      <c r="BB189" s="3">
        <v>40</v>
      </c>
      <c r="BC189" s="2" t="s">
        <v>105</v>
      </c>
      <c r="BD189" s="2" t="s">
        <v>78</v>
      </c>
      <c r="BE189" s="2" t="s">
        <v>79</v>
      </c>
      <c r="BF189" s="2" t="s">
        <v>79</v>
      </c>
      <c r="BG189" s="2" t="s">
        <v>79</v>
      </c>
      <c r="BH189" s="2" t="s">
        <v>79</v>
      </c>
      <c r="BI189" s="2" t="s">
        <v>254</v>
      </c>
      <c r="BJ189" s="2" t="s">
        <v>107</v>
      </c>
      <c r="BK189" s="3">
        <v>7</v>
      </c>
    </row>
    <row r="190" spans="1:63" ht="18" x14ac:dyDescent="0.35">
      <c r="A190" s="10" t="s">
        <v>753</v>
      </c>
      <c r="B190" s="11">
        <v>12</v>
      </c>
      <c r="C190" s="10" t="s">
        <v>402</v>
      </c>
      <c r="D190" s="11">
        <v>9</v>
      </c>
      <c r="E190" s="10" t="s">
        <v>1290</v>
      </c>
      <c r="F190" s="10" t="s">
        <v>771</v>
      </c>
      <c r="G190" s="10" t="s">
        <v>67</v>
      </c>
      <c r="H190" s="11">
        <v>48.934391021728523</v>
      </c>
      <c r="I190" s="12">
        <v>37.937080383300781</v>
      </c>
      <c r="J190" s="13">
        <v>2.1087547764182091E-2</v>
      </c>
      <c r="K190" s="13">
        <v>7.1742460131645203E-2</v>
      </c>
      <c r="L190" s="11">
        <v>78.650054931640625</v>
      </c>
      <c r="M190" s="11">
        <v>85.369804382324219</v>
      </c>
      <c r="N190" s="11">
        <v>45</v>
      </c>
      <c r="O190" s="10" t="s">
        <v>68</v>
      </c>
      <c r="P190" s="10" t="s">
        <v>184</v>
      </c>
      <c r="Q190" s="11">
        <v>2</v>
      </c>
      <c r="R190" s="4">
        <v>1555</v>
      </c>
      <c r="S190" s="3">
        <v>1200</v>
      </c>
      <c r="T190" s="3" t="s">
        <v>80</v>
      </c>
      <c r="U190" s="3">
        <v>1</v>
      </c>
      <c r="V190" s="4">
        <v>1</v>
      </c>
      <c r="W190" s="4">
        <v>13</v>
      </c>
      <c r="X190" s="2" t="s">
        <v>71</v>
      </c>
      <c r="Y190" s="2" t="s">
        <v>128</v>
      </c>
      <c r="Z190" s="3">
        <v>16</v>
      </c>
      <c r="AA190" s="2" t="s">
        <v>445</v>
      </c>
      <c r="AB190" s="2" t="s">
        <v>127</v>
      </c>
      <c r="AC190" s="2" t="s">
        <v>1291</v>
      </c>
      <c r="AD190" s="2" t="s">
        <v>1292</v>
      </c>
      <c r="AE190" s="3">
        <v>1206</v>
      </c>
      <c r="AF190" s="3">
        <v>1503</v>
      </c>
      <c r="AG190" s="3">
        <v>0.20000000298023221</v>
      </c>
      <c r="AH190" s="3">
        <v>-1</v>
      </c>
      <c r="AI190" s="3">
        <v>40.200000762939453</v>
      </c>
      <c r="AJ190" s="3">
        <v>4</v>
      </c>
      <c r="AK190" s="2" t="s">
        <v>36</v>
      </c>
      <c r="AL190" s="2" t="s">
        <v>37</v>
      </c>
      <c r="AM190" s="3">
        <v>1</v>
      </c>
      <c r="AN190" s="3">
        <v>-8.5</v>
      </c>
      <c r="AO190" s="3">
        <v>-16.20000076293945</v>
      </c>
      <c r="AP190" s="3">
        <v>134</v>
      </c>
      <c r="AQ190" s="2" t="s">
        <v>70</v>
      </c>
      <c r="AR190" s="2" t="s">
        <v>406</v>
      </c>
      <c r="AS190" s="3">
        <v>57</v>
      </c>
      <c r="AT190" s="3">
        <v>5</v>
      </c>
      <c r="AU190" s="3">
        <v>14670000</v>
      </c>
      <c r="AV190" s="3">
        <v>4000000</v>
      </c>
      <c r="AW190" s="3">
        <v>-10.5</v>
      </c>
      <c r="AX190" s="3">
        <v>-6.5</v>
      </c>
      <c r="AY190" s="3">
        <v>-6.3000001907348633</v>
      </c>
      <c r="AZ190" s="3">
        <v>-9</v>
      </c>
      <c r="BA190" s="3">
        <v>22</v>
      </c>
      <c r="BB190" s="3">
        <v>37</v>
      </c>
      <c r="BC190" s="2" t="s">
        <v>71</v>
      </c>
      <c r="BD190" s="2" t="s">
        <v>78</v>
      </c>
      <c r="BE190" s="2" t="s">
        <v>79</v>
      </c>
      <c r="BF190" s="2" t="s">
        <v>79</v>
      </c>
      <c r="BG190" s="2" t="s">
        <v>79</v>
      </c>
      <c r="BH190" s="2" t="s">
        <v>79</v>
      </c>
      <c r="BI190" s="2" t="s">
        <v>80</v>
      </c>
      <c r="BJ190" s="2" t="s">
        <v>97</v>
      </c>
      <c r="BK190" s="3">
        <v>7</v>
      </c>
    </row>
    <row r="191" spans="1:63" ht="18" x14ac:dyDescent="0.35">
      <c r="A191" s="10" t="s">
        <v>753</v>
      </c>
      <c r="B191" s="11">
        <v>12</v>
      </c>
      <c r="C191" s="10" t="s">
        <v>402</v>
      </c>
      <c r="D191" s="11">
        <v>10</v>
      </c>
      <c r="E191" s="10" t="s">
        <v>1293</v>
      </c>
      <c r="F191" s="10" t="s">
        <v>763</v>
      </c>
      <c r="G191" s="10" t="s">
        <v>149</v>
      </c>
      <c r="H191" s="11">
        <v>55.665672302246087</v>
      </c>
      <c r="I191" s="12">
        <v>17.83111572265625</v>
      </c>
      <c r="J191" s="13">
        <v>4.486539214849472E-2</v>
      </c>
      <c r="K191" s="13">
        <v>0.13820712268352511</v>
      </c>
      <c r="L191" s="11">
        <v>85.869552612304688</v>
      </c>
      <c r="M191" s="11">
        <v>93.091232299804688</v>
      </c>
      <c r="N191" s="11">
        <v>45</v>
      </c>
      <c r="O191" s="10" t="s">
        <v>68</v>
      </c>
      <c r="P191" s="10" t="s">
        <v>184</v>
      </c>
      <c r="Q191" s="11">
        <v>2</v>
      </c>
      <c r="R191" s="4">
        <v>1555</v>
      </c>
      <c r="S191" s="3">
        <v>1200</v>
      </c>
      <c r="T191" s="3" t="s">
        <v>80</v>
      </c>
      <c r="U191" s="3">
        <v>1</v>
      </c>
      <c r="V191" s="4">
        <v>1</v>
      </c>
      <c r="W191" s="4">
        <v>13</v>
      </c>
      <c r="X191" s="2" t="s">
        <v>71</v>
      </c>
      <c r="Y191" s="2" t="s">
        <v>128</v>
      </c>
      <c r="Z191" s="3">
        <v>16</v>
      </c>
      <c r="AA191" s="2" t="s">
        <v>975</v>
      </c>
      <c r="AB191" s="2" t="s">
        <v>241</v>
      </c>
      <c r="AC191" s="2" t="s">
        <v>1294</v>
      </c>
      <c r="AD191" s="2" t="s">
        <v>273</v>
      </c>
      <c r="AE191" s="3">
        <v>1206</v>
      </c>
      <c r="AF191" s="3">
        <v>1206</v>
      </c>
      <c r="AG191" s="3">
        <v>0.60000002384185791</v>
      </c>
      <c r="AH191" s="3">
        <v>0</v>
      </c>
      <c r="AI191" s="3">
        <v>44.700000762939453</v>
      </c>
      <c r="AJ191" s="3">
        <v>2</v>
      </c>
      <c r="AK191" s="2" t="s">
        <v>36</v>
      </c>
      <c r="AL191" s="2" t="s">
        <v>37</v>
      </c>
      <c r="AM191" s="3">
        <v>6</v>
      </c>
      <c r="AN191" s="3">
        <v>1</v>
      </c>
      <c r="AO191" s="3">
        <v>-1.200000047683716</v>
      </c>
      <c r="AP191" s="3">
        <v>225</v>
      </c>
      <c r="AQ191" s="2" t="s">
        <v>70</v>
      </c>
      <c r="AR191" s="2" t="s">
        <v>406</v>
      </c>
      <c r="AS191" s="3">
        <v>54</v>
      </c>
      <c r="AT191" s="3">
        <v>5</v>
      </c>
      <c r="AU191" s="3">
        <v>24720000</v>
      </c>
      <c r="AV191" s="3">
        <v>4000000</v>
      </c>
      <c r="AW191" s="3">
        <v>-4.4000000953674316</v>
      </c>
      <c r="AX191" s="3">
        <v>-2.9000000953674321</v>
      </c>
      <c r="AY191" s="3">
        <v>-7.3000001907348633</v>
      </c>
      <c r="AZ191" s="3">
        <v>-2.2999999523162842</v>
      </c>
      <c r="BA191" s="3">
        <v>0</v>
      </c>
      <c r="BB191" s="3">
        <v>67</v>
      </c>
      <c r="BC191" s="2" t="s">
        <v>80</v>
      </c>
      <c r="BD191" s="2" t="s">
        <v>78</v>
      </c>
      <c r="BE191" s="2" t="s">
        <v>79</v>
      </c>
      <c r="BF191" s="2" t="s">
        <v>79</v>
      </c>
      <c r="BG191" s="2" t="s">
        <v>79</v>
      </c>
      <c r="BH191" s="2" t="s">
        <v>79</v>
      </c>
      <c r="BI191" s="2" t="s">
        <v>80</v>
      </c>
      <c r="BJ191" s="2" t="s">
        <v>81</v>
      </c>
      <c r="BK191" s="3">
        <v>6</v>
      </c>
    </row>
    <row r="192" spans="1:63" ht="18" x14ac:dyDescent="0.35">
      <c r="A192" s="10" t="s">
        <v>753</v>
      </c>
      <c r="B192" s="11">
        <v>12</v>
      </c>
      <c r="C192" s="10" t="s">
        <v>402</v>
      </c>
      <c r="D192" s="11">
        <v>11</v>
      </c>
      <c r="E192" s="10" t="s">
        <v>1295</v>
      </c>
      <c r="F192" s="10" t="s">
        <v>780</v>
      </c>
      <c r="G192" s="10" t="s">
        <v>67</v>
      </c>
      <c r="H192" s="11">
        <v>52.739631652832031</v>
      </c>
      <c r="I192" s="12">
        <v>23.684890747070309</v>
      </c>
      <c r="J192" s="13">
        <v>3.3776808530092239E-2</v>
      </c>
      <c r="K192" s="13">
        <v>0.10721193253993989</v>
      </c>
      <c r="L192" s="11">
        <v>88.684890747070313</v>
      </c>
      <c r="M192" s="11">
        <v>85.569740295410156</v>
      </c>
      <c r="N192" s="11">
        <v>44</v>
      </c>
      <c r="O192" s="10" t="s">
        <v>68</v>
      </c>
      <c r="P192" s="10" t="s">
        <v>184</v>
      </c>
      <c r="Q192" s="11">
        <v>2</v>
      </c>
      <c r="R192" s="4">
        <v>1555</v>
      </c>
      <c r="S192" s="3">
        <v>1200</v>
      </c>
      <c r="T192" s="3" t="s">
        <v>80</v>
      </c>
      <c r="U192" s="3">
        <v>1</v>
      </c>
      <c r="V192" s="4">
        <v>1</v>
      </c>
      <c r="W192" s="4">
        <v>13</v>
      </c>
      <c r="X192" s="2" t="s">
        <v>71</v>
      </c>
      <c r="Y192" s="2" t="s">
        <v>128</v>
      </c>
      <c r="Z192" s="3">
        <v>16</v>
      </c>
      <c r="AA192" s="2" t="s">
        <v>132</v>
      </c>
      <c r="AB192" s="2" t="s">
        <v>192</v>
      </c>
      <c r="AC192" s="2" t="s">
        <v>1296</v>
      </c>
      <c r="AD192" s="2" t="s">
        <v>243</v>
      </c>
      <c r="AE192" s="3">
        <v>1503</v>
      </c>
      <c r="AF192" s="3">
        <v>1304</v>
      </c>
      <c r="AG192" s="3">
        <v>0.69999998807907104</v>
      </c>
      <c r="AH192" s="3">
        <v>0</v>
      </c>
      <c r="AI192" s="3">
        <v>42.700000762939453</v>
      </c>
      <c r="AJ192" s="3">
        <v>4</v>
      </c>
      <c r="AK192" s="2" t="s">
        <v>36</v>
      </c>
      <c r="AL192" s="2" t="s">
        <v>37</v>
      </c>
      <c r="AM192" s="3">
        <v>12</v>
      </c>
      <c r="AN192" s="3">
        <v>-0.30000001192092901</v>
      </c>
      <c r="AO192" s="3">
        <v>-5.6999998092651367</v>
      </c>
      <c r="AP192" s="3">
        <v>183</v>
      </c>
      <c r="AQ192" s="2" t="s">
        <v>72</v>
      </c>
      <c r="AR192" s="2" t="s">
        <v>406</v>
      </c>
      <c r="AS192" s="3">
        <v>57</v>
      </c>
      <c r="AT192" s="3">
        <v>6</v>
      </c>
      <c r="AU192" s="3">
        <v>10560000</v>
      </c>
      <c r="AV192" s="3">
        <v>1500000</v>
      </c>
      <c r="AW192" s="3">
        <v>-10.69999980926514</v>
      </c>
      <c r="AX192" s="3">
        <v>-15.60000038146973</v>
      </c>
      <c r="AY192" s="3">
        <v>-1.299999952316284</v>
      </c>
      <c r="AZ192" s="3">
        <v>-7.9000000953674316</v>
      </c>
      <c r="BA192" s="3">
        <v>6</v>
      </c>
      <c r="BB192" s="3">
        <v>51</v>
      </c>
      <c r="BC192" s="2" t="s">
        <v>128</v>
      </c>
      <c r="BD192" s="2" t="s">
        <v>106</v>
      </c>
      <c r="BE192" s="2" t="s">
        <v>79</v>
      </c>
      <c r="BF192" s="2" t="s">
        <v>79</v>
      </c>
      <c r="BG192" s="2" t="s">
        <v>79</v>
      </c>
      <c r="BH192" s="2" t="s">
        <v>79</v>
      </c>
      <c r="BI192" s="2" t="s">
        <v>80</v>
      </c>
      <c r="BJ192" s="2" t="s">
        <v>97</v>
      </c>
      <c r="BK192" s="3">
        <v>5</v>
      </c>
    </row>
    <row r="193" spans="1:63" ht="18" x14ac:dyDescent="0.35">
      <c r="A193" s="10" t="s">
        <v>753</v>
      </c>
      <c r="B193" s="11">
        <v>12</v>
      </c>
      <c r="C193" s="10" t="s">
        <v>402</v>
      </c>
      <c r="D193" s="11">
        <v>12</v>
      </c>
      <c r="E193" s="10" t="s">
        <v>1297</v>
      </c>
      <c r="F193" s="10" t="s">
        <v>758</v>
      </c>
      <c r="G193" s="10" t="s">
        <v>67</v>
      </c>
      <c r="H193" s="11">
        <v>54.541156768798828</v>
      </c>
      <c r="I193" s="12">
        <v>22.346584320068359</v>
      </c>
      <c r="J193" s="13">
        <v>3.5799656063318253E-2</v>
      </c>
      <c r="K193" s="13">
        <v>0.11286626756191249</v>
      </c>
      <c r="L193" s="11">
        <v>86.867019653320313</v>
      </c>
      <c r="M193" s="11">
        <v>88.286827087402344</v>
      </c>
      <c r="N193" s="11">
        <v>46</v>
      </c>
      <c r="O193" s="10" t="s">
        <v>68</v>
      </c>
      <c r="P193" s="10" t="s">
        <v>184</v>
      </c>
      <c r="Q193" s="11">
        <v>2</v>
      </c>
      <c r="R193" s="4">
        <v>1555</v>
      </c>
      <c r="S193" s="3">
        <v>1200</v>
      </c>
      <c r="T193" s="3" t="s">
        <v>80</v>
      </c>
      <c r="U193" s="3">
        <v>1</v>
      </c>
      <c r="V193" s="4">
        <v>1</v>
      </c>
      <c r="W193" s="4">
        <v>13</v>
      </c>
      <c r="X193" s="2" t="s">
        <v>71</v>
      </c>
      <c r="Y193" s="2" t="s">
        <v>128</v>
      </c>
      <c r="Z193" s="3">
        <v>16</v>
      </c>
      <c r="AA193" s="2" t="s">
        <v>288</v>
      </c>
      <c r="AB193" s="2" t="s">
        <v>619</v>
      </c>
      <c r="AC193" s="2" t="s">
        <v>1298</v>
      </c>
      <c r="AD193" s="2" t="s">
        <v>1075</v>
      </c>
      <c r="AE193" s="3">
        <v>1206</v>
      </c>
      <c r="AF193" s="3">
        <v>1503</v>
      </c>
      <c r="AG193" s="3">
        <v>0.40000000596046448</v>
      </c>
      <c r="AH193" s="3">
        <v>0</v>
      </c>
      <c r="AI193" s="3">
        <v>42.5</v>
      </c>
      <c r="AJ193" s="3">
        <v>3</v>
      </c>
      <c r="AK193" s="2" t="s">
        <v>36</v>
      </c>
      <c r="AL193" s="2" t="s">
        <v>37</v>
      </c>
      <c r="AM193" s="3">
        <v>4</v>
      </c>
      <c r="AN193" s="3">
        <v>-6.5</v>
      </c>
      <c r="AO193" s="3">
        <v>-9.6999998092651367</v>
      </c>
      <c r="AP193" s="3">
        <v>105</v>
      </c>
      <c r="AQ193" s="2" t="s">
        <v>72</v>
      </c>
      <c r="AR193" s="2" t="s">
        <v>406</v>
      </c>
      <c r="AS193" s="3">
        <v>55</v>
      </c>
      <c r="AT193" s="3">
        <v>6</v>
      </c>
      <c r="AU193" s="3">
        <v>22430000</v>
      </c>
      <c r="AV193" s="3">
        <v>4000000</v>
      </c>
      <c r="AW193" s="3">
        <v>-7.4000000953674316</v>
      </c>
      <c r="AX193" s="3">
        <v>-2.5</v>
      </c>
      <c r="AY193" s="3">
        <v>-9.8999996185302734</v>
      </c>
      <c r="AZ193" s="3">
        <v>-5.5999999046325684</v>
      </c>
      <c r="BA193" s="3">
        <v>17</v>
      </c>
      <c r="BB193" s="3">
        <v>27</v>
      </c>
      <c r="BC193" s="2" t="s">
        <v>71</v>
      </c>
      <c r="BD193" s="2" t="s">
        <v>78</v>
      </c>
      <c r="BE193" s="2" t="s">
        <v>79</v>
      </c>
      <c r="BF193" s="2" t="s">
        <v>79</v>
      </c>
      <c r="BG193" s="2" t="s">
        <v>79</v>
      </c>
      <c r="BH193" s="2" t="s">
        <v>79</v>
      </c>
      <c r="BI193" s="2" t="s">
        <v>79</v>
      </c>
      <c r="BJ193" s="2" t="s">
        <v>115</v>
      </c>
      <c r="BK193" s="3">
        <v>5</v>
      </c>
    </row>
    <row r="194" spans="1:63" ht="18" x14ac:dyDescent="0.35">
      <c r="A194" s="10" t="s">
        <v>753</v>
      </c>
      <c r="B194" s="11">
        <v>12</v>
      </c>
      <c r="C194" s="10" t="s">
        <v>402</v>
      </c>
      <c r="D194" s="11">
        <v>13</v>
      </c>
      <c r="E194" s="10" t="s">
        <v>1299</v>
      </c>
      <c r="F194" s="10" t="s">
        <v>813</v>
      </c>
      <c r="G194" s="10" t="s">
        <v>67</v>
      </c>
      <c r="H194" s="11">
        <v>51.826633453369141</v>
      </c>
      <c r="I194" s="12">
        <v>10.459123611450201</v>
      </c>
      <c r="J194" s="13">
        <v>7.648824155330658E-2</v>
      </c>
      <c r="K194" s="13">
        <v>0.22660043835639951</v>
      </c>
      <c r="L194" s="11">
        <v>75.336944580078125</v>
      </c>
      <c r="M194" s="11">
        <v>74.969528198242188</v>
      </c>
      <c r="N194" s="11">
        <v>45</v>
      </c>
      <c r="O194" s="10" t="s">
        <v>68</v>
      </c>
      <c r="P194" s="10" t="s">
        <v>184</v>
      </c>
      <c r="Q194" s="11">
        <v>2</v>
      </c>
      <c r="R194" s="4">
        <v>1555</v>
      </c>
      <c r="S194" s="3">
        <v>1200</v>
      </c>
      <c r="T194" s="3" t="s">
        <v>80</v>
      </c>
      <c r="U194" s="3">
        <v>1</v>
      </c>
      <c r="V194" s="4">
        <v>1</v>
      </c>
      <c r="W194" s="4">
        <v>13</v>
      </c>
      <c r="X194" s="2" t="s">
        <v>71</v>
      </c>
      <c r="Y194" s="2" t="s">
        <v>128</v>
      </c>
      <c r="Z194" s="3">
        <v>16</v>
      </c>
      <c r="AA194" s="2" t="s">
        <v>707</v>
      </c>
      <c r="AB194" s="2" t="s">
        <v>125</v>
      </c>
      <c r="AC194" s="2" t="s">
        <v>1300</v>
      </c>
      <c r="AD194" s="2" t="s">
        <v>194</v>
      </c>
      <c r="AE194" s="3">
        <v>1106</v>
      </c>
      <c r="AF194" s="3">
        <v>1206</v>
      </c>
      <c r="AG194" s="3">
        <v>1.6000000238418579</v>
      </c>
      <c r="AH194" s="3">
        <v>2.7000000476837158</v>
      </c>
      <c r="AI194" s="3">
        <v>46.799999237060547</v>
      </c>
      <c r="AJ194" s="3">
        <v>3</v>
      </c>
      <c r="AK194" s="2" t="s">
        <v>36</v>
      </c>
      <c r="AL194" s="2" t="s">
        <v>37</v>
      </c>
      <c r="AM194" s="3">
        <v>11</v>
      </c>
      <c r="AN194" s="3">
        <v>13.80000019073486</v>
      </c>
      <c r="AO194" s="3">
        <v>14.10000038146973</v>
      </c>
      <c r="AP194" s="3">
        <v>119</v>
      </c>
      <c r="AQ194" s="2" t="s">
        <v>72</v>
      </c>
      <c r="AR194" s="2" t="s">
        <v>406</v>
      </c>
      <c r="AS194" s="3">
        <v>55</v>
      </c>
      <c r="AT194" s="3">
        <v>7</v>
      </c>
      <c r="AU194" s="3">
        <v>13920000</v>
      </c>
      <c r="AV194" s="3">
        <v>4000000</v>
      </c>
      <c r="AW194" s="3">
        <v>-17.70000076293945</v>
      </c>
      <c r="AX194" s="3">
        <v>-9.1999998092651367</v>
      </c>
      <c r="AY194" s="3">
        <v>-0.5</v>
      </c>
      <c r="AZ194" s="3">
        <v>-5.8000001907348633</v>
      </c>
      <c r="BA194" s="3">
        <v>20</v>
      </c>
      <c r="BB194" s="3">
        <v>26</v>
      </c>
      <c r="BC194" s="2" t="s">
        <v>71</v>
      </c>
      <c r="BD194" s="2" t="s">
        <v>106</v>
      </c>
      <c r="BE194" s="2" t="s">
        <v>79</v>
      </c>
      <c r="BF194" s="2" t="s">
        <v>79</v>
      </c>
      <c r="BG194" s="2" t="s">
        <v>79</v>
      </c>
      <c r="BH194" s="2" t="s">
        <v>79</v>
      </c>
      <c r="BI194" s="2" t="s">
        <v>80</v>
      </c>
      <c r="BJ194" s="2" t="s">
        <v>81</v>
      </c>
      <c r="BK194" s="3">
        <v>3</v>
      </c>
    </row>
    <row r="195" spans="1:63" ht="18" x14ac:dyDescent="0.35">
      <c r="A195" s="6" t="s">
        <v>753</v>
      </c>
      <c r="B195" s="7">
        <v>12</v>
      </c>
      <c r="C195" s="6" t="s">
        <v>402</v>
      </c>
      <c r="D195" s="7">
        <v>14</v>
      </c>
      <c r="E195" s="6" t="s">
        <v>1301</v>
      </c>
      <c r="F195" s="6" t="s">
        <v>923</v>
      </c>
      <c r="G195" s="6" t="s">
        <v>67</v>
      </c>
      <c r="H195" s="7">
        <v>44.498497009277337</v>
      </c>
      <c r="I195" s="8">
        <v>52.132328033447273</v>
      </c>
      <c r="J195" s="9">
        <v>1.5345564112067221E-2</v>
      </c>
      <c r="K195" s="9">
        <v>5.5692270398139947E-2</v>
      </c>
      <c r="L195" s="7">
        <v>82.147003173828125</v>
      </c>
      <c r="M195" s="7">
        <v>81.249130249023438</v>
      </c>
      <c r="N195" s="7">
        <v>41</v>
      </c>
      <c r="O195" s="6" t="s">
        <v>68</v>
      </c>
      <c r="P195" s="6" t="s">
        <v>184</v>
      </c>
      <c r="Q195" s="7">
        <v>2</v>
      </c>
      <c r="R195" s="4">
        <v>1555</v>
      </c>
      <c r="S195" s="3">
        <v>1200</v>
      </c>
      <c r="T195" s="3" t="s">
        <v>80</v>
      </c>
      <c r="U195" s="3">
        <v>1</v>
      </c>
      <c r="V195" s="4">
        <v>1</v>
      </c>
      <c r="W195" s="4">
        <v>13</v>
      </c>
      <c r="X195" s="2" t="s">
        <v>71</v>
      </c>
      <c r="Y195" s="2" t="s">
        <v>128</v>
      </c>
      <c r="Z195" s="3">
        <v>16</v>
      </c>
      <c r="AA195" s="2" t="s">
        <v>1139</v>
      </c>
      <c r="AB195" s="2" t="s">
        <v>708</v>
      </c>
      <c r="AC195" s="2" t="s">
        <v>1302</v>
      </c>
      <c r="AD195" s="2" t="s">
        <v>308</v>
      </c>
      <c r="AE195" s="3">
        <v>1206</v>
      </c>
      <c r="AF195" s="3">
        <v>1103</v>
      </c>
      <c r="AG195" s="3">
        <v>0.60000002384185791</v>
      </c>
      <c r="AH195" s="3">
        <v>-1</v>
      </c>
      <c r="AI195" s="3">
        <v>33.599998474121087</v>
      </c>
      <c r="AJ195" s="3">
        <v>3</v>
      </c>
      <c r="AK195" s="2" t="s">
        <v>36</v>
      </c>
      <c r="AL195" s="2" t="s">
        <v>37</v>
      </c>
      <c r="AM195" s="3">
        <v>1</v>
      </c>
      <c r="AN195" s="3">
        <v>-11.39999961853027</v>
      </c>
      <c r="AO195" s="3">
        <v>-14.5</v>
      </c>
      <c r="AP195" s="3">
        <v>149</v>
      </c>
      <c r="AQ195" s="2" t="s">
        <v>72</v>
      </c>
      <c r="AR195" s="2" t="s">
        <v>455</v>
      </c>
      <c r="AS195" s="3">
        <v>53</v>
      </c>
      <c r="AT195" s="3">
        <v>7</v>
      </c>
      <c r="AU195" s="3">
        <v>12460000</v>
      </c>
      <c r="AV195" s="3">
        <v>600000</v>
      </c>
      <c r="AW195" s="3">
        <v>-23.29999923706055</v>
      </c>
      <c r="AX195" s="3">
        <v>-9.8000001907348633</v>
      </c>
      <c r="AY195" s="3">
        <v>-10.30000019073486</v>
      </c>
      <c r="AZ195" s="3">
        <v>-8.3999996185302734</v>
      </c>
      <c r="BA195" s="3">
        <v>6</v>
      </c>
      <c r="BB195" s="3">
        <v>38</v>
      </c>
      <c r="BC195" s="2" t="s">
        <v>71</v>
      </c>
      <c r="BD195" s="2" t="s">
        <v>78</v>
      </c>
      <c r="BE195" s="2" t="s">
        <v>80</v>
      </c>
      <c r="BF195" s="2" t="s">
        <v>79</v>
      </c>
      <c r="BG195" s="2" t="s">
        <v>79</v>
      </c>
      <c r="BH195" s="2" t="s">
        <v>79</v>
      </c>
      <c r="BI195" s="2" t="s">
        <v>80</v>
      </c>
      <c r="BJ195" s="2" t="s">
        <v>324</v>
      </c>
      <c r="BK195" s="3">
        <v>8</v>
      </c>
    </row>
    <row r="196" spans="1:63" ht="18" x14ac:dyDescent="0.35">
      <c r="A196" s="6" t="s">
        <v>753</v>
      </c>
      <c r="B196" s="7">
        <v>12</v>
      </c>
      <c r="C196" s="6" t="s">
        <v>402</v>
      </c>
      <c r="D196" s="7">
        <v>15</v>
      </c>
      <c r="E196" s="6" t="s">
        <v>1303</v>
      </c>
      <c r="F196" s="6" t="s">
        <v>809</v>
      </c>
      <c r="G196" s="6" t="s">
        <v>67</v>
      </c>
      <c r="H196" s="7">
        <v>40.611042022705078</v>
      </c>
      <c r="I196" s="8">
        <v>63.584243774414063</v>
      </c>
      <c r="J196" s="9">
        <v>1.2581733055412769E-2</v>
      </c>
      <c r="K196" s="9">
        <v>4.7966714948415763E-2</v>
      </c>
      <c r="L196" s="7">
        <v>76.308723449707031</v>
      </c>
      <c r="M196" s="7">
        <v>91.834075927734375</v>
      </c>
      <c r="N196" s="7">
        <v>38</v>
      </c>
      <c r="O196" s="6" t="s">
        <v>68</v>
      </c>
      <c r="P196" s="6" t="s">
        <v>184</v>
      </c>
      <c r="Q196" s="7">
        <v>2</v>
      </c>
      <c r="R196" s="4">
        <v>1555</v>
      </c>
      <c r="S196" s="3">
        <v>1200</v>
      </c>
      <c r="T196" s="3" t="s">
        <v>80</v>
      </c>
      <c r="U196" s="3">
        <v>1</v>
      </c>
      <c r="V196" s="4">
        <v>1</v>
      </c>
      <c r="W196" s="4">
        <v>13</v>
      </c>
      <c r="X196" s="2" t="s">
        <v>71</v>
      </c>
      <c r="Y196" s="2" t="s">
        <v>128</v>
      </c>
      <c r="Z196" s="3">
        <v>16</v>
      </c>
      <c r="AA196" s="2" t="s">
        <v>202</v>
      </c>
      <c r="AB196" s="2" t="s">
        <v>125</v>
      </c>
      <c r="AC196" s="2" t="s">
        <v>1304</v>
      </c>
      <c r="AD196" s="2" t="s">
        <v>1305</v>
      </c>
      <c r="AE196" s="3">
        <v>1106</v>
      </c>
      <c r="AF196" s="3">
        <v>1106</v>
      </c>
      <c r="AG196" s="3">
        <v>0.40000000596046448</v>
      </c>
      <c r="AH196" s="3">
        <v>-1</v>
      </c>
      <c r="AI196" s="3">
        <v>29.39999961853027</v>
      </c>
      <c r="AJ196" s="3">
        <v>2</v>
      </c>
      <c r="AK196" s="2" t="s">
        <v>36</v>
      </c>
      <c r="AL196" s="2" t="s">
        <v>37</v>
      </c>
      <c r="AM196" s="3">
        <v>2</v>
      </c>
      <c r="AN196" s="3">
        <v>-8.5</v>
      </c>
      <c r="AO196" s="3">
        <v>-17.20000076293945</v>
      </c>
      <c r="AP196" s="3">
        <v>103</v>
      </c>
      <c r="AQ196" s="2" t="s">
        <v>72</v>
      </c>
      <c r="AR196" s="2" t="s">
        <v>406</v>
      </c>
      <c r="AS196" s="3">
        <v>50</v>
      </c>
      <c r="AT196" s="3">
        <v>8</v>
      </c>
      <c r="AU196" s="3">
        <v>5340000</v>
      </c>
      <c r="AV196" s="3">
        <v>4000000</v>
      </c>
      <c r="AW196" s="3">
        <v>-8.3000001907348633</v>
      </c>
      <c r="AX196" s="3">
        <v>-12.39999961853027</v>
      </c>
      <c r="AY196" s="3">
        <v>-17.29999923706055</v>
      </c>
      <c r="AZ196" s="3">
        <v>-7.0999999046325684</v>
      </c>
      <c r="BA196" s="3">
        <v>0</v>
      </c>
      <c r="BB196" s="3">
        <v>27</v>
      </c>
      <c r="BC196" s="2" t="s">
        <v>71</v>
      </c>
      <c r="BD196" s="2" t="s">
        <v>78</v>
      </c>
      <c r="BE196" s="2" t="s">
        <v>79</v>
      </c>
      <c r="BF196" s="2" t="s">
        <v>79</v>
      </c>
      <c r="BG196" s="2" t="s">
        <v>79</v>
      </c>
      <c r="BH196" s="2" t="s">
        <v>79</v>
      </c>
      <c r="BI196" s="2" t="s">
        <v>80</v>
      </c>
      <c r="BJ196" s="2" t="s">
        <v>107</v>
      </c>
      <c r="BK196" s="3">
        <v>8</v>
      </c>
    </row>
    <row r="197" spans="1:63" ht="18" x14ac:dyDescent="0.35">
      <c r="A197" s="6" t="s">
        <v>753</v>
      </c>
      <c r="B197" s="7">
        <v>12</v>
      </c>
      <c r="C197" s="6" t="s">
        <v>402</v>
      </c>
      <c r="D197" s="7">
        <v>16</v>
      </c>
      <c r="E197" s="6" t="s">
        <v>1306</v>
      </c>
      <c r="F197" s="6" t="s">
        <v>1233</v>
      </c>
      <c r="G197" s="6" t="s">
        <v>67</v>
      </c>
      <c r="H197" s="7">
        <v>39.553459167480469</v>
      </c>
      <c r="I197" s="8">
        <v>77.2750244140625</v>
      </c>
      <c r="J197" s="9">
        <v>1.0352633893489839E-2</v>
      </c>
      <c r="K197" s="9">
        <v>4.1735853999853127E-2</v>
      </c>
      <c r="L197" s="7">
        <v>80.397071838378906</v>
      </c>
      <c r="M197" s="7">
        <v>84.969924926757813</v>
      </c>
      <c r="N197" s="7">
        <v>39</v>
      </c>
      <c r="O197" s="6" t="s">
        <v>68</v>
      </c>
      <c r="P197" s="6" t="s">
        <v>184</v>
      </c>
      <c r="Q197" s="7">
        <v>2</v>
      </c>
      <c r="R197" s="4">
        <v>1555</v>
      </c>
      <c r="S197" s="3">
        <v>1200</v>
      </c>
      <c r="T197" s="3" t="s">
        <v>80</v>
      </c>
      <c r="U197" s="3">
        <v>1</v>
      </c>
      <c r="V197" s="4">
        <v>1</v>
      </c>
      <c r="W197" s="4">
        <v>13</v>
      </c>
      <c r="X197" s="2" t="s">
        <v>71</v>
      </c>
      <c r="Y197" s="2" t="s">
        <v>128</v>
      </c>
      <c r="Z197" s="3">
        <v>16</v>
      </c>
      <c r="AA197" s="2" t="s">
        <v>1182</v>
      </c>
      <c r="AB197" s="2" t="s">
        <v>708</v>
      </c>
      <c r="AC197" s="2" t="s">
        <v>1307</v>
      </c>
      <c r="AD197" s="2" t="s">
        <v>243</v>
      </c>
      <c r="AE197" s="3">
        <v>1206</v>
      </c>
      <c r="AF197" s="3">
        <v>1304</v>
      </c>
      <c r="AG197" s="3">
        <v>0.10000000149011611</v>
      </c>
      <c r="AH197" s="3">
        <v>-1</v>
      </c>
      <c r="AI197" s="3">
        <v>33.099998474121087</v>
      </c>
      <c r="AJ197" s="3">
        <v>3</v>
      </c>
      <c r="AK197" s="2" t="s">
        <v>36</v>
      </c>
      <c r="AL197" s="2" t="s">
        <v>37</v>
      </c>
      <c r="AM197" s="3">
        <v>2</v>
      </c>
      <c r="AN197" s="3">
        <v>-12.30000019073486</v>
      </c>
      <c r="AO197" s="3">
        <v>-10.5</v>
      </c>
      <c r="AP197" s="3">
        <v>140</v>
      </c>
      <c r="AQ197" s="2" t="s">
        <v>72</v>
      </c>
      <c r="AR197" s="2" t="s">
        <v>455</v>
      </c>
      <c r="AS197" s="3">
        <v>54</v>
      </c>
      <c r="AT197" s="3">
        <v>8</v>
      </c>
      <c r="AU197" s="3">
        <v>0</v>
      </c>
      <c r="AV197" s="3">
        <v>700000</v>
      </c>
      <c r="AW197" s="3">
        <v>-24</v>
      </c>
      <c r="AX197" s="3">
        <v>-7.4000000953674316</v>
      </c>
      <c r="AY197" s="3">
        <v>-12.39999961853027</v>
      </c>
      <c r="AZ197" s="3">
        <v>-7.5</v>
      </c>
      <c r="BA197" s="3">
        <v>8</v>
      </c>
      <c r="BB197" s="3">
        <v>28</v>
      </c>
      <c r="BC197" s="2" t="s">
        <v>71</v>
      </c>
      <c r="BD197" s="2" t="s">
        <v>78</v>
      </c>
      <c r="BE197" s="2" t="s">
        <v>80</v>
      </c>
      <c r="BF197" s="2" t="s">
        <v>79</v>
      </c>
      <c r="BG197" s="2" t="s">
        <v>79</v>
      </c>
      <c r="BH197" s="2" t="s">
        <v>79</v>
      </c>
      <c r="BI197" s="2" t="s">
        <v>254</v>
      </c>
      <c r="BJ197" s="2" t="s">
        <v>107</v>
      </c>
      <c r="BK197" s="3">
        <v>5</v>
      </c>
    </row>
  </sheetData>
  <phoneticPr fontId="3"/>
  <conditionalFormatting sqref="H1:H19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{3DF2B6C2-5DFC-4BD0-A759-D0BB87C821A4}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F2B6C2-5DFC-4BD0-A759-D0BB87C821A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H1:H197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東京競馬場</vt:lpstr>
      <vt:lpstr>阪神競馬場</vt:lpstr>
      <vt:lpstr>福島競馬場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koreyoshi seki</cp:lastModifiedBy>
  <dcterms:created xsi:type="dcterms:W3CDTF">2022-11-11T07:09:13Z</dcterms:created>
  <dcterms:modified xsi:type="dcterms:W3CDTF">2022-11-11T07:47:22Z</dcterms:modified>
</cp:coreProperties>
</file>