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ropbox\Amusement\競馬\競馬分析\stata\data_set\final_data\predict_data\20221119\"/>
    </mc:Choice>
  </mc:AlternateContent>
  <xr:revisionPtr revIDLastSave="0" documentId="8_{A120CCCF-C425-4A78-8543-05DD6BC68CC3}" xr6:coauthVersionLast="47" xr6:coauthVersionMax="47" xr10:uidLastSave="{00000000-0000-0000-0000-000000000000}"/>
  <bookViews>
    <workbookView xWindow="1190" yWindow="4590" windowWidth="36570" windowHeight="10100" xr2:uid="{00000000-000D-0000-FFFF-FFFF00000000}"/>
  </bookViews>
  <sheets>
    <sheet name="東京競馬場" sheetId="1" r:id="rId1"/>
    <sheet name="阪神競馬場" sheetId="3" r:id="rId2"/>
    <sheet name="福島競馬場" sheetId="2" r:id="rId3"/>
  </sheets>
  <definedNames>
    <definedName name="_xlnm._FilterDatabase" localSheetId="0" hidden="1">東京競馬場!$A$1:$BK$188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<sst xmlns="http://schemas.openxmlformats.org/spreadsheetml/2006/main" count="16695" uniqueCount="1815">
  <si>
    <t>場所</t>
  </si>
  <si>
    <t>R</t>
  </si>
  <si>
    <t>レース名</t>
  </si>
  <si>
    <t>馬番</t>
  </si>
  <si>
    <t>馬名</t>
  </si>
  <si>
    <t>騎手名</t>
  </si>
  <si>
    <t>予想印</t>
  </si>
  <si>
    <t>総合偏差値</t>
  </si>
  <si>
    <t>期待単オッズ</t>
  </si>
  <si>
    <t>期待勝率</t>
  </si>
  <si>
    <t>期待複勝率</t>
  </si>
  <si>
    <t>期待単回収率</t>
  </si>
  <si>
    <t>期待複回収率</t>
  </si>
  <si>
    <t>予想タイム</t>
  </si>
  <si>
    <t>想定ペース</t>
  </si>
  <si>
    <t>波乱度</t>
  </si>
  <si>
    <t>レース推奨度</t>
  </si>
  <si>
    <t>発走時間</t>
  </si>
  <si>
    <t>レース距離</t>
  </si>
  <si>
    <t>芝ダ障害</t>
  </si>
  <si>
    <t>右左</t>
  </si>
  <si>
    <t>内外</t>
  </si>
  <si>
    <t>レース種別</t>
  </si>
  <si>
    <t>グレード</t>
  </si>
  <si>
    <t>条件</t>
  </si>
  <si>
    <t>頭数</t>
  </si>
  <si>
    <t>調教師名</t>
  </si>
  <si>
    <t>父馬名</t>
  </si>
  <si>
    <t>母馬名</t>
  </si>
  <si>
    <t>母父馬名</t>
  </si>
  <si>
    <t>父系統コード</t>
  </si>
  <si>
    <t>母父系統コード</t>
  </si>
  <si>
    <t>騎手指数</t>
  </si>
  <si>
    <t>情報指数</t>
  </si>
  <si>
    <t>総合指数</t>
  </si>
  <si>
    <t>脚質</t>
  </si>
  <si>
    <t>距離適性</t>
  </si>
  <si>
    <t>上昇度</t>
  </si>
  <si>
    <t>ローテーション</t>
  </si>
  <si>
    <t>調教指数</t>
  </si>
  <si>
    <t>厩舎指数</t>
  </si>
  <si>
    <t>激走指数</t>
  </si>
  <si>
    <t>重適正コード</t>
  </si>
  <si>
    <t>クラスコード</t>
  </si>
  <si>
    <t>負担重量</t>
  </si>
  <si>
    <t>枠番</t>
  </si>
  <si>
    <t>獲得賞金</t>
  </si>
  <si>
    <t>収穫賞金</t>
  </si>
  <si>
    <t>テン指数</t>
  </si>
  <si>
    <t>ペース指数</t>
  </si>
  <si>
    <t>上がり指数</t>
  </si>
  <si>
    <t>位置指数</t>
  </si>
  <si>
    <t>馬出遅れ率</t>
  </si>
  <si>
    <t>万券指数</t>
  </si>
  <si>
    <t>万券印</t>
  </si>
  <si>
    <t>休養理由分類コード</t>
  </si>
  <si>
    <t>芝ダ障害フラグ</t>
  </si>
  <si>
    <t>距離フラグ</t>
  </si>
  <si>
    <t>クラスフラグ</t>
  </si>
  <si>
    <t>転厩フラグ</t>
  </si>
  <si>
    <t>乗替フラグ</t>
  </si>
  <si>
    <t>放牧先ランク</t>
  </si>
  <si>
    <t>厩舎ランク</t>
  </si>
  <si>
    <t>東京</t>
  </si>
  <si>
    <t>２歳未勝利</t>
  </si>
  <si>
    <t>キリシマラッキー</t>
  </si>
  <si>
    <t>岩部純二</t>
  </si>
  <si>
    <t>.</t>
  </si>
  <si>
    <t>ミドル</t>
  </si>
  <si>
    <t>順当</t>
  </si>
  <si>
    <t>2</t>
  </si>
  <si>
    <t xml:space="preserve"> </t>
  </si>
  <si>
    <t>3</t>
  </si>
  <si>
    <t>石毛善彦</t>
  </si>
  <si>
    <t>ケイムホーム</t>
  </si>
  <si>
    <t>コウエイテンペスタ</t>
  </si>
  <si>
    <t>ブライアンズタイム</t>
  </si>
  <si>
    <t>18</t>
  </si>
  <si>
    <t xml:space="preserve">  </t>
  </si>
  <si>
    <t>1</t>
  </si>
  <si>
    <t>0</t>
  </si>
  <si>
    <t>C</t>
  </si>
  <si>
    <t>キタノマーベラス</t>
  </si>
  <si>
    <t>石川裕紀人</t>
  </si>
  <si>
    <t>松永康利</t>
  </si>
  <si>
    <t>ジョーカプチーノ</t>
  </si>
  <si>
    <t>マーベラスリリー</t>
  </si>
  <si>
    <t>クロフネ</t>
  </si>
  <si>
    <t>38</t>
  </si>
  <si>
    <t>B</t>
  </si>
  <si>
    <t>ニジュウダンサー</t>
  </si>
  <si>
    <t>横山武史</t>
  </si>
  <si>
    <t>◎</t>
  </si>
  <si>
    <t>尾関知人</t>
  </si>
  <si>
    <t>ミッキーアイル</t>
  </si>
  <si>
    <t>カクタスペア</t>
  </si>
  <si>
    <t>ライオンハート</t>
  </si>
  <si>
    <t>37</t>
  </si>
  <si>
    <t>タマモガーベラ</t>
  </si>
  <si>
    <t>西塚洸二</t>
  </si>
  <si>
    <t>水野貴広</t>
  </si>
  <si>
    <t>コパノリッキー</t>
  </si>
  <si>
    <t>チャームペンダント</t>
  </si>
  <si>
    <t>ボストンハーバー</t>
  </si>
  <si>
    <t>8</t>
  </si>
  <si>
    <t>アヴェッリーノ</t>
  </si>
  <si>
    <t>津村明秀</t>
  </si>
  <si>
    <t>△</t>
  </si>
  <si>
    <t>的場均</t>
  </si>
  <si>
    <t>リアルインパクト</t>
  </si>
  <si>
    <t>アメリデラックス</t>
  </si>
  <si>
    <t>アメリカンボス</t>
  </si>
  <si>
    <t>ニシノリンドウ</t>
  </si>
  <si>
    <t>野中悠太郎</t>
  </si>
  <si>
    <t>土田稔</t>
  </si>
  <si>
    <t>グランプリボス</t>
  </si>
  <si>
    <t>セイウンイチリン</t>
  </si>
  <si>
    <t>リーチザクラウン</t>
  </si>
  <si>
    <t>D</t>
  </si>
  <si>
    <t>ワイワイスマイル</t>
  </si>
  <si>
    <t>永野猛蔵</t>
  </si>
  <si>
    <t>天間昭一</t>
  </si>
  <si>
    <t>パドトロワ</t>
  </si>
  <si>
    <t>スマイルゲート</t>
  </si>
  <si>
    <t>タニノギムレット</t>
  </si>
  <si>
    <t>ケンキョ</t>
  </si>
  <si>
    <t>丸田恭介</t>
  </si>
  <si>
    <t>高橋文雅</t>
  </si>
  <si>
    <t>ダノンレジェンド</t>
  </si>
  <si>
    <t>ブライアンズイブ</t>
  </si>
  <si>
    <t>リッチハンター</t>
  </si>
  <si>
    <t>菅原明良</t>
  </si>
  <si>
    <t>本間忍</t>
  </si>
  <si>
    <t>ホッコータルマエ</t>
  </si>
  <si>
    <t>トモトモリバー</t>
  </si>
  <si>
    <t>ブラックタイド</t>
  </si>
  <si>
    <t>7</t>
  </si>
  <si>
    <t>ダイシンカタナ</t>
  </si>
  <si>
    <t>松岡正海</t>
  </si>
  <si>
    <t>▲</t>
  </si>
  <si>
    <t>戸田博文</t>
  </si>
  <si>
    <t>キズナ</t>
  </si>
  <si>
    <t>ダイシンタイムズ</t>
  </si>
  <si>
    <t>4</t>
  </si>
  <si>
    <t>E</t>
  </si>
  <si>
    <t>テリオスノア</t>
  </si>
  <si>
    <t>三浦皇成</t>
  </si>
  <si>
    <t>田島俊明</t>
  </si>
  <si>
    <t>アメリカンペイトリオット</t>
  </si>
  <si>
    <t>アースソング</t>
  </si>
  <si>
    <t>アグネスタキオン</t>
  </si>
  <si>
    <t>01</t>
  </si>
  <si>
    <t>メイデンタワー</t>
  </si>
  <si>
    <t>Ｄ．レーン</t>
  </si>
  <si>
    <t>稲垣幸雄</t>
  </si>
  <si>
    <t>ドレフォン</t>
  </si>
  <si>
    <t>アゼリ</t>
  </si>
  <si>
    <t>ジェイドハンター</t>
  </si>
  <si>
    <t>6</t>
  </si>
  <si>
    <t>A</t>
  </si>
  <si>
    <t>アクティビティ</t>
  </si>
  <si>
    <t>Ｈ．ドイル</t>
  </si>
  <si>
    <t>加藤和宏</t>
  </si>
  <si>
    <t>マツリダゴッホ</t>
  </si>
  <si>
    <t>カリスマテーラー</t>
  </si>
  <si>
    <t>アドマイヤコジーン</t>
  </si>
  <si>
    <t>ミストラヴィアータ</t>
  </si>
  <si>
    <t>山田敬士</t>
  </si>
  <si>
    <t>松山将樹</t>
  </si>
  <si>
    <t>ファインニードル</t>
  </si>
  <si>
    <t>トラヴィアータ</t>
  </si>
  <si>
    <t>シャマーダル</t>
  </si>
  <si>
    <t>テイエムスイスイ</t>
  </si>
  <si>
    <t>横山和生</t>
  </si>
  <si>
    <t>○</t>
  </si>
  <si>
    <t>石栗龍彦</t>
  </si>
  <si>
    <t>メイショウボーラー</t>
  </si>
  <si>
    <t>ケイエスシンアカリ</t>
  </si>
  <si>
    <t>ヨロ</t>
  </si>
  <si>
    <t>杉原誠人</t>
  </si>
  <si>
    <t>✕</t>
  </si>
  <si>
    <t>大和田成</t>
  </si>
  <si>
    <t>ディスクリートキャット</t>
  </si>
  <si>
    <t>ムサ</t>
  </si>
  <si>
    <t>フレンチデピュティ</t>
  </si>
  <si>
    <t>5</t>
  </si>
  <si>
    <t>ガールズレジェンド</t>
  </si>
  <si>
    <t>福永祐一</t>
  </si>
  <si>
    <t>金成貴史</t>
  </si>
  <si>
    <t>ロードカナロア</t>
  </si>
  <si>
    <t>モルガナイト</t>
  </si>
  <si>
    <t>アグネスデジタル</t>
  </si>
  <si>
    <t>シェットランド</t>
  </si>
  <si>
    <t>田辺裕信</t>
  </si>
  <si>
    <t>久保田貴士</t>
  </si>
  <si>
    <t>フェイトカラー</t>
  </si>
  <si>
    <t>サクラバクシンオー</t>
  </si>
  <si>
    <t>マイネルペルセウス</t>
  </si>
  <si>
    <t>スクリーンヒーロー</t>
  </si>
  <si>
    <t>マイネトゥインクル</t>
  </si>
  <si>
    <t>ムタファーウエク</t>
  </si>
  <si>
    <t>リマスタリング</t>
  </si>
  <si>
    <t>戸崎圭太</t>
  </si>
  <si>
    <t>伊藤圭三</t>
  </si>
  <si>
    <t>クラックスマン</t>
  </si>
  <si>
    <t>リユナイト</t>
  </si>
  <si>
    <t>キングマンボ</t>
  </si>
  <si>
    <t>ヤマノコトブキ</t>
  </si>
  <si>
    <t>内田博幸</t>
  </si>
  <si>
    <t>リオンディーズ</t>
  </si>
  <si>
    <t>エアガガ</t>
  </si>
  <si>
    <t>ジャングルポケット</t>
  </si>
  <si>
    <t>コスモシャンソン</t>
  </si>
  <si>
    <t>サルヴェレジーナ</t>
  </si>
  <si>
    <t>スキルヴィング</t>
  </si>
  <si>
    <t>Ｃ．ルメール</t>
  </si>
  <si>
    <t>木村哲也</t>
  </si>
  <si>
    <t>キタサンブラック</t>
  </si>
  <si>
    <t>ロスヴァイセ</t>
  </si>
  <si>
    <t>シンボリクリスエス</t>
  </si>
  <si>
    <t>17</t>
  </si>
  <si>
    <t>ユイアングレイス</t>
  </si>
  <si>
    <t>Ｔ．マーカン</t>
  </si>
  <si>
    <t>栗田徹</t>
  </si>
  <si>
    <t>イスラボニータ</t>
  </si>
  <si>
    <t>ポッドルージュ</t>
  </si>
  <si>
    <t>ユイノオトコヤマ</t>
  </si>
  <si>
    <t>吉田豊</t>
  </si>
  <si>
    <t>深山雅史</t>
  </si>
  <si>
    <t>メイショウサムソン</t>
  </si>
  <si>
    <t>ランリーナ</t>
  </si>
  <si>
    <t>エイシンフラッシュ</t>
  </si>
  <si>
    <t>9</t>
  </si>
  <si>
    <t>ピンキープロミス</t>
  </si>
  <si>
    <t>Ｍ．デムーロ</t>
  </si>
  <si>
    <t>畠山吉宏</t>
  </si>
  <si>
    <t>ゴールドシップ</t>
  </si>
  <si>
    <t>マイネランデブー</t>
  </si>
  <si>
    <t>フィールザオーラ</t>
  </si>
  <si>
    <t>武井亮</t>
  </si>
  <si>
    <t>フィールザレース</t>
  </si>
  <si>
    <t>オーペン</t>
  </si>
  <si>
    <t>ガルヴァナイズ</t>
  </si>
  <si>
    <t>Ｒ．ムーア</t>
  </si>
  <si>
    <t>友道康夫</t>
  </si>
  <si>
    <t>リアルスティール</t>
  </si>
  <si>
    <t>カヴェルナ</t>
  </si>
  <si>
    <t>キングカメハメハ</t>
  </si>
  <si>
    <t>ラバタンシン</t>
  </si>
  <si>
    <t>松山弘平</t>
  </si>
  <si>
    <t>寺島良</t>
  </si>
  <si>
    <t>エピファネイア</t>
  </si>
  <si>
    <t>ダンスアミーガ</t>
  </si>
  <si>
    <t>ジェイケイロンドン</t>
  </si>
  <si>
    <t>西田雄一郎</t>
  </si>
  <si>
    <t>グレーターロンドン</t>
  </si>
  <si>
    <t>ジェイケイウィン</t>
  </si>
  <si>
    <t>エンパイアメーカー</t>
  </si>
  <si>
    <t>テイエムマンモス</t>
  </si>
  <si>
    <t>荒れ</t>
  </si>
  <si>
    <t>マリアンヌカフェ</t>
  </si>
  <si>
    <t>マンハッタンカフェ</t>
  </si>
  <si>
    <t>ロードアルザス</t>
  </si>
  <si>
    <t>ヴァンセンヌ</t>
  </si>
  <si>
    <t>ボヌールバトー</t>
  </si>
  <si>
    <t>キタノソロモン</t>
  </si>
  <si>
    <t>武士沢友治</t>
  </si>
  <si>
    <t>モンテロッソ</t>
  </si>
  <si>
    <t>イントリーグ</t>
  </si>
  <si>
    <t>ダグフォース</t>
  </si>
  <si>
    <t>手塚貴久</t>
  </si>
  <si>
    <t>ケアレスウィスパー</t>
  </si>
  <si>
    <t>フジキセキ</t>
  </si>
  <si>
    <t>ベアキング</t>
  </si>
  <si>
    <t>杉浦宏昭</t>
  </si>
  <si>
    <t>キンシャサノキセキ</t>
  </si>
  <si>
    <t>イイデステップ</t>
  </si>
  <si>
    <t>ファンタスティックライト</t>
  </si>
  <si>
    <t>ドラヴァイト</t>
  </si>
  <si>
    <t>マインドユアビスケッツ</t>
  </si>
  <si>
    <t>ブラックオニキス</t>
  </si>
  <si>
    <t>エコロドゥネス</t>
  </si>
  <si>
    <t>加藤征弘</t>
  </si>
  <si>
    <t>ヘニーヒューズ</t>
  </si>
  <si>
    <t>レディシャツィ</t>
  </si>
  <si>
    <t>プライベートリーヘルド</t>
  </si>
  <si>
    <t>サンデュエル</t>
  </si>
  <si>
    <t>サンドクイーン</t>
  </si>
  <si>
    <t>ゴールドアリュール</t>
  </si>
  <si>
    <t>ナイトスピアー</t>
  </si>
  <si>
    <t>原田和真</t>
  </si>
  <si>
    <t>小野次郎</t>
  </si>
  <si>
    <t>ストロングリターン</t>
  </si>
  <si>
    <t>サクラコ</t>
  </si>
  <si>
    <t>メジロベイリー</t>
  </si>
  <si>
    <t>ゴルトレオパルト</t>
  </si>
  <si>
    <t>高木登</t>
  </si>
  <si>
    <t>キタサンメジャー</t>
  </si>
  <si>
    <t>ダイワメジャー</t>
  </si>
  <si>
    <t>リアルブリージー</t>
  </si>
  <si>
    <t>北村宏司</t>
  </si>
  <si>
    <t>伊藤伸一</t>
  </si>
  <si>
    <t>キョウワセロトーレ</t>
  </si>
  <si>
    <t>ニトロジャーニー</t>
  </si>
  <si>
    <t>スパイツタウン</t>
  </si>
  <si>
    <t>トゥワイスザレディ</t>
  </si>
  <si>
    <t>クワイエットアメリカン</t>
  </si>
  <si>
    <t>ロゴデザイン</t>
  </si>
  <si>
    <t>黒岩陽一</t>
  </si>
  <si>
    <t>ロゴタイプ</t>
  </si>
  <si>
    <t>ピンクガーター</t>
  </si>
  <si>
    <t>アフリート</t>
  </si>
  <si>
    <t>ヴァークスティ</t>
  </si>
  <si>
    <t>相沢郁</t>
  </si>
  <si>
    <t>ジャスタウェイ</t>
  </si>
  <si>
    <t>トランプクイーン</t>
  </si>
  <si>
    <t>ネオユニヴァース</t>
  </si>
  <si>
    <t>コレクテイニア</t>
  </si>
  <si>
    <t>コレクテッド</t>
  </si>
  <si>
    <t>ダンスウィズキトゥン</t>
  </si>
  <si>
    <t>キトゥンズジョイ</t>
  </si>
  <si>
    <t>プリヴィエレジェ</t>
  </si>
  <si>
    <t>矢野英一</t>
  </si>
  <si>
    <t>シルバーステート</t>
  </si>
  <si>
    <t>スプリングシティ</t>
  </si>
  <si>
    <t>シーキングザゴールド</t>
  </si>
  <si>
    <t>２歳新馬</t>
  </si>
  <si>
    <t>サンマルエール</t>
  </si>
  <si>
    <t>中川公成</t>
  </si>
  <si>
    <t>バンブーエール</t>
  </si>
  <si>
    <t>オオオク</t>
  </si>
  <si>
    <t>ニットウライジン</t>
  </si>
  <si>
    <t>ダンカーク</t>
  </si>
  <si>
    <t>ドキドキガール</t>
  </si>
  <si>
    <t>キングヘイロー</t>
  </si>
  <si>
    <t>プリティセレブ</t>
  </si>
  <si>
    <t>小手川準</t>
  </si>
  <si>
    <t>セレブリティモデル</t>
  </si>
  <si>
    <t>イチザラブオー</t>
  </si>
  <si>
    <t>的場勇人</t>
  </si>
  <si>
    <t>イチザラブ</t>
  </si>
  <si>
    <t>タイムパラドックス</t>
  </si>
  <si>
    <t>ホロニックパス</t>
  </si>
  <si>
    <t>菊沢隆徳</t>
  </si>
  <si>
    <t>スウィートハース</t>
  </si>
  <si>
    <t>タッチゴールド</t>
  </si>
  <si>
    <t>ヴィアスパークル</t>
  </si>
  <si>
    <t>大野拓弥</t>
  </si>
  <si>
    <t>小笠倫弘</t>
  </si>
  <si>
    <t>ペルルクロシュ</t>
  </si>
  <si>
    <t>ソングオブウインド</t>
  </si>
  <si>
    <t>キタノレジータ</t>
  </si>
  <si>
    <t>萱野浩二</t>
  </si>
  <si>
    <t>サトノクラウン</t>
  </si>
  <si>
    <t>メモリーオブハース</t>
  </si>
  <si>
    <t>ディープインパクト</t>
  </si>
  <si>
    <t>グレートサンドシー</t>
  </si>
  <si>
    <t>川田将雅</t>
  </si>
  <si>
    <t>中内田充正</t>
  </si>
  <si>
    <t>イントゥミスチーフ</t>
  </si>
  <si>
    <t>ゲームフォーモア</t>
  </si>
  <si>
    <t>モアザンレディ</t>
  </si>
  <si>
    <t>キャリアパス</t>
  </si>
  <si>
    <t>小西一男</t>
  </si>
  <si>
    <t>ヤマカツエース</t>
  </si>
  <si>
    <t>ケリーメイ</t>
  </si>
  <si>
    <t>クラッパーボード</t>
  </si>
  <si>
    <t>ドゥラメンテ</t>
  </si>
  <si>
    <t>リアアントニア</t>
  </si>
  <si>
    <t>ロックポートハーバー</t>
  </si>
  <si>
    <t>ラインアンジェラ</t>
  </si>
  <si>
    <t>シニスターミニスター</t>
  </si>
  <si>
    <t>ファシネイト</t>
  </si>
  <si>
    <t>ジャクソン</t>
  </si>
  <si>
    <t>木幡初也</t>
  </si>
  <si>
    <t>武市康男</t>
  </si>
  <si>
    <t>サトノアラジン</t>
  </si>
  <si>
    <t>プードルデコール</t>
  </si>
  <si>
    <t>ニューアプローチ</t>
  </si>
  <si>
    <t>アニマルキリシマ</t>
  </si>
  <si>
    <t>蛯名利弘</t>
  </si>
  <si>
    <t>ラニ</t>
  </si>
  <si>
    <t>アサクサロータス</t>
  </si>
  <si>
    <t>フサイチコンコルド</t>
  </si>
  <si>
    <t>リトルブレイバー</t>
  </si>
  <si>
    <t>佐藤吉勝</t>
  </si>
  <si>
    <t>ニシケンモノノフ</t>
  </si>
  <si>
    <t>ホリデイインミラノ</t>
  </si>
  <si>
    <t>サンデーサイレンス</t>
  </si>
  <si>
    <t>パープルラメーラ</t>
  </si>
  <si>
    <t>西村太一</t>
  </si>
  <si>
    <t>堀内岳志</t>
  </si>
  <si>
    <t>アルデバラン２</t>
  </si>
  <si>
    <t>タムロマンサーナ</t>
  </si>
  <si>
    <t>ジェネラス</t>
  </si>
  <si>
    <t>リネンマリン</t>
  </si>
  <si>
    <t>イケジュンペガサス</t>
  </si>
  <si>
    <t>タイラント</t>
  </si>
  <si>
    <t>ヴィクトワールピサ</t>
  </si>
  <si>
    <t>マイネエレーナ</t>
  </si>
  <si>
    <t>ロージズインメイ</t>
  </si>
  <si>
    <t>ハクサンミューズ</t>
  </si>
  <si>
    <t>ハクサンムーン</t>
  </si>
  <si>
    <t>アピアリング</t>
  </si>
  <si>
    <t>ステイゴールド</t>
  </si>
  <si>
    <t>モズメイメイ</t>
  </si>
  <si>
    <t>音無秀孝</t>
  </si>
  <si>
    <t>インラグジュアリー</t>
  </si>
  <si>
    <t>フランケル</t>
  </si>
  <si>
    <t>トワイライトレディ</t>
  </si>
  <si>
    <t>宗像義忠</t>
  </si>
  <si>
    <t>ハービンジャー</t>
  </si>
  <si>
    <t>グレイスフラワー</t>
  </si>
  <si>
    <t>カノンチャン</t>
  </si>
  <si>
    <t>木幡巧也</t>
  </si>
  <si>
    <t>高柳瑞樹</t>
  </si>
  <si>
    <t>オトメチャン</t>
  </si>
  <si>
    <t>ヴァーミリアン</t>
  </si>
  <si>
    <t>スペルキャスター</t>
  </si>
  <si>
    <t>スペルバインド</t>
  </si>
  <si>
    <t>ニシノトレンディー</t>
  </si>
  <si>
    <t>ニシノステディー</t>
  </si>
  <si>
    <t>グランデラ</t>
  </si>
  <si>
    <t>ヒラトミッチー</t>
  </si>
  <si>
    <t>トゥルビネ</t>
  </si>
  <si>
    <t>ジューンリリー</t>
  </si>
  <si>
    <t>トゥザワールド</t>
  </si>
  <si>
    <t>カレンナサクラ</t>
  </si>
  <si>
    <t>メジロライアン</t>
  </si>
  <si>
    <t>トーセンダリア</t>
  </si>
  <si>
    <t>古賀慎明</t>
  </si>
  <si>
    <t>サトノダイヤモンド</t>
  </si>
  <si>
    <t>レインボーダリア</t>
  </si>
  <si>
    <t>ミハルンルン</t>
  </si>
  <si>
    <t>田中勝春</t>
  </si>
  <si>
    <t>中野栄治</t>
  </si>
  <si>
    <t>エイシンヒカリ</t>
  </si>
  <si>
    <t>シャイニングビュー</t>
  </si>
  <si>
    <t>ライブリーワン</t>
  </si>
  <si>
    <t>ハリケーンリッジ</t>
  </si>
  <si>
    <t>ワシントンレガシー</t>
  </si>
  <si>
    <t>ベニエ</t>
  </si>
  <si>
    <t>ジニアスミノル</t>
  </si>
  <si>
    <t>サトノクレア</t>
  </si>
  <si>
    <t>宮田敬介</t>
  </si>
  <si>
    <t>サトノユリア</t>
  </si>
  <si>
    <t>２歳１勝クラス</t>
  </si>
  <si>
    <t>アースビート</t>
  </si>
  <si>
    <t>タイキマロン</t>
  </si>
  <si>
    <t>ファスリエフ</t>
  </si>
  <si>
    <t>06</t>
  </si>
  <si>
    <t>フィンガークリック</t>
  </si>
  <si>
    <t>アンバーミニー</t>
  </si>
  <si>
    <t>15</t>
  </si>
  <si>
    <t>キョウエイブリッサ</t>
  </si>
  <si>
    <t>キョウエイポズナン</t>
  </si>
  <si>
    <t>ルーラーシップ</t>
  </si>
  <si>
    <t>35</t>
  </si>
  <si>
    <t>ティニア</t>
  </si>
  <si>
    <t>池江泰寿</t>
  </si>
  <si>
    <t>フォローアドリーム</t>
  </si>
  <si>
    <t>ジャイアンツコーズウェイ</t>
  </si>
  <si>
    <t>トレンディスター</t>
  </si>
  <si>
    <t>高柳大輔</t>
  </si>
  <si>
    <t>ハンドスター</t>
  </si>
  <si>
    <t>パラダイスクリーク</t>
  </si>
  <si>
    <t>サウスシーパール</t>
  </si>
  <si>
    <t>江田照男</t>
  </si>
  <si>
    <t>大江原哲</t>
  </si>
  <si>
    <t>ゴールドアクター</t>
  </si>
  <si>
    <t>レッドペルル</t>
  </si>
  <si>
    <t>バグラダス</t>
  </si>
  <si>
    <t>嘉藤貴行</t>
  </si>
  <si>
    <t>マジェスティックウォリアー</t>
  </si>
  <si>
    <t>メジェルダ</t>
  </si>
  <si>
    <t>モズライフセーバー</t>
  </si>
  <si>
    <t>清水久詞</t>
  </si>
  <si>
    <t>サマーコード</t>
  </si>
  <si>
    <t>スターリングローズ</t>
  </si>
  <si>
    <t>シルバーレイズ</t>
  </si>
  <si>
    <t>牧光二</t>
  </si>
  <si>
    <t>シルバージェニー</t>
  </si>
  <si>
    <t>ランタナモブ</t>
  </si>
  <si>
    <t>３歳上２勝クラス</t>
  </si>
  <si>
    <t>ノボベルサイユ</t>
  </si>
  <si>
    <t>ハイ</t>
  </si>
  <si>
    <t>大荒</t>
  </si>
  <si>
    <t>ノボプレシャス</t>
  </si>
  <si>
    <t>32</t>
  </si>
  <si>
    <t>バルミュゼット</t>
  </si>
  <si>
    <t>岩戸孝樹</t>
  </si>
  <si>
    <t>フリオーソ</t>
  </si>
  <si>
    <t>バルフューレント</t>
  </si>
  <si>
    <t>31</t>
  </si>
  <si>
    <t>テイエムアトム</t>
  </si>
  <si>
    <t>チリビリビン</t>
  </si>
  <si>
    <t>ブロッコ</t>
  </si>
  <si>
    <t>テーオーステルス</t>
  </si>
  <si>
    <t>奥村豊</t>
  </si>
  <si>
    <t>エーシンエムディー</t>
  </si>
  <si>
    <t>タイセイブレイズ</t>
  </si>
  <si>
    <t>牧浦充徳</t>
  </si>
  <si>
    <t>ワールドエース</t>
  </si>
  <si>
    <t>ニシノヘレンド</t>
  </si>
  <si>
    <t>オアシスドリーム</t>
  </si>
  <si>
    <t>ドゥリトル</t>
  </si>
  <si>
    <t>村山明</t>
  </si>
  <si>
    <t>トーセンホマレボシ</t>
  </si>
  <si>
    <t>ウィストラム</t>
  </si>
  <si>
    <t>ベストリーガード</t>
  </si>
  <si>
    <t>石橋脩</t>
  </si>
  <si>
    <t>ジョリファム</t>
  </si>
  <si>
    <t>スペシャルウィーク</t>
  </si>
  <si>
    <t>サトノワールド</t>
  </si>
  <si>
    <t>国枝栄</t>
  </si>
  <si>
    <t>ギーニョ</t>
  </si>
  <si>
    <t>タイムモーメント</t>
  </si>
  <si>
    <t>マルクプレンヌ</t>
  </si>
  <si>
    <t>アナンシエーション</t>
  </si>
  <si>
    <t>ユニオンラグズ</t>
  </si>
  <si>
    <t>アクウェイント</t>
  </si>
  <si>
    <t>キャンディドライヴ</t>
  </si>
  <si>
    <t>キャンディライド</t>
  </si>
  <si>
    <t>シュプリーム</t>
  </si>
  <si>
    <t>インウィクトス</t>
  </si>
  <si>
    <t>小桧山悟</t>
  </si>
  <si>
    <t>ラビングトスカーナ</t>
  </si>
  <si>
    <t>マイネルラヴ</t>
  </si>
  <si>
    <t>オレデイイノカ</t>
  </si>
  <si>
    <t>サウスヴィグラス</t>
  </si>
  <si>
    <t>グレイスフルアート</t>
  </si>
  <si>
    <t>マイナーズライト</t>
  </si>
  <si>
    <t>スウェプトオーヴァーボード</t>
  </si>
  <si>
    <t>シャリオドール</t>
  </si>
  <si>
    <t>マイグレーション</t>
  </si>
  <si>
    <t>テンザンコノハナ</t>
  </si>
  <si>
    <t>カリズマティック</t>
  </si>
  <si>
    <t>02</t>
  </si>
  <si>
    <t>レイニーデイ</t>
  </si>
  <si>
    <t>田村康仁</t>
  </si>
  <si>
    <t>マスターチアフル</t>
  </si>
  <si>
    <t>03</t>
  </si>
  <si>
    <t>秋陽ジャンプＳ</t>
  </si>
  <si>
    <t>テイエムタツマキ</t>
  </si>
  <si>
    <t>黒岩悠</t>
  </si>
  <si>
    <t>特別</t>
  </si>
  <si>
    <t>武英智</t>
  </si>
  <si>
    <t>ウィローパドック</t>
  </si>
  <si>
    <t>56</t>
  </si>
  <si>
    <t>シンキングダンサー</t>
  </si>
  <si>
    <t>金子光希</t>
  </si>
  <si>
    <t>コンデュイット</t>
  </si>
  <si>
    <t>スプリングボード</t>
  </si>
  <si>
    <t>アサティス</t>
  </si>
  <si>
    <t>タイセイトレイル</t>
  </si>
  <si>
    <t>平沢健治</t>
  </si>
  <si>
    <t>小林真也</t>
  </si>
  <si>
    <t>ハーツクライ</t>
  </si>
  <si>
    <t>マザーウェル</t>
  </si>
  <si>
    <t>サペラヴィ</t>
  </si>
  <si>
    <t>江田勇亮</t>
  </si>
  <si>
    <t>南田美知雄</t>
  </si>
  <si>
    <t>ローズキングダム</t>
  </si>
  <si>
    <t>セミニョン</t>
  </si>
  <si>
    <t>ロイヤルアッシュ</t>
  </si>
  <si>
    <t>上野翔</t>
  </si>
  <si>
    <t>池上昌和</t>
  </si>
  <si>
    <t>クイーンマザー</t>
  </si>
  <si>
    <t>55</t>
  </si>
  <si>
    <t>ダイシンクローバー</t>
  </si>
  <si>
    <t>高田潤</t>
  </si>
  <si>
    <t>安田隆行</t>
  </si>
  <si>
    <t>ヒシディーバ</t>
  </si>
  <si>
    <t>フサイチペガサス</t>
  </si>
  <si>
    <t>コウユーヌレエフ</t>
  </si>
  <si>
    <t>森一馬</t>
  </si>
  <si>
    <t>斉藤崇史</t>
  </si>
  <si>
    <t>フォンティーン</t>
  </si>
  <si>
    <t>エンドスウィープ</t>
  </si>
  <si>
    <t>ファルヴォーレ</t>
  </si>
  <si>
    <t>難波剛健</t>
  </si>
  <si>
    <t>高橋義忠</t>
  </si>
  <si>
    <t>フリティラリア</t>
  </si>
  <si>
    <t>アドマイヤムーン</t>
  </si>
  <si>
    <t>ニシノデイジー</t>
  </si>
  <si>
    <t>五十嵐雄祐</t>
  </si>
  <si>
    <t>ニシノヒナギク</t>
  </si>
  <si>
    <t>04</t>
  </si>
  <si>
    <t>ハーツシンフォニー</t>
  </si>
  <si>
    <t>石神深一</t>
  </si>
  <si>
    <t>辻哲英</t>
  </si>
  <si>
    <t>クラリネット</t>
  </si>
  <si>
    <t>クラウンディバイダ</t>
  </si>
  <si>
    <t>伴啓太</t>
  </si>
  <si>
    <t>インコンパス</t>
  </si>
  <si>
    <t>サドラーズウェルズ</t>
  </si>
  <si>
    <t>スズカフロンティア</t>
  </si>
  <si>
    <t>北沢伸也</t>
  </si>
  <si>
    <t>橋田満</t>
  </si>
  <si>
    <t>スズカフォイル</t>
  </si>
  <si>
    <t>バイオレントブロー</t>
  </si>
  <si>
    <t>小牧加矢太</t>
  </si>
  <si>
    <t>佐々木晶三</t>
  </si>
  <si>
    <t>バゴ</t>
  </si>
  <si>
    <t>バイオレントハート</t>
  </si>
  <si>
    <t>ダンスインザダーク</t>
  </si>
  <si>
    <t>54</t>
  </si>
  <si>
    <t>キャプテンペリー</t>
  </si>
  <si>
    <t>草野太郎</t>
  </si>
  <si>
    <t>メイグレイス</t>
  </si>
  <si>
    <t>晩秋ステークス</t>
  </si>
  <si>
    <t>カネコメノボル</t>
  </si>
  <si>
    <t>中尾秀正</t>
  </si>
  <si>
    <t>クニコチャン</t>
  </si>
  <si>
    <t>29</t>
  </si>
  <si>
    <t>スノームーン</t>
  </si>
  <si>
    <t>萩原清</t>
  </si>
  <si>
    <t>ドルドラムズ</t>
  </si>
  <si>
    <t>バーナーディニ</t>
  </si>
  <si>
    <t>メガキャット</t>
  </si>
  <si>
    <t>吉岡辰弥</t>
  </si>
  <si>
    <t>ジャズキャット</t>
  </si>
  <si>
    <t>ストームキャット</t>
  </si>
  <si>
    <t>エンダウメント</t>
  </si>
  <si>
    <t>角田晃一</t>
  </si>
  <si>
    <t>チャリティークエスト</t>
  </si>
  <si>
    <t>コロナドズクエスト</t>
  </si>
  <si>
    <t>ダノンラスター</t>
  </si>
  <si>
    <t>堀宣行</t>
  </si>
  <si>
    <t>プリンセスオブシルマー</t>
  </si>
  <si>
    <t>フィストバンプ</t>
  </si>
  <si>
    <t>カネヒキリ</t>
  </si>
  <si>
    <t>ボーンザスカイ</t>
  </si>
  <si>
    <t>タイキシャトル</t>
  </si>
  <si>
    <t>ディクテオン</t>
  </si>
  <si>
    <t>メーデイア</t>
  </si>
  <si>
    <t>ロンコーネ</t>
  </si>
  <si>
    <t>フサイチセブン</t>
  </si>
  <si>
    <t>サマーティアラ</t>
  </si>
  <si>
    <t>ショウナンアーチー</t>
  </si>
  <si>
    <t>松下武士</t>
  </si>
  <si>
    <t>マーメイドティアラ</t>
  </si>
  <si>
    <t>28</t>
  </si>
  <si>
    <t>アベックフォルス</t>
  </si>
  <si>
    <t>加藤士津八</t>
  </si>
  <si>
    <t>エスケンデレヤ</t>
  </si>
  <si>
    <t>ラフォルトゥナ</t>
  </si>
  <si>
    <t>クレデンザ</t>
  </si>
  <si>
    <t>辻野泰之</t>
  </si>
  <si>
    <t>リープオブフェイス</t>
  </si>
  <si>
    <t>セブンデイズ</t>
  </si>
  <si>
    <t>田中博康</t>
  </si>
  <si>
    <t>ラブリーデイ</t>
  </si>
  <si>
    <t>ウインガイア</t>
  </si>
  <si>
    <t>ブロークンヴァウ</t>
  </si>
  <si>
    <t>シダー</t>
  </si>
  <si>
    <t>本田優</t>
  </si>
  <si>
    <t>コウエイテンプウ</t>
  </si>
  <si>
    <t>デヒア</t>
  </si>
  <si>
    <t>レイオブウォーター</t>
  </si>
  <si>
    <t>ノーブルジュエリー</t>
  </si>
  <si>
    <t>スマーティジョーンズ</t>
  </si>
  <si>
    <t>09</t>
  </si>
  <si>
    <t>ルコントブルー</t>
  </si>
  <si>
    <t>勢司和浩</t>
  </si>
  <si>
    <t>シェアザストーリー</t>
  </si>
  <si>
    <t>コマンダーインチーフ</t>
  </si>
  <si>
    <t>ロジティナ</t>
  </si>
  <si>
    <t>新開幸一</t>
  </si>
  <si>
    <t>ロジユニヴァース</t>
  </si>
  <si>
    <t>コヴェンティナ</t>
  </si>
  <si>
    <t>秋色ステークス</t>
  </si>
  <si>
    <t>アルナシーム</t>
  </si>
  <si>
    <t>橋口慎介</t>
  </si>
  <si>
    <t>モーリス</t>
  </si>
  <si>
    <t>ジュベルアリ</t>
  </si>
  <si>
    <t>アオイシンゴ</t>
  </si>
  <si>
    <t>ダノンシャンティ</t>
  </si>
  <si>
    <t>ジャストジョーイ</t>
  </si>
  <si>
    <t>08</t>
  </si>
  <si>
    <t>ゾンニッヒ</t>
  </si>
  <si>
    <t>エンドレスノット</t>
  </si>
  <si>
    <t>ウインエクレール</t>
  </si>
  <si>
    <t>サマーエタニティ</t>
  </si>
  <si>
    <t>オハナ</t>
  </si>
  <si>
    <t>ハウオリ</t>
  </si>
  <si>
    <t>アサヒ</t>
  </si>
  <si>
    <t>カレンブラックヒル</t>
  </si>
  <si>
    <t>ライクザウインド</t>
  </si>
  <si>
    <t>デインヒル</t>
  </si>
  <si>
    <t>アヴェラーレ</t>
  </si>
  <si>
    <t>アルビアーノ</t>
  </si>
  <si>
    <t>ハーランズホリデー</t>
  </si>
  <si>
    <t>レッドモンレーヴ</t>
  </si>
  <si>
    <t>蛯名正義</t>
  </si>
  <si>
    <t>ラストグルーヴ</t>
  </si>
  <si>
    <t>トミケンボハテル</t>
  </si>
  <si>
    <t>ヴァルネリーナ</t>
  </si>
  <si>
    <t>カーリアン</t>
  </si>
  <si>
    <t>ジャスティンスカイ</t>
  </si>
  <si>
    <t>リアリサトリス</t>
  </si>
  <si>
    <t>ニューメラス</t>
  </si>
  <si>
    <t>ヴィアルークス</t>
  </si>
  <si>
    <t>藤原英昭</t>
  </si>
  <si>
    <t>リズムオブライト</t>
  </si>
  <si>
    <t>ビートホロウ</t>
  </si>
  <si>
    <t>コスタボニータ</t>
  </si>
  <si>
    <t>杉山佳明</t>
  </si>
  <si>
    <t>レディイン</t>
  </si>
  <si>
    <t>ケンドール</t>
  </si>
  <si>
    <t>ルーカス</t>
  </si>
  <si>
    <t>メジロフランシス</t>
  </si>
  <si>
    <t>カーネギー</t>
  </si>
  <si>
    <t>07</t>
  </si>
  <si>
    <t>ドゥラモンド</t>
  </si>
  <si>
    <t>シーズインクルーデッド</t>
  </si>
  <si>
    <t>インクルード</t>
  </si>
  <si>
    <t>シャンブル</t>
  </si>
  <si>
    <t>吉村圭司</t>
  </si>
  <si>
    <t>ジネストラ</t>
  </si>
  <si>
    <t>鹿戸雄一</t>
  </si>
  <si>
    <t>ハッピーパス</t>
  </si>
  <si>
    <t>東スポ杯２歳ＳＧ２</t>
  </si>
  <si>
    <t>ロッククリーク</t>
  </si>
  <si>
    <t>G2</t>
  </si>
  <si>
    <t>フロールデセレッソ</t>
  </si>
  <si>
    <t>シルトホルン</t>
  </si>
  <si>
    <t>シンメイミヤビ</t>
  </si>
  <si>
    <t>ラングフール</t>
  </si>
  <si>
    <t>ガストリック</t>
  </si>
  <si>
    <t>上原博之</t>
  </si>
  <si>
    <t>エーシンエポナ</t>
  </si>
  <si>
    <t>カーリン</t>
  </si>
  <si>
    <t>ジョウショーホープ</t>
  </si>
  <si>
    <t>新谷功一</t>
  </si>
  <si>
    <t>ミッキーロケット</t>
  </si>
  <si>
    <t>スターフォーユー</t>
  </si>
  <si>
    <t>フェイト</t>
  </si>
  <si>
    <t>矢作芳人</t>
  </si>
  <si>
    <t>サンタフェチーフ</t>
  </si>
  <si>
    <t>ヴィーゼンプファド</t>
  </si>
  <si>
    <t>ダノンザタイガー</t>
  </si>
  <si>
    <t>シーズアタイガー</t>
  </si>
  <si>
    <t>テイルオブザキャット</t>
  </si>
  <si>
    <t>ドゥラエレーデ</t>
  </si>
  <si>
    <t>池添学</t>
  </si>
  <si>
    <t>マルケッサ</t>
  </si>
  <si>
    <t>オルフェーヴル</t>
  </si>
  <si>
    <t>ハーツコンチェルト</t>
  </si>
  <si>
    <t>ナスノシベリウス</t>
  </si>
  <si>
    <t>アンブライドルズソング</t>
  </si>
  <si>
    <t>テンカノギジン</t>
  </si>
  <si>
    <t>モスカートローザ</t>
  </si>
  <si>
    <t>シルバースペード</t>
  </si>
  <si>
    <t>サトノベリーニ</t>
  </si>
  <si>
    <t>タイセイクラージュ</t>
  </si>
  <si>
    <t>シェリール</t>
  </si>
  <si>
    <t>14</t>
  </si>
  <si>
    <t>３歳上１勝クラス</t>
  </si>
  <si>
    <t>ジュエルラビシア</t>
  </si>
  <si>
    <t>サファリミス</t>
  </si>
  <si>
    <t>ノットフォーセール</t>
  </si>
  <si>
    <t>カンパーニャ</t>
  </si>
  <si>
    <t>ピエモンテ</t>
  </si>
  <si>
    <t>エイムトゥルー</t>
  </si>
  <si>
    <t>奥村武</t>
  </si>
  <si>
    <t>ロフティーエイム</t>
  </si>
  <si>
    <t>カルタゴ</t>
  </si>
  <si>
    <t>小島茂之</t>
  </si>
  <si>
    <t>ターフデライト</t>
  </si>
  <si>
    <t>ヴルカーノ</t>
  </si>
  <si>
    <t>スピルバーグ</t>
  </si>
  <si>
    <t>スプリングシーズン２</t>
  </si>
  <si>
    <t>ダンジリ</t>
  </si>
  <si>
    <t>ホウオウプレミア</t>
  </si>
  <si>
    <t>アドマイヤテンバ</t>
  </si>
  <si>
    <t>アルコディオーサ</t>
  </si>
  <si>
    <t>粕谷昌央</t>
  </si>
  <si>
    <t>ナスケンアイリス</t>
  </si>
  <si>
    <t>グレイスフル</t>
  </si>
  <si>
    <t>ジェラシー</t>
  </si>
  <si>
    <t>サイルーン</t>
  </si>
  <si>
    <t>アルファウェーブ</t>
  </si>
  <si>
    <t>グレンイーグルス</t>
  </si>
  <si>
    <t>ウェーブバンド</t>
  </si>
  <si>
    <t>エクシードアンドエクセル</t>
  </si>
  <si>
    <t>コスモノート</t>
  </si>
  <si>
    <t>コスモポリタン</t>
  </si>
  <si>
    <t>カドージェネルー</t>
  </si>
  <si>
    <t>シャドウエリス</t>
  </si>
  <si>
    <t>パールシャドウ</t>
  </si>
  <si>
    <t>トーアアネラ</t>
  </si>
  <si>
    <t>トーアティアレ</t>
  </si>
  <si>
    <t>セキテイオー</t>
  </si>
  <si>
    <t>田中剛</t>
  </si>
  <si>
    <t>ユキアカリノマチ</t>
  </si>
  <si>
    <t>ヴェールアンレーヴ</t>
  </si>
  <si>
    <t>レーヴルシード</t>
  </si>
  <si>
    <t>エンブレムコード</t>
  </si>
  <si>
    <t>オメガエンブレム</t>
  </si>
  <si>
    <t>ウォーエンブレム</t>
  </si>
  <si>
    <t>テラフォーミング</t>
  </si>
  <si>
    <t>ウインシップ</t>
  </si>
  <si>
    <t>セルジュ</t>
  </si>
  <si>
    <t>トーセンラー</t>
  </si>
  <si>
    <t>サトノローズヒップ</t>
  </si>
  <si>
    <t>福島</t>
  </si>
  <si>
    <t>カリーナアンジェロ</t>
  </si>
  <si>
    <t>斎藤新</t>
  </si>
  <si>
    <t>高橋康之</t>
  </si>
  <si>
    <t>ラブジュリエット</t>
  </si>
  <si>
    <t>ユアフラッシュ</t>
  </si>
  <si>
    <t>富田暁</t>
  </si>
  <si>
    <t>ユアメモリー</t>
  </si>
  <si>
    <t>カーメルビーチ</t>
  </si>
  <si>
    <t>小沢大仁</t>
  </si>
  <si>
    <t>浜田多実雄</t>
  </si>
  <si>
    <t>ヴァタルサイビーチ</t>
  </si>
  <si>
    <t>ゼンノロブロイ</t>
  </si>
  <si>
    <t>キタサンポエム</t>
  </si>
  <si>
    <t>菊沢一樹</t>
  </si>
  <si>
    <t>パイロ</t>
  </si>
  <si>
    <t>アドマイヤギャラン</t>
  </si>
  <si>
    <t>スギノケルピー</t>
  </si>
  <si>
    <t>永島まなみ</t>
  </si>
  <si>
    <t>西園正都</t>
  </si>
  <si>
    <t>スギノピクシー</t>
  </si>
  <si>
    <t>ローマコンクリート</t>
  </si>
  <si>
    <t>嶋田純次</t>
  </si>
  <si>
    <t>スリーパール</t>
  </si>
  <si>
    <t>シャイナライ</t>
  </si>
  <si>
    <t>黛弘人</t>
  </si>
  <si>
    <t>クリエイター</t>
  </si>
  <si>
    <t>アクロスザライト</t>
  </si>
  <si>
    <t>キーオブハート</t>
  </si>
  <si>
    <t>秋山稔樹</t>
  </si>
  <si>
    <t>浅野洋一郎</t>
  </si>
  <si>
    <t>キャントミス</t>
  </si>
  <si>
    <t>コングラッツ</t>
  </si>
  <si>
    <t>ブレードランナー</t>
  </si>
  <si>
    <t>横山琉人</t>
  </si>
  <si>
    <t>ガンランナー</t>
  </si>
  <si>
    <t>バンボッシュ</t>
  </si>
  <si>
    <t>タピット</t>
  </si>
  <si>
    <t>サイモンコーラル</t>
  </si>
  <si>
    <t>丸山元気</t>
  </si>
  <si>
    <t>羽月友彦</t>
  </si>
  <si>
    <t>ビーチパトロール</t>
  </si>
  <si>
    <t>オールドフレイム</t>
  </si>
  <si>
    <t>ラヴァンドラ</t>
  </si>
  <si>
    <t>菅原隆一</t>
  </si>
  <si>
    <t>スパイクラベンダー</t>
  </si>
  <si>
    <t>ヘンリーザナヴィゲーター</t>
  </si>
  <si>
    <t>アギレラビーム</t>
  </si>
  <si>
    <t>原優介</t>
  </si>
  <si>
    <t>エメラルドビーム</t>
  </si>
  <si>
    <t>シゲルミライ</t>
  </si>
  <si>
    <t>団野大成</t>
  </si>
  <si>
    <t>川村禎彦</t>
  </si>
  <si>
    <t>クァンタムミス</t>
  </si>
  <si>
    <t>スモークグラッケン</t>
  </si>
  <si>
    <t>シャンデル</t>
  </si>
  <si>
    <t>西村淳也</t>
  </si>
  <si>
    <t>青木孝文</t>
  </si>
  <si>
    <t>シャンデリアスピン</t>
  </si>
  <si>
    <t>ノヴェリスト</t>
  </si>
  <si>
    <t>ロハ</t>
  </si>
  <si>
    <t>鷲頭虎太</t>
  </si>
  <si>
    <t>トーコーヴィーナス</t>
  </si>
  <si>
    <t>セザンテイオー</t>
  </si>
  <si>
    <t>菱田裕二</t>
  </si>
  <si>
    <t>ディアテイスティー</t>
  </si>
  <si>
    <t>グラスピレ</t>
  </si>
  <si>
    <t>佐々木大輔</t>
  </si>
  <si>
    <t>アイルハヴアナザー</t>
  </si>
  <si>
    <t>サマーロコガール</t>
  </si>
  <si>
    <t>フクノエヴリー</t>
  </si>
  <si>
    <t>中井裕二</t>
  </si>
  <si>
    <t>ベルシャザール</t>
  </si>
  <si>
    <t>サンウィノナ</t>
  </si>
  <si>
    <t>スニッツェル</t>
  </si>
  <si>
    <t>エコログロリアス</t>
  </si>
  <si>
    <t>アカンサス</t>
  </si>
  <si>
    <t>サトノスライヴ</t>
  </si>
  <si>
    <t>亀田温心</t>
  </si>
  <si>
    <t>南井克巳</t>
  </si>
  <si>
    <t>サトノフラリッシュ</t>
  </si>
  <si>
    <t>34</t>
  </si>
  <si>
    <t>トレッファー</t>
  </si>
  <si>
    <t>泉谷楓真</t>
  </si>
  <si>
    <t>アンジェラスキッス</t>
  </si>
  <si>
    <t>ゴーンウェスト</t>
  </si>
  <si>
    <t>サイモンソーラン</t>
  </si>
  <si>
    <t>小林脩斗</t>
  </si>
  <si>
    <t>プレゼンスウーマン</t>
  </si>
  <si>
    <t>サクラローレル</t>
  </si>
  <si>
    <t>キングロコマイカイ</t>
  </si>
  <si>
    <t>須貝尚介</t>
  </si>
  <si>
    <t>オツウ</t>
  </si>
  <si>
    <t>アクティブバイオ</t>
  </si>
  <si>
    <t>荻野極</t>
  </si>
  <si>
    <t>奥平雅士</t>
  </si>
  <si>
    <t>ヒカルトキメキ</t>
  </si>
  <si>
    <t>トーセンマーク</t>
  </si>
  <si>
    <t>トーセンフリージア</t>
  </si>
  <si>
    <t>マルティウス</t>
  </si>
  <si>
    <t>小林凌大</t>
  </si>
  <si>
    <t>鈴木伸尋</t>
  </si>
  <si>
    <t>アンシャンテルール</t>
  </si>
  <si>
    <t>ケイアイメビウス</t>
  </si>
  <si>
    <t>藤懸貴志</t>
  </si>
  <si>
    <t>ベターナウ</t>
  </si>
  <si>
    <t>サンダーガルチ</t>
  </si>
  <si>
    <t>ボブズヤアンクル</t>
  </si>
  <si>
    <t>大久保龍志</t>
  </si>
  <si>
    <t>ボビーズキトゥン</t>
  </si>
  <si>
    <t>グラニーフラニー</t>
  </si>
  <si>
    <t>グランドスラム</t>
  </si>
  <si>
    <t>スマートビクター</t>
  </si>
  <si>
    <t>吉田直弘</t>
  </si>
  <si>
    <t>スマートノエル</t>
  </si>
  <si>
    <t>アメリカンピース</t>
  </si>
  <si>
    <t>角田大和</t>
  </si>
  <si>
    <t>ラクロシェ</t>
  </si>
  <si>
    <t>ゴーストザッパー</t>
  </si>
  <si>
    <t>エリダヌス</t>
  </si>
  <si>
    <t>柴田大知</t>
  </si>
  <si>
    <t>コスモレティクルム</t>
  </si>
  <si>
    <t>アイヤナ</t>
  </si>
  <si>
    <t>レッドマシェリ</t>
  </si>
  <si>
    <t>ステキナココロ</t>
  </si>
  <si>
    <t>清水英克</t>
  </si>
  <si>
    <t>ココロチラリ</t>
  </si>
  <si>
    <t>エアジハード</t>
  </si>
  <si>
    <t>エンライトメント</t>
  </si>
  <si>
    <t>斎藤誠</t>
  </si>
  <si>
    <t>リーベストラウム</t>
  </si>
  <si>
    <t>ゼンノエルシド</t>
  </si>
  <si>
    <t>コスモエランドール</t>
  </si>
  <si>
    <t>ソートアフター</t>
  </si>
  <si>
    <t>ドゥヴァンスマン</t>
  </si>
  <si>
    <t>北村友一</t>
  </si>
  <si>
    <t>メルヴェイユドール</t>
  </si>
  <si>
    <t>シルバープリペット</t>
  </si>
  <si>
    <t>レッドファルクス</t>
  </si>
  <si>
    <t>アウグスタ</t>
  </si>
  <si>
    <t>シルバーダイヤ</t>
  </si>
  <si>
    <t>柴田善臣</t>
  </si>
  <si>
    <t>ルドラ</t>
  </si>
  <si>
    <t>ケープクロス</t>
  </si>
  <si>
    <t>エイシンゼクウ</t>
  </si>
  <si>
    <t>渡辺薫彦</t>
  </si>
  <si>
    <t>エイシンサンバレー</t>
  </si>
  <si>
    <t>エイシンワシントン</t>
  </si>
  <si>
    <t>スパーキングブルー</t>
  </si>
  <si>
    <t>牧田和弥</t>
  </si>
  <si>
    <t>レジェンドブルー</t>
  </si>
  <si>
    <t>トーセンサウダージ</t>
  </si>
  <si>
    <t>勝浦正樹</t>
  </si>
  <si>
    <t>カグラグレイス</t>
  </si>
  <si>
    <t>フォーエバーダイヤ</t>
  </si>
  <si>
    <t>武藤雅</t>
  </si>
  <si>
    <t>村田一誠</t>
  </si>
  <si>
    <t>フォーエバーマーク</t>
  </si>
  <si>
    <t>ファルブラヴ</t>
  </si>
  <si>
    <t>ブライトクラウン</t>
  </si>
  <si>
    <t>和田正一郎</t>
  </si>
  <si>
    <t>レッドセイリング</t>
  </si>
  <si>
    <t>レミージュ</t>
  </si>
  <si>
    <t>松永幹夫</t>
  </si>
  <si>
    <t>バイコースタル</t>
  </si>
  <si>
    <t>ミッキーグロリア</t>
  </si>
  <si>
    <t>プラトリーナ</t>
  </si>
  <si>
    <t>ウインユアソング</t>
  </si>
  <si>
    <t>バラードソング</t>
  </si>
  <si>
    <t>ベベ</t>
  </si>
  <si>
    <t>ファンファーレ</t>
  </si>
  <si>
    <t>コスモレンブランサ</t>
  </si>
  <si>
    <t>武藤善則</t>
  </si>
  <si>
    <t>ダノンバラード</t>
  </si>
  <si>
    <t>イアハート</t>
  </si>
  <si>
    <t>ハイネス</t>
  </si>
  <si>
    <t>尾形和幸</t>
  </si>
  <si>
    <t>アンテプリッツ</t>
  </si>
  <si>
    <t>シンリンゲンカイ</t>
  </si>
  <si>
    <t>クロスオーバー</t>
  </si>
  <si>
    <t>ユカリプレリュード</t>
  </si>
  <si>
    <t>根本康広</t>
  </si>
  <si>
    <t>プリティウイッチ</t>
  </si>
  <si>
    <t>トロピカルヒーロー</t>
  </si>
  <si>
    <t>ビッグアーサー</t>
  </si>
  <si>
    <t>トロピカルガーデン</t>
  </si>
  <si>
    <t>ハイアーゲーム</t>
  </si>
  <si>
    <t>カシノラシット</t>
  </si>
  <si>
    <t>土田真翔</t>
  </si>
  <si>
    <t>和田雄二</t>
  </si>
  <si>
    <t>シップスログ</t>
  </si>
  <si>
    <t>イマキバラ</t>
  </si>
  <si>
    <t>マイネグラティア</t>
  </si>
  <si>
    <t>カッテミル</t>
  </si>
  <si>
    <t>藤田菜七子</t>
  </si>
  <si>
    <t>トゥザグローリー</t>
  </si>
  <si>
    <t>ディスグラース</t>
  </si>
  <si>
    <t>ワークフォース</t>
  </si>
  <si>
    <t>メイショウコウテツ</t>
  </si>
  <si>
    <t>アプローズ</t>
  </si>
  <si>
    <t>アクラメーション</t>
  </si>
  <si>
    <t>ブーバー</t>
  </si>
  <si>
    <t>クードロア</t>
  </si>
  <si>
    <t>ハードスパン</t>
  </si>
  <si>
    <t>ウィズアットダンス</t>
  </si>
  <si>
    <t>ウィズアットレース</t>
  </si>
  <si>
    <t>ローレルゲレイロ</t>
  </si>
  <si>
    <t>フォーバーズ</t>
  </si>
  <si>
    <t>レイテストバード</t>
  </si>
  <si>
    <t>サマーバード</t>
  </si>
  <si>
    <t>ライトブラーヴ</t>
  </si>
  <si>
    <t>マクフィ</t>
  </si>
  <si>
    <t>ナリタトップスター</t>
  </si>
  <si>
    <t>リュウノステルス</t>
  </si>
  <si>
    <t>スノードラゴン</t>
  </si>
  <si>
    <t>スズカカラーズ</t>
  </si>
  <si>
    <t>マヒート</t>
  </si>
  <si>
    <t>タリスマニック</t>
  </si>
  <si>
    <t>アンリミテッドピサ</t>
  </si>
  <si>
    <t>ロフティーイデアル</t>
  </si>
  <si>
    <t>林徹</t>
  </si>
  <si>
    <t>チョウウマクイク</t>
  </si>
  <si>
    <t>セレン</t>
  </si>
  <si>
    <t>ダーレームーン</t>
  </si>
  <si>
    <t>ジアッシズ</t>
  </si>
  <si>
    <t>ウィケットキーパー</t>
  </si>
  <si>
    <t>サトノスヴニール</t>
  </si>
  <si>
    <t>ベネフィット</t>
  </si>
  <si>
    <t>フィーバーピッチ</t>
  </si>
  <si>
    <t>杉山晴紀</t>
  </si>
  <si>
    <t>ランプフィーバー</t>
  </si>
  <si>
    <t>マウンテンエース</t>
  </si>
  <si>
    <t>ヤマガール</t>
  </si>
  <si>
    <t>ストーミングホーム</t>
  </si>
  <si>
    <t>ドットクルー</t>
  </si>
  <si>
    <t>笹田和秀</t>
  </si>
  <si>
    <t>ディーマジェスティ</t>
  </si>
  <si>
    <t>スターオブロゼッタ</t>
  </si>
  <si>
    <t>アスキステソーロ</t>
  </si>
  <si>
    <t>メイデイローズ</t>
  </si>
  <si>
    <t>トーセンサブリナ</t>
  </si>
  <si>
    <t>マクマホン</t>
  </si>
  <si>
    <t>トーセンハピネス</t>
  </si>
  <si>
    <t>シンギュラチャーム</t>
  </si>
  <si>
    <t>クィーンチャーム</t>
  </si>
  <si>
    <t>ロブロイズハート</t>
  </si>
  <si>
    <t>鮫島一歩</t>
  </si>
  <si>
    <t>フサイチミライ</t>
  </si>
  <si>
    <t>ダノンピーカブー</t>
  </si>
  <si>
    <t>ジョイフルヴィクトリー</t>
  </si>
  <si>
    <t>イシュタルゲート</t>
  </si>
  <si>
    <t>茶木太樹</t>
  </si>
  <si>
    <t>レースウィング</t>
  </si>
  <si>
    <t>バブルガムフェロー</t>
  </si>
  <si>
    <t>ミルトボス</t>
  </si>
  <si>
    <t>中竹和也</t>
  </si>
  <si>
    <t>スマートファルコン</t>
  </si>
  <si>
    <t>ヤマイチシキブ</t>
  </si>
  <si>
    <t>アトレイユ</t>
  </si>
  <si>
    <t>加藤祥太</t>
  </si>
  <si>
    <t>プラチナローズ</t>
  </si>
  <si>
    <t>フジフォンテ</t>
  </si>
  <si>
    <t>シチリアーナ</t>
  </si>
  <si>
    <t>メイショウオウドウ</t>
  </si>
  <si>
    <t>アコークロー</t>
  </si>
  <si>
    <t>大竹正博</t>
  </si>
  <si>
    <t>フェノーメノ</t>
  </si>
  <si>
    <t>ヌチバナ</t>
  </si>
  <si>
    <t>クロスザルビコン</t>
  </si>
  <si>
    <t>タスクミストレス</t>
  </si>
  <si>
    <t>コンテナジュニア</t>
  </si>
  <si>
    <t>ピュアマインド</t>
  </si>
  <si>
    <t>ティンバーカントリー</t>
  </si>
  <si>
    <t>スマイルライン</t>
  </si>
  <si>
    <t>高野友和</t>
  </si>
  <si>
    <t>スマイルシャワー</t>
  </si>
  <si>
    <t>セイウンガレオン</t>
  </si>
  <si>
    <t>フィールグリュック</t>
  </si>
  <si>
    <t>ストラヴィンスキー</t>
  </si>
  <si>
    <t>ゼニット</t>
  </si>
  <si>
    <t>リンネ</t>
  </si>
  <si>
    <t>ワイルドラッシュ</t>
  </si>
  <si>
    <t>サクセスミノル</t>
  </si>
  <si>
    <t>中舘英二</t>
  </si>
  <si>
    <t>ティンクルチャーミ</t>
  </si>
  <si>
    <t>ディサイド</t>
  </si>
  <si>
    <t>ラヴェリータ</t>
  </si>
  <si>
    <t>フロイング</t>
  </si>
  <si>
    <t>加用正</t>
  </si>
  <si>
    <t>ピンクシャンパン</t>
  </si>
  <si>
    <t>フロンタルジェダイ</t>
  </si>
  <si>
    <t>キトゥンズグレイス</t>
  </si>
  <si>
    <t>ナムラスワガー</t>
  </si>
  <si>
    <t>荒川義之</t>
  </si>
  <si>
    <t>ナムラカメーリア</t>
  </si>
  <si>
    <t>スターライトキス</t>
  </si>
  <si>
    <t>ヴンダーゾンネ</t>
  </si>
  <si>
    <t>グラスワンダー</t>
  </si>
  <si>
    <t>セッカチケーン</t>
  </si>
  <si>
    <t>ハリケーンタマ</t>
  </si>
  <si>
    <t>エコロキング</t>
  </si>
  <si>
    <t>イミラカチャ</t>
  </si>
  <si>
    <t>マイネルレノン</t>
  </si>
  <si>
    <t>宮徹</t>
  </si>
  <si>
    <t>コスモルーシー</t>
  </si>
  <si>
    <t>レセダ</t>
  </si>
  <si>
    <t>ミニョネット</t>
  </si>
  <si>
    <t>ネオレインボウ</t>
  </si>
  <si>
    <t>ブルーレインボウ</t>
  </si>
  <si>
    <t>マルゼンスキー</t>
  </si>
  <si>
    <t>ポルタフォルトゥナ</t>
  </si>
  <si>
    <t>水沼元輝</t>
  </si>
  <si>
    <t>マイネアラベスク</t>
  </si>
  <si>
    <t>キングズベスト</t>
  </si>
  <si>
    <t>ウインクルシャープ</t>
  </si>
  <si>
    <t>高橋亮</t>
  </si>
  <si>
    <t>ウインクルスーパー</t>
  </si>
  <si>
    <t>アンクルスーパー</t>
  </si>
  <si>
    <t>ホワイトターフ</t>
  </si>
  <si>
    <t>ピッツネイル</t>
  </si>
  <si>
    <t>ディオアステリア</t>
  </si>
  <si>
    <t>ザファクター</t>
  </si>
  <si>
    <t>バアゼルザウバー</t>
  </si>
  <si>
    <t>ジュエルシーカー</t>
  </si>
  <si>
    <t>シェルシーカー</t>
  </si>
  <si>
    <t>マキャヴェリアン</t>
  </si>
  <si>
    <t>イラーレ</t>
  </si>
  <si>
    <t>北出成人</t>
  </si>
  <si>
    <t>ラベ</t>
  </si>
  <si>
    <t>カラパタール</t>
  </si>
  <si>
    <t>ロッシェノワール</t>
  </si>
  <si>
    <t>ブラックホーク</t>
  </si>
  <si>
    <t>ミッキーハロー</t>
  </si>
  <si>
    <t>ミッキーレモン</t>
  </si>
  <si>
    <t>トーホウジュナール</t>
  </si>
  <si>
    <t>トーホウアマポーラ</t>
  </si>
  <si>
    <t>ロードラスター</t>
  </si>
  <si>
    <t>千田輝彦</t>
  </si>
  <si>
    <t>スターコレクション</t>
  </si>
  <si>
    <t>デイトンウェイ</t>
  </si>
  <si>
    <t>野中賢二</t>
  </si>
  <si>
    <t>ビバリーヒルズ</t>
  </si>
  <si>
    <t>ヴィレーヌ</t>
  </si>
  <si>
    <t>アシュレイリバー</t>
  </si>
  <si>
    <t>ミスターグリーリー</t>
  </si>
  <si>
    <t>エルメニア</t>
  </si>
  <si>
    <t>エルゴレア</t>
  </si>
  <si>
    <t>プリティインピンク</t>
  </si>
  <si>
    <t>アサケゴマ</t>
  </si>
  <si>
    <t>ミッキーエイト</t>
  </si>
  <si>
    <t>ウエスタンダンサー</t>
  </si>
  <si>
    <t>アクアマリンブルー</t>
  </si>
  <si>
    <t>オーシャンブルー</t>
  </si>
  <si>
    <t>ローズカットダイヤ</t>
  </si>
  <si>
    <t>スーパーラッキー</t>
  </si>
  <si>
    <t>ファインセイコー</t>
  </si>
  <si>
    <t>ナツイロノオトメ</t>
  </si>
  <si>
    <t>フェールクークー</t>
  </si>
  <si>
    <t>アラムシャー</t>
  </si>
  <si>
    <t>サクラファシナンテ</t>
  </si>
  <si>
    <t>トーセンジョーダン</t>
  </si>
  <si>
    <t>サクラプレジール</t>
  </si>
  <si>
    <t>サクラプレジデント</t>
  </si>
  <si>
    <t>エコロワカ</t>
  </si>
  <si>
    <t>レーヌベルキス</t>
  </si>
  <si>
    <t>ボルタドマール</t>
  </si>
  <si>
    <t>ハルマッタン</t>
  </si>
  <si>
    <t>ミューティー</t>
  </si>
  <si>
    <t>フェミニンガール</t>
  </si>
  <si>
    <t>クラリティスケール</t>
  </si>
  <si>
    <t>エイシンカラット</t>
  </si>
  <si>
    <t>テールズオブエカティ</t>
  </si>
  <si>
    <t>ハイレリーフ</t>
  </si>
  <si>
    <t>菊川正達</t>
  </si>
  <si>
    <t>ハイデフィニション</t>
  </si>
  <si>
    <t>ピカリエ</t>
  </si>
  <si>
    <t>伊藤工真</t>
  </si>
  <si>
    <t>バンデリータ</t>
  </si>
  <si>
    <t>プリモカリーナ</t>
  </si>
  <si>
    <t>ベットーレ</t>
  </si>
  <si>
    <t>ブルエアフォース</t>
  </si>
  <si>
    <t>三春駒特別</t>
  </si>
  <si>
    <t>アスクビギンアゲン</t>
  </si>
  <si>
    <t>梅田智之</t>
  </si>
  <si>
    <t>ディープインアスク</t>
  </si>
  <si>
    <t>ステラナビゲーター</t>
  </si>
  <si>
    <t>ニューコローラ</t>
  </si>
  <si>
    <t>ラウルピドゥ</t>
  </si>
  <si>
    <t>メイレンシュタイン</t>
  </si>
  <si>
    <t>ヴァイスゴルト</t>
  </si>
  <si>
    <t>グラヴィテ</t>
  </si>
  <si>
    <t>グランドゴールド</t>
  </si>
  <si>
    <t>グランドウイズダム</t>
  </si>
  <si>
    <t>キタサンシンドー</t>
  </si>
  <si>
    <t>ラトーナ</t>
  </si>
  <si>
    <t>マイネルパリオート</t>
  </si>
  <si>
    <t>高橋裕</t>
  </si>
  <si>
    <t>フライングメリッサ</t>
  </si>
  <si>
    <t>オウケンムーンアイ</t>
  </si>
  <si>
    <t>オウケンブルースリ</t>
  </si>
  <si>
    <t>ムーンフェイズ</t>
  </si>
  <si>
    <t>エリシオ</t>
  </si>
  <si>
    <t>ラブカヒルー</t>
  </si>
  <si>
    <t>森田直行</t>
  </si>
  <si>
    <t>ラブハート</t>
  </si>
  <si>
    <t>ゼンダンピューマ</t>
  </si>
  <si>
    <t>ブレイヴフィート</t>
  </si>
  <si>
    <t>コスモエクスプレス</t>
  </si>
  <si>
    <t>ルヴェソンヴェール</t>
  </si>
  <si>
    <t>モンタナアゲート</t>
  </si>
  <si>
    <t>カリスペル</t>
  </si>
  <si>
    <t>シングスピール</t>
  </si>
  <si>
    <t>プリティユニバンス</t>
  </si>
  <si>
    <t>ウインシュクラン</t>
  </si>
  <si>
    <t>イクスキューズ</t>
  </si>
  <si>
    <t>ファンタジーアスク</t>
  </si>
  <si>
    <t>リオニアンレディー</t>
  </si>
  <si>
    <t>西郷特別</t>
  </si>
  <si>
    <t>ウェーブメジャー</t>
  </si>
  <si>
    <t>ショウナンワヒネ</t>
  </si>
  <si>
    <t>スカイナイル</t>
  </si>
  <si>
    <t>パイオニアオブザナイル</t>
  </si>
  <si>
    <t>ナサ</t>
  </si>
  <si>
    <t>藤沢則雄</t>
  </si>
  <si>
    <t>ダイヤモンドムーン</t>
  </si>
  <si>
    <t>グラストンベリー</t>
  </si>
  <si>
    <t>藤岡健一</t>
  </si>
  <si>
    <t>アドマイヤシャイ</t>
  </si>
  <si>
    <t>オウケンドーン</t>
  </si>
  <si>
    <t>シーカーマ</t>
  </si>
  <si>
    <t>イクスチェンジレイト</t>
  </si>
  <si>
    <t>ナックドロップス</t>
  </si>
  <si>
    <t>ティアドロップス</t>
  </si>
  <si>
    <t>コウイチ</t>
  </si>
  <si>
    <t>庄野靖志</t>
  </si>
  <si>
    <t>ゴッドフローラ</t>
  </si>
  <si>
    <t>メイショウエニシア</t>
  </si>
  <si>
    <t>ブリーズヴェール</t>
  </si>
  <si>
    <t>12</t>
  </si>
  <si>
    <t>ナツイチバン</t>
  </si>
  <si>
    <t>ワインレッド</t>
  </si>
  <si>
    <t>エーピーインディ</t>
  </si>
  <si>
    <t>チャイブテソーロ</t>
  </si>
  <si>
    <t>メイドインリオ</t>
  </si>
  <si>
    <t>キャプテンリオ</t>
  </si>
  <si>
    <t>プロバーティオ</t>
  </si>
  <si>
    <t>トランセンド</t>
  </si>
  <si>
    <t>オナーリーブ</t>
  </si>
  <si>
    <t>62</t>
  </si>
  <si>
    <t>05</t>
  </si>
  <si>
    <t>コズミックランナー</t>
  </si>
  <si>
    <t>長谷川浩大</t>
  </si>
  <si>
    <t>アーネストリー</t>
  </si>
  <si>
    <t>サーガノヴェル</t>
  </si>
  <si>
    <t>バウンダリー</t>
  </si>
  <si>
    <t>ブルースコード</t>
  </si>
  <si>
    <t>タイキグラミー</t>
  </si>
  <si>
    <t>ゴッドクインビー</t>
  </si>
  <si>
    <t>パローマ</t>
  </si>
  <si>
    <t>ヴァリアント</t>
  </si>
  <si>
    <t>メロークーミス</t>
  </si>
  <si>
    <t>メイショウミツヤス</t>
  </si>
  <si>
    <t>フミノアザレア</t>
  </si>
  <si>
    <t>みちのくステークス</t>
  </si>
  <si>
    <t>タマモティータイム</t>
  </si>
  <si>
    <t>チャームポット</t>
  </si>
  <si>
    <t>テイエムトッキュウ</t>
  </si>
  <si>
    <t>木原一良</t>
  </si>
  <si>
    <t>アグネスナチュラル</t>
  </si>
  <si>
    <t>ブルースピリット</t>
  </si>
  <si>
    <t>インヴィンシブルスピリット</t>
  </si>
  <si>
    <t>ジャスミンブルー</t>
  </si>
  <si>
    <t>ガリレオ</t>
  </si>
  <si>
    <t>オルダージュ</t>
  </si>
  <si>
    <t>カリオンレディ</t>
  </si>
  <si>
    <t>ルクルト</t>
  </si>
  <si>
    <t>アトランティード</t>
  </si>
  <si>
    <t>グレイトゲイナー</t>
  </si>
  <si>
    <t>森秀行</t>
  </si>
  <si>
    <t>キャニオンリリー</t>
  </si>
  <si>
    <t>エルハーブ</t>
  </si>
  <si>
    <t>サトノジヴェルニー</t>
  </si>
  <si>
    <t>シューニ</t>
  </si>
  <si>
    <t>バルデラロゼ</t>
  </si>
  <si>
    <t>スイートクラウン</t>
  </si>
  <si>
    <t>キャプテンガール</t>
  </si>
  <si>
    <t>キャプテンスティーヴ</t>
  </si>
  <si>
    <t>クリノマジン</t>
  </si>
  <si>
    <t>トリンカファイブ</t>
  </si>
  <si>
    <t>ダークペイジ</t>
  </si>
  <si>
    <t>ダークエンジェル</t>
  </si>
  <si>
    <t>グレイトペイジ</t>
  </si>
  <si>
    <t>ロデリックオコナー</t>
  </si>
  <si>
    <t>セリシア</t>
  </si>
  <si>
    <t>サワノパルファン</t>
  </si>
  <si>
    <t>ダイセンハッピー</t>
  </si>
  <si>
    <t>大畑雅章</t>
  </si>
  <si>
    <t>今津博之</t>
  </si>
  <si>
    <t>アルマネーレーイス</t>
  </si>
  <si>
    <t>ダノンシティ</t>
  </si>
  <si>
    <t>メダグリアドーロ</t>
  </si>
  <si>
    <t>シティトゥシティ</t>
  </si>
  <si>
    <t>シティジップ</t>
  </si>
  <si>
    <t>レノーア</t>
  </si>
  <si>
    <t>レッドターキー</t>
  </si>
  <si>
    <t>トワイニング</t>
  </si>
  <si>
    <t>ショウナンバービー</t>
  </si>
  <si>
    <t>グロリエッテ</t>
  </si>
  <si>
    <t>スンリ</t>
  </si>
  <si>
    <t>ホットマンボ</t>
  </si>
  <si>
    <t>ブローザホーン</t>
  </si>
  <si>
    <t>オートクレール</t>
  </si>
  <si>
    <t>デュランダル</t>
  </si>
  <si>
    <t>オオキニ</t>
  </si>
  <si>
    <t>鈴木孝志</t>
  </si>
  <si>
    <t>ポポチャン</t>
  </si>
  <si>
    <t>トウカイテイオー</t>
  </si>
  <si>
    <t>スパニッシュアート</t>
  </si>
  <si>
    <t>スパニッシュクイーン</t>
  </si>
  <si>
    <t>トライバルルール</t>
  </si>
  <si>
    <t>イルチルコ</t>
  </si>
  <si>
    <t>ルシルク</t>
  </si>
  <si>
    <t>ダイナフォーマー</t>
  </si>
  <si>
    <t>メイショウイナセ</t>
  </si>
  <si>
    <t>プリンセスブルー</t>
  </si>
  <si>
    <t>プルピット</t>
  </si>
  <si>
    <t>スズカキング</t>
  </si>
  <si>
    <t>フランコイメル</t>
  </si>
  <si>
    <t>ケンコウランハート</t>
  </si>
  <si>
    <t>ビレッジスター</t>
  </si>
  <si>
    <t>田中克典</t>
  </si>
  <si>
    <t>スルーレート</t>
  </si>
  <si>
    <t>クレバーテースト</t>
  </si>
  <si>
    <t>武幸四郎</t>
  </si>
  <si>
    <t>クレバースプリント</t>
  </si>
  <si>
    <t>マテンロウスタイル</t>
  </si>
  <si>
    <t>昆貢</t>
  </si>
  <si>
    <t>ファーストナイナー</t>
  </si>
  <si>
    <t>フォーティナイナー</t>
  </si>
  <si>
    <t>エニシノウタ</t>
  </si>
  <si>
    <t>ウアジェト</t>
  </si>
  <si>
    <t>ブラックボイス</t>
  </si>
  <si>
    <t>ソングライティング</t>
  </si>
  <si>
    <t>マイネルジャッカル</t>
  </si>
  <si>
    <t>トーホウジャッカル</t>
  </si>
  <si>
    <t>リトルラブソング</t>
  </si>
  <si>
    <t>マイネルシーマー</t>
  </si>
  <si>
    <t>マイネアルナイル</t>
  </si>
  <si>
    <t>レッドレジェーラ</t>
  </si>
  <si>
    <t>プレミアステップス</t>
  </si>
  <si>
    <t>フットステップスインザサンド</t>
  </si>
  <si>
    <t>ナミブ</t>
  </si>
  <si>
    <t>ナカヤマフェスタ</t>
  </si>
  <si>
    <t>マイネジャンヌ</t>
  </si>
  <si>
    <t>阪神</t>
  </si>
  <si>
    <t>クリノヒーロー</t>
  </si>
  <si>
    <t>和田翼</t>
  </si>
  <si>
    <t>谷潔</t>
  </si>
  <si>
    <t>リヴァプール</t>
  </si>
  <si>
    <t>ヘヴンズタイム</t>
  </si>
  <si>
    <t>和田竜二</t>
  </si>
  <si>
    <t>コンプリカーター</t>
  </si>
  <si>
    <t>ミスタープロスペクター</t>
  </si>
  <si>
    <t>レゾルシオン</t>
  </si>
  <si>
    <t>岩田望来</t>
  </si>
  <si>
    <t>ミュゲプリンセス</t>
  </si>
  <si>
    <t>ユキノソックス</t>
  </si>
  <si>
    <t>大久保友雅</t>
  </si>
  <si>
    <t>宮本博</t>
  </si>
  <si>
    <t>ミラクルベリー</t>
  </si>
  <si>
    <t>ヤマニンブルトンヌ</t>
  </si>
  <si>
    <t>酒井学</t>
  </si>
  <si>
    <t>ヤマニンプチガトー</t>
  </si>
  <si>
    <t>ヤマニンセラフィム</t>
  </si>
  <si>
    <t>パワポケプレミア</t>
  </si>
  <si>
    <t>今村聖奈</t>
  </si>
  <si>
    <t>ラピッドチェンジ</t>
  </si>
  <si>
    <t>ウインターズテイル</t>
  </si>
  <si>
    <t>Ｃ．デムーロ</t>
  </si>
  <si>
    <t>ホワイトミーティア</t>
  </si>
  <si>
    <t>グッジョブ</t>
  </si>
  <si>
    <t>角田大河</t>
  </si>
  <si>
    <t>ベストウォーリア</t>
  </si>
  <si>
    <t>ハッピーロングラン</t>
  </si>
  <si>
    <t>モズスナイパー</t>
  </si>
  <si>
    <t>松若風馬</t>
  </si>
  <si>
    <t>デクラレーションオブウォー</t>
  </si>
  <si>
    <t>ラブアンドピース</t>
  </si>
  <si>
    <t>テクノゴールド</t>
  </si>
  <si>
    <t>鮫島克駿</t>
  </si>
  <si>
    <t>コンフェッシオン</t>
  </si>
  <si>
    <t>モルデュール</t>
  </si>
  <si>
    <t>水口優也</t>
  </si>
  <si>
    <t>池添兼雄</t>
  </si>
  <si>
    <t>シーヴァージア</t>
  </si>
  <si>
    <t>キングオブザナイル</t>
  </si>
  <si>
    <t>柴山雄一</t>
  </si>
  <si>
    <t>畑端省吾</t>
  </si>
  <si>
    <t>ヴェネーノ</t>
  </si>
  <si>
    <t>ライヴリー</t>
  </si>
  <si>
    <t>池添謙一</t>
  </si>
  <si>
    <t>インランジェリー</t>
  </si>
  <si>
    <t>マーブルロック</t>
  </si>
  <si>
    <t>幸英明</t>
  </si>
  <si>
    <t>サニーロック</t>
  </si>
  <si>
    <t>キールロワイヤル</t>
  </si>
  <si>
    <t>坂井瑠星</t>
  </si>
  <si>
    <t>ベルロワイヤル</t>
  </si>
  <si>
    <t>ヴァルロイヤル</t>
  </si>
  <si>
    <t>ペイシャハヤブサ</t>
  </si>
  <si>
    <t>デルマハヤブサ</t>
  </si>
  <si>
    <t>プレミアマイン</t>
  </si>
  <si>
    <t>吉田隼人</t>
  </si>
  <si>
    <t>坂口智康</t>
  </si>
  <si>
    <t>センティナリー</t>
  </si>
  <si>
    <t>アリクテラー</t>
  </si>
  <si>
    <t>シャスターデイジー</t>
  </si>
  <si>
    <t>ハクアイジュピター</t>
  </si>
  <si>
    <t>松永昌博</t>
  </si>
  <si>
    <t>マカロンドナンシー</t>
  </si>
  <si>
    <t>アグネスシュウ</t>
  </si>
  <si>
    <t>アグネスワルツ</t>
  </si>
  <si>
    <t>ヴァレンティヌス</t>
  </si>
  <si>
    <t>サザンスピード</t>
  </si>
  <si>
    <t>サザンイメージ</t>
  </si>
  <si>
    <t>サンクスギビング</t>
  </si>
  <si>
    <t>城戸義政</t>
  </si>
  <si>
    <t>アートオブダンサー</t>
  </si>
  <si>
    <t>ロングウッド</t>
  </si>
  <si>
    <t>セイントヘレナ</t>
  </si>
  <si>
    <t>ディープスカイ</t>
  </si>
  <si>
    <t>テイエムジンリョク</t>
  </si>
  <si>
    <t>テイエムジンソク</t>
  </si>
  <si>
    <t>テイエムナデシコ</t>
  </si>
  <si>
    <t>タイガースパーク</t>
  </si>
  <si>
    <t>国分優作</t>
  </si>
  <si>
    <t>大橋勇樹</t>
  </si>
  <si>
    <t>アビイロード</t>
  </si>
  <si>
    <t>ストリートセンス</t>
  </si>
  <si>
    <t>メイショウジェンマ</t>
  </si>
  <si>
    <t>飯田祐史</t>
  </si>
  <si>
    <t>メイショウキラリ</t>
  </si>
  <si>
    <t>モイル</t>
  </si>
  <si>
    <t>浜中俊</t>
  </si>
  <si>
    <t>ウルティマミューズ</t>
  </si>
  <si>
    <t>サーマルソアリング</t>
  </si>
  <si>
    <t>トータルヒート</t>
  </si>
  <si>
    <t>ストリートクライ</t>
  </si>
  <si>
    <t>ハッピーアズラリー</t>
  </si>
  <si>
    <t>安田翔伍</t>
  </si>
  <si>
    <t>ミタマ</t>
  </si>
  <si>
    <t>上村洋行</t>
  </si>
  <si>
    <t>モナリザ</t>
  </si>
  <si>
    <t>リヴァーレ</t>
  </si>
  <si>
    <t>横山典弘</t>
  </si>
  <si>
    <t>ファヴォーラ</t>
  </si>
  <si>
    <t>ミカヅキ</t>
  </si>
  <si>
    <t>武豊</t>
  </si>
  <si>
    <t>四位洋文</t>
  </si>
  <si>
    <t>ユイフィーユ</t>
  </si>
  <si>
    <t>ウインラフィネ</t>
  </si>
  <si>
    <t>シュフルール</t>
  </si>
  <si>
    <t>パントレセレブル</t>
  </si>
  <si>
    <t>ウインドアカネール</t>
  </si>
  <si>
    <t>ヤマトサクラコ</t>
  </si>
  <si>
    <t>ミヤジトレヴ</t>
  </si>
  <si>
    <t>パクスアジアーナ</t>
  </si>
  <si>
    <t>フクノカトレア</t>
  </si>
  <si>
    <t>エヴィータアルゼンティーナ</t>
  </si>
  <si>
    <t>タイセイフェリーク</t>
  </si>
  <si>
    <t>藤岡康太</t>
  </si>
  <si>
    <t>メイショウヒエイ</t>
  </si>
  <si>
    <t>メイショウエーデル</t>
  </si>
  <si>
    <t>エリム</t>
  </si>
  <si>
    <t>石坂公一</t>
  </si>
  <si>
    <t>オヴァンボクイーン</t>
  </si>
  <si>
    <t>カラトス</t>
  </si>
  <si>
    <t>ラミアストラーダ</t>
  </si>
  <si>
    <t>タカミツサクラ</t>
  </si>
  <si>
    <t>ヨハネスブルグ</t>
  </si>
  <si>
    <t>ジュンツバメガエシ</t>
  </si>
  <si>
    <t>アドマイヤテレサ</t>
  </si>
  <si>
    <t>ティーティースター</t>
  </si>
  <si>
    <t>川須栄彦</t>
  </si>
  <si>
    <t>ノバラ</t>
  </si>
  <si>
    <t>スマートファントム</t>
  </si>
  <si>
    <t>石橋守</t>
  </si>
  <si>
    <t>スマートアイリス</t>
  </si>
  <si>
    <t>トノパー</t>
  </si>
  <si>
    <t>藤岡佑介</t>
  </si>
  <si>
    <t>セシャルマン</t>
  </si>
  <si>
    <t>ハギノアルデバラン</t>
  </si>
  <si>
    <t>ハギノアーク</t>
  </si>
  <si>
    <t>レジェンドシップ</t>
  </si>
  <si>
    <t>タニノハイクレア</t>
  </si>
  <si>
    <t>アレンテージョ</t>
  </si>
  <si>
    <t>アルアマーナ</t>
  </si>
  <si>
    <t>ザレットイットビー</t>
  </si>
  <si>
    <t>古川奈穂</t>
  </si>
  <si>
    <t>ニシノプルメリア</t>
  </si>
  <si>
    <t>セオ</t>
  </si>
  <si>
    <t>ルーラ</t>
  </si>
  <si>
    <t>メイショウアポロン</t>
  </si>
  <si>
    <t>古川吉洋</t>
  </si>
  <si>
    <t>チョコレートリリー</t>
  </si>
  <si>
    <t>ネーブル</t>
  </si>
  <si>
    <t>平田修</t>
  </si>
  <si>
    <t>リンターバル</t>
  </si>
  <si>
    <t>デザートプリンス</t>
  </si>
  <si>
    <t>フルコンタクト</t>
  </si>
  <si>
    <t>メイショウアンデス</t>
  </si>
  <si>
    <t>タガノソフィア</t>
  </si>
  <si>
    <t>ラーダー</t>
  </si>
  <si>
    <t>ケンヴァイザッハ</t>
  </si>
  <si>
    <t>大根田裕之</t>
  </si>
  <si>
    <t>スプンキーウーマン</t>
  </si>
  <si>
    <t>アルカセット</t>
  </si>
  <si>
    <t>ルソレイユ</t>
  </si>
  <si>
    <t>松田大作</t>
  </si>
  <si>
    <t>ヴェリーバンブー</t>
  </si>
  <si>
    <t>スーパーファルクス</t>
  </si>
  <si>
    <t>スーヴェニアギフト</t>
  </si>
  <si>
    <t>スーヴェニアコピー</t>
  </si>
  <si>
    <t>キャロリン</t>
  </si>
  <si>
    <t>小牧太</t>
  </si>
  <si>
    <t>チーズマヨ</t>
  </si>
  <si>
    <t>サイレンスタイム</t>
  </si>
  <si>
    <t>安達昭夫</t>
  </si>
  <si>
    <t>エスポワールシチー</t>
  </si>
  <si>
    <t>ストームトウショウ</t>
  </si>
  <si>
    <t>スターオブコジーン</t>
  </si>
  <si>
    <t>プリモカヴァロ</t>
  </si>
  <si>
    <t>スイートリトリート</t>
  </si>
  <si>
    <t>インディアンリッジ</t>
  </si>
  <si>
    <t>メイショウタイジュ</t>
  </si>
  <si>
    <t>田中健</t>
  </si>
  <si>
    <t>メイショウアキシノ</t>
  </si>
  <si>
    <t>ビビアナローズ</t>
  </si>
  <si>
    <t>カクテルローズ</t>
  </si>
  <si>
    <t>スモーキンビリー</t>
  </si>
  <si>
    <t>フリードロップビリー</t>
  </si>
  <si>
    <t>バイフォーレス</t>
  </si>
  <si>
    <t>ボードマイスター</t>
  </si>
  <si>
    <t>グランテスト</t>
  </si>
  <si>
    <t>今野貞一</t>
  </si>
  <si>
    <t>オーヴィレール</t>
  </si>
  <si>
    <t>ファインギフト</t>
  </si>
  <si>
    <t>オトヒメ２</t>
  </si>
  <si>
    <t>ピヴォタル</t>
  </si>
  <si>
    <t>コーヒーブレイク</t>
  </si>
  <si>
    <t>コスモベル</t>
  </si>
  <si>
    <t>フォーマルディナー</t>
  </si>
  <si>
    <t>ニトウリュウ</t>
  </si>
  <si>
    <t>イニシャルダブル</t>
  </si>
  <si>
    <t>エッセンシャルワン</t>
  </si>
  <si>
    <t>インデリブル</t>
  </si>
  <si>
    <t>ティズナウ</t>
  </si>
  <si>
    <t>アスクトニーロッソ</t>
  </si>
  <si>
    <t>ディーズプリンセス</t>
  </si>
  <si>
    <t>キリシマレインボー</t>
  </si>
  <si>
    <t>レインボーライン</t>
  </si>
  <si>
    <t>ミッドナイトダンス</t>
  </si>
  <si>
    <t>アルフェニン</t>
  </si>
  <si>
    <t>ラバニーユ</t>
  </si>
  <si>
    <t>ジョヴィアン</t>
  </si>
  <si>
    <t>ジャスティファイ</t>
  </si>
  <si>
    <t>ランウェイドール</t>
  </si>
  <si>
    <t>ナムラレナード</t>
  </si>
  <si>
    <t>ナムラエルサ</t>
  </si>
  <si>
    <t>テイエムマタドール</t>
  </si>
  <si>
    <t>飯田雄三</t>
  </si>
  <si>
    <t>テイエムクリスタル</t>
  </si>
  <si>
    <t>ヘンリー</t>
  </si>
  <si>
    <t>ピカケレイ</t>
  </si>
  <si>
    <t>ディープブリランテ</t>
  </si>
  <si>
    <t>リュウ</t>
  </si>
  <si>
    <t>ツインキャンドル</t>
  </si>
  <si>
    <t>ハクサンメガミ</t>
  </si>
  <si>
    <t>鮫島良太</t>
  </si>
  <si>
    <t>メンブランツァ</t>
  </si>
  <si>
    <t>スマートフォルス</t>
  </si>
  <si>
    <t>スマートレグルス</t>
  </si>
  <si>
    <t>ピュアマークス</t>
  </si>
  <si>
    <t>ラヴクレージー</t>
  </si>
  <si>
    <t>シアワセノアシオト</t>
  </si>
  <si>
    <t>ライブリースプライト</t>
  </si>
  <si>
    <t>ダンシリ</t>
  </si>
  <si>
    <t>デルマアビセタオシ</t>
  </si>
  <si>
    <t>荻野琢真</t>
  </si>
  <si>
    <t>オレンジティアラ</t>
  </si>
  <si>
    <t>アルベルト</t>
  </si>
  <si>
    <t>スイートレッドキャット</t>
  </si>
  <si>
    <t>ブルーグラスキャット</t>
  </si>
  <si>
    <t>メイショウフラム</t>
  </si>
  <si>
    <t>メイショウイザヨイ</t>
  </si>
  <si>
    <t>オレハマッテルゼ</t>
  </si>
  <si>
    <t>サルサディーバ</t>
  </si>
  <si>
    <t>サルサドゥーラ</t>
  </si>
  <si>
    <t>プレミアムスマイル</t>
  </si>
  <si>
    <t>ジンジャーパンチ</t>
  </si>
  <si>
    <t>オーサムアゲイン</t>
  </si>
  <si>
    <t>レディズビーク</t>
  </si>
  <si>
    <t>レディホークフィールド</t>
  </si>
  <si>
    <t>ホークウイング</t>
  </si>
  <si>
    <t>ラピドゥス</t>
  </si>
  <si>
    <t>ムゲン</t>
  </si>
  <si>
    <t>アジュディケーティング</t>
  </si>
  <si>
    <t>ワイドアウェイク</t>
  </si>
  <si>
    <t>ローエングリン</t>
  </si>
  <si>
    <t>オープンユアアイズ</t>
  </si>
  <si>
    <t>アウトオブサイト</t>
  </si>
  <si>
    <t>オブザーヴァント</t>
  </si>
  <si>
    <t>カポウティ</t>
  </si>
  <si>
    <t>シアープレジャー</t>
  </si>
  <si>
    <t>ケリーケイズプレジャー</t>
  </si>
  <si>
    <t>ケリーキップ</t>
  </si>
  <si>
    <t>シゲルオトヒメ</t>
  </si>
  <si>
    <t>ピースヴィクトリア</t>
  </si>
  <si>
    <t>マヤノトップガン</t>
  </si>
  <si>
    <t>ジューンレインボー</t>
  </si>
  <si>
    <t>アグネスパサー</t>
  </si>
  <si>
    <t>エルコンドルパサー</t>
  </si>
  <si>
    <t>メタルゴッド</t>
  </si>
  <si>
    <t>ミスハレクラニ</t>
  </si>
  <si>
    <t>タツオウカケンラン</t>
  </si>
  <si>
    <t>ポワティエ</t>
  </si>
  <si>
    <t>ルアーヴル</t>
  </si>
  <si>
    <t>サウンドブライアン</t>
  </si>
  <si>
    <t>クリーンエコロジー</t>
  </si>
  <si>
    <t>ブライアンオークス</t>
  </si>
  <si>
    <t>ビーアイフェリペ</t>
  </si>
  <si>
    <t>エムアイルシェル</t>
  </si>
  <si>
    <t>クリノカサット</t>
  </si>
  <si>
    <t>クリノビリオネア</t>
  </si>
  <si>
    <t>ディアブロ</t>
  </si>
  <si>
    <t>オンザダブル</t>
  </si>
  <si>
    <t>アイアムルビー</t>
  </si>
  <si>
    <t>セイントリアム</t>
  </si>
  <si>
    <t>イスラアネーロ</t>
  </si>
  <si>
    <t>エリモフェザー</t>
  </si>
  <si>
    <t>チャーミングアクト</t>
  </si>
  <si>
    <t>岩田康誠</t>
  </si>
  <si>
    <t>アルーリングアクト</t>
  </si>
  <si>
    <t>ジューンステータス</t>
  </si>
  <si>
    <t>フラワーチャンプ</t>
  </si>
  <si>
    <t>ウキウキホリデー</t>
  </si>
  <si>
    <t>アサヒカレンダー</t>
  </si>
  <si>
    <t>サニーブライアン</t>
  </si>
  <si>
    <t>スズカサウスソング</t>
  </si>
  <si>
    <t>ファイトソング</t>
  </si>
  <si>
    <t>ポメラート</t>
  </si>
  <si>
    <t>ニシノコハク</t>
  </si>
  <si>
    <t>フォックススリープ</t>
  </si>
  <si>
    <t>キャンドルアイス</t>
  </si>
  <si>
    <t>ファンタジックラン</t>
  </si>
  <si>
    <t>ファンタジックアイ</t>
  </si>
  <si>
    <t>ユスティニアン</t>
  </si>
  <si>
    <t>マイネホコモモラ</t>
  </si>
  <si>
    <t>ファーンヒル</t>
  </si>
  <si>
    <t>ラブディラン</t>
  </si>
  <si>
    <t>ディラントーマス</t>
  </si>
  <si>
    <t>クローリスノキセキ</t>
  </si>
  <si>
    <t>レディクローリス</t>
  </si>
  <si>
    <t>ミユキアイラブユー</t>
  </si>
  <si>
    <t>アンナヴァン</t>
  </si>
  <si>
    <t>出石特別</t>
  </si>
  <si>
    <t>スズカルビコン</t>
  </si>
  <si>
    <t>ルミナーラ</t>
  </si>
  <si>
    <t>ヒミノフラッシュ</t>
  </si>
  <si>
    <t>ヒミノプリンセス</t>
  </si>
  <si>
    <t>メイショウオキビ</t>
  </si>
  <si>
    <t>トウケイヘイロー</t>
  </si>
  <si>
    <t>ブーケドレーヌ</t>
  </si>
  <si>
    <t>ガムラン</t>
  </si>
  <si>
    <t>ピサノプリヴェ</t>
  </si>
  <si>
    <t>ホールドザットタイガー</t>
  </si>
  <si>
    <t>フランスゴデイナ</t>
  </si>
  <si>
    <t>ウィルテイクチャージ</t>
  </si>
  <si>
    <t>ドリーミーブルース</t>
  </si>
  <si>
    <t>オディロン</t>
  </si>
  <si>
    <t>パラフレーズ</t>
  </si>
  <si>
    <t>メイショウヨシテル</t>
  </si>
  <si>
    <t>ホッコーユニバース</t>
  </si>
  <si>
    <t>ニホンピロハーバー</t>
  </si>
  <si>
    <t>ニホンピロアワーズ</t>
  </si>
  <si>
    <t>ニホンピロタルト</t>
  </si>
  <si>
    <t>オペラハウス</t>
  </si>
  <si>
    <t>ルモンド</t>
  </si>
  <si>
    <t>ウィステリアアーチ</t>
  </si>
  <si>
    <t>ペイルライダー</t>
  </si>
  <si>
    <t>ピサノグラフ</t>
  </si>
  <si>
    <t>シゲルバクハツ</t>
  </si>
  <si>
    <t>秋山真一郎</t>
  </si>
  <si>
    <t>アフロディシアス</t>
  </si>
  <si>
    <t>ロードグリュック</t>
  </si>
  <si>
    <t>カルディア</t>
  </si>
  <si>
    <t>イルミネーター</t>
  </si>
  <si>
    <t>トーセンブライト</t>
  </si>
  <si>
    <t>リエートフィーネ</t>
  </si>
  <si>
    <t>アクセル</t>
  </si>
  <si>
    <t>エメラルハヤブサ</t>
  </si>
  <si>
    <t>クリノナイスガイ</t>
  </si>
  <si>
    <t>カジノドライヴ</t>
  </si>
  <si>
    <t>ピサノパスティーユ</t>
  </si>
  <si>
    <t>シンゼンデレヤ</t>
  </si>
  <si>
    <t>トーヨーサンバ</t>
  </si>
  <si>
    <t>尼崎ステークス</t>
  </si>
  <si>
    <t>リリーピュアハート</t>
  </si>
  <si>
    <t>リリーオブザヴァレー</t>
  </si>
  <si>
    <t>ゼーゲン</t>
  </si>
  <si>
    <t>ソベラニア</t>
  </si>
  <si>
    <t>モンズーン</t>
  </si>
  <si>
    <t>インプレス</t>
  </si>
  <si>
    <t>ベアトリス２</t>
  </si>
  <si>
    <t>ドクターフォング</t>
  </si>
  <si>
    <t>レッドヴェロシティ</t>
  </si>
  <si>
    <t>トップモーション</t>
  </si>
  <si>
    <t>ドンアルゴス</t>
  </si>
  <si>
    <t>川島信二</t>
  </si>
  <si>
    <t>ドリームジャーニー</t>
  </si>
  <si>
    <t>ドナフュージョン</t>
  </si>
  <si>
    <t>ロードプレジール</t>
  </si>
  <si>
    <t>キャトルフィーユ</t>
  </si>
  <si>
    <t>マイネルコロンブス</t>
  </si>
  <si>
    <t>トウホクビジン</t>
  </si>
  <si>
    <t>スマートボーイ</t>
  </si>
  <si>
    <t>シロニイ</t>
  </si>
  <si>
    <t>シラユキヒメ</t>
  </si>
  <si>
    <t>タイセイモナーク</t>
  </si>
  <si>
    <t>西村真幸</t>
  </si>
  <si>
    <t>アソルータ</t>
  </si>
  <si>
    <t>ストリクトコード</t>
  </si>
  <si>
    <t>レニーズゴットジップ</t>
  </si>
  <si>
    <t>テンカハル</t>
  </si>
  <si>
    <t>ウォルフズハウル</t>
  </si>
  <si>
    <t>アークティックシルク</t>
  </si>
  <si>
    <t>セルカーク</t>
  </si>
  <si>
    <t>アンドロメダＳ</t>
  </si>
  <si>
    <t>ブラックマジック</t>
  </si>
  <si>
    <t>リステッド</t>
  </si>
  <si>
    <t>ナイトマジック</t>
  </si>
  <si>
    <t>ショロコフ</t>
  </si>
  <si>
    <t>ディープモンスター</t>
  </si>
  <si>
    <t>シスタリーラヴ</t>
  </si>
  <si>
    <t>ベラミーロード</t>
  </si>
  <si>
    <t>サンテローズ</t>
  </si>
  <si>
    <t>マンビア</t>
  </si>
  <si>
    <t>マテンロウレオ</t>
  </si>
  <si>
    <t>サラトガヴィーナス</t>
  </si>
  <si>
    <t>ヒルノダカール</t>
  </si>
  <si>
    <t>タイムフェアレディ</t>
  </si>
  <si>
    <t>メジロマックイーン</t>
  </si>
  <si>
    <t>ショウナンバルディ</t>
  </si>
  <si>
    <t>バノヴィナ</t>
  </si>
  <si>
    <t>リダウツチョイス</t>
  </si>
  <si>
    <t>アドマイヤジャスタ</t>
  </si>
  <si>
    <t>アイコンテーラー</t>
  </si>
  <si>
    <t>河内洋</t>
  </si>
  <si>
    <t>ボイルトウショウ</t>
  </si>
  <si>
    <t>ソフトフルート</t>
  </si>
  <si>
    <t>ストロベリーフェア</t>
  </si>
  <si>
    <t>ヒュミドール</t>
  </si>
  <si>
    <t>アヴェクトワ</t>
  </si>
  <si>
    <t>チチカステナンゴ</t>
  </si>
  <si>
    <t>ゴールドギア</t>
  </si>
  <si>
    <t>ギンザボナンザ</t>
  </si>
  <si>
    <t>フラリオナ</t>
  </si>
  <si>
    <t>ラカ</t>
  </si>
  <si>
    <t>ランスオブミューズ</t>
  </si>
  <si>
    <t>チアフルアイズ</t>
  </si>
  <si>
    <t>ロックオブジブラルタル</t>
  </si>
  <si>
    <t>サトノルフィアン</t>
  </si>
  <si>
    <t>ヴィヴァシャスヴィヴィアン</t>
  </si>
  <si>
    <t>ディストーテッドヒューマー</t>
  </si>
  <si>
    <t>バリコノユメ</t>
  </si>
  <si>
    <t>ウインバリアシオン</t>
  </si>
  <si>
    <t>サルサファンタジア</t>
  </si>
  <si>
    <t>ゴールドローズ</t>
  </si>
  <si>
    <t>ドリアード</t>
  </si>
  <si>
    <t>ナイアード</t>
  </si>
  <si>
    <t>ポーカー</t>
  </si>
  <si>
    <t>シルバーチャリス</t>
  </si>
  <si>
    <t>レインボークエスト</t>
  </si>
  <si>
    <t>ヴィースバーデン</t>
  </si>
  <si>
    <t>太宰啓介</t>
  </si>
  <si>
    <t>ワイルドココ</t>
  </si>
  <si>
    <t>シロッコ</t>
  </si>
  <si>
    <t>レベレンシア</t>
  </si>
  <si>
    <t>ブルーモーメント</t>
  </si>
  <si>
    <t>サク</t>
  </si>
  <si>
    <t>コパノマルコリーニ</t>
  </si>
  <si>
    <t>ムーンリットナイト</t>
  </si>
  <si>
    <t>デザートオブムーン</t>
  </si>
  <si>
    <t>アメイジングタイム</t>
  </si>
  <si>
    <t>マジックタイム</t>
  </si>
  <si>
    <t>フローレンスハニー</t>
  </si>
  <si>
    <t>フローレンスガール</t>
  </si>
  <si>
    <t>エルコレドール</t>
  </si>
  <si>
    <t>バレエマスター</t>
  </si>
  <si>
    <t>パドパピヨン</t>
  </si>
  <si>
    <t>ウナギノボリ</t>
  </si>
  <si>
    <t>ノンキ</t>
  </si>
  <si>
    <t>ピースキーパー</t>
  </si>
  <si>
    <t>ボンセジュール</t>
  </si>
  <si>
    <t>マイシンフォニー</t>
  </si>
  <si>
    <t>テディーズプロミス</t>
  </si>
  <si>
    <t>ソルトレイク</t>
  </si>
  <si>
    <t>デルマグレムリン</t>
  </si>
  <si>
    <t>五十嵐忠男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</si>
</sst>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8" formatCode="0.0%"/>
  </numFmts>
  <fonts count="4" x14ac:knownFonts="1">
    <font>
      <sz val="11"/>
      <name val="Calibri"/>
    </font>
    <font>
      <sz val="11"/>
      <name val="游ゴシック"/>
      <family val="3"/>
      <charset val="128"/>
    </font>
    <font>
      <b/>
      <sz val="11"/>
      <name val="Calibri"/>
      <family val="2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88"/>
  <sheetViews>
    <sheetView tabSelected="1" workbookViewId="0">
      <selection activeCell="C7" sqref="C7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" customWidth="1"/>
    <col min="5" max="5" width="20" bestFit="1" customWidth="1"/>
    <col min="6" max="6" width="13.54296875" bestFit="1" customWidth="1"/>
    <col min="7" max="7" width="5.2695312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7" t="s">
        <v>63</v>
      </c>
      <c r="B2" s="8">
        <v>1</v>
      </c>
      <c r="C2" s="7" t="s">
        <v>64</v>
      </c>
      <c r="D2" s="8">
        <v>1</v>
      </c>
      <c r="E2" s="7" t="s">
        <v>65</v>
      </c>
      <c r="F2" s="7" t="s">
        <v>66</v>
      </c>
      <c r="G2" s="7" t="s">
        <v>67</v>
      </c>
      <c r="H2" s="8">
        <v>38.526477813720703</v>
      </c>
      <c r="I2" s="9">
        <v>72.217445373535156</v>
      </c>
      <c r="J2" s="10">
        <v>1.107765547931194E-2</v>
      </c>
      <c r="K2" s="10">
        <v>2.5663323700428009E-2</v>
      </c>
      <c r="L2" s="8">
        <v>77.436820983886719</v>
      </c>
      <c r="M2" s="8">
        <v>85.421249389648438</v>
      </c>
      <c r="N2" s="8">
        <v>11</v>
      </c>
      <c r="O2" s="7" t="s">
        <v>68</v>
      </c>
      <c r="P2" s="7" t="s">
        <v>69</v>
      </c>
      <c r="Q2" s="8">
        <v>3</v>
      </c>
      <c r="R2" s="4">
        <v>955</v>
      </c>
      <c r="S2" s="3">
        <v>1300</v>
      </c>
      <c r="T2" s="3" t="s">
        <v>70</v>
      </c>
      <c r="U2" s="3">
        <v>2</v>
      </c>
      <c r="V2" s="4">
        <v>1</v>
      </c>
      <c r="W2" s="4">
        <v>11</v>
      </c>
      <c r="X2" s="2" t="s">
        <v>71</v>
      </c>
      <c r="Y2" s="2" t="s">
        <v>72</v>
      </c>
      <c r="Z2" s="3">
        <v>16</v>
      </c>
      <c r="AA2" s="2" t="s">
        <v>73</v>
      </c>
      <c r="AB2" s="2" t="s">
        <v>74</v>
      </c>
      <c r="AC2" s="2" t="s">
        <v>75</v>
      </c>
      <c r="AD2" s="2" t="s">
        <v>76</v>
      </c>
      <c r="AE2" s="3">
        <v>1503</v>
      </c>
      <c r="AF2" s="3">
        <v>1207</v>
      </c>
      <c r="AG2" s="3">
        <v>0.10000000149011611</v>
      </c>
      <c r="AH2" s="3">
        <v>-1</v>
      </c>
      <c r="AI2" s="3">
        <v>9.1000003814697266</v>
      </c>
      <c r="AJ2" s="3">
        <v>3</v>
      </c>
      <c r="AK2" s="2" t="s">
        <v>36</v>
      </c>
      <c r="AL2" s="2" t="s">
        <v>37</v>
      </c>
      <c r="AM2" s="3">
        <v>3</v>
      </c>
      <c r="AN2" s="3">
        <v>-11.60000038146973</v>
      </c>
      <c r="AO2" s="3">
        <v>-11.80000019073486</v>
      </c>
      <c r="AP2" s="3">
        <v>114</v>
      </c>
      <c r="AQ2" s="2" t="s">
        <v>70</v>
      </c>
      <c r="AR2" s="2" t="s">
        <v>77</v>
      </c>
      <c r="AS2" s="3">
        <v>55</v>
      </c>
      <c r="AT2" s="3">
        <v>1</v>
      </c>
      <c r="AU2" s="3">
        <v>0</v>
      </c>
      <c r="AV2" s="3">
        <v>0</v>
      </c>
      <c r="AW2" s="3">
        <v>-21</v>
      </c>
      <c r="AX2" s="3">
        <v>-18.79999923706055</v>
      </c>
      <c r="AY2" s="3">
        <v>-29.39999961853027</v>
      </c>
      <c r="AZ2" s="3">
        <v>-6.5</v>
      </c>
      <c r="BA2" s="3">
        <v>0</v>
      </c>
      <c r="BB2" s="3">
        <v>19</v>
      </c>
      <c r="BC2" s="2" t="s">
        <v>71</v>
      </c>
      <c r="BD2" s="2" t="s">
        <v>78</v>
      </c>
      <c r="BE2" s="2" t="s">
        <v>70</v>
      </c>
      <c r="BF2" s="2" t="s">
        <v>79</v>
      </c>
      <c r="BG2" s="2" t="s">
        <v>80</v>
      </c>
      <c r="BH2" s="2" t="s">
        <v>80</v>
      </c>
      <c r="BI2" s="2" t="s">
        <v>79</v>
      </c>
      <c r="BJ2" s="2" t="s">
        <v>81</v>
      </c>
      <c r="BK2" s="2" t="s">
        <v>62</v>
      </c>
    </row>
    <row r="3" spans="1:63" ht="18" x14ac:dyDescent="0.35">
      <c r="A3" s="11" t="s">
        <v>63</v>
      </c>
      <c r="B3" s="12">
        <v>1</v>
      </c>
      <c r="C3" s="11" t="s">
        <v>64</v>
      </c>
      <c r="D3" s="12">
        <v>2</v>
      </c>
      <c r="E3" s="11" t="s">
        <v>82</v>
      </c>
      <c r="F3" s="11" t="s">
        <v>83</v>
      </c>
      <c r="G3" s="11" t="s">
        <v>67</v>
      </c>
      <c r="H3" s="12">
        <v>54.897224426269531</v>
      </c>
      <c r="I3" s="13">
        <v>28.12394905090332</v>
      </c>
      <c r="J3" s="14">
        <v>2.844550646841526E-2</v>
      </c>
      <c r="K3" s="14">
        <v>0.1572993993759155</v>
      </c>
      <c r="L3" s="12">
        <v>89.810249328613281</v>
      </c>
      <c r="M3" s="12">
        <v>85.40240478515625</v>
      </c>
      <c r="N3" s="12">
        <v>26</v>
      </c>
      <c r="O3" s="11" t="s">
        <v>68</v>
      </c>
      <c r="P3" s="11" t="s">
        <v>69</v>
      </c>
      <c r="Q3" s="12">
        <v>3</v>
      </c>
      <c r="R3" s="4">
        <v>955</v>
      </c>
      <c r="S3" s="3">
        <v>1300</v>
      </c>
      <c r="T3" s="3" t="s">
        <v>70</v>
      </c>
      <c r="U3" s="3">
        <v>2</v>
      </c>
      <c r="V3" s="4">
        <v>1</v>
      </c>
      <c r="W3" s="4">
        <v>11</v>
      </c>
      <c r="X3" s="2" t="s">
        <v>71</v>
      </c>
      <c r="Y3" s="2" t="s">
        <v>72</v>
      </c>
      <c r="Z3" s="3">
        <v>16</v>
      </c>
      <c r="AA3" s="2" t="s">
        <v>84</v>
      </c>
      <c r="AB3" s="2" t="s">
        <v>85</v>
      </c>
      <c r="AC3" s="2" t="s">
        <v>86</v>
      </c>
      <c r="AD3" s="2" t="s">
        <v>87</v>
      </c>
      <c r="AE3" s="3">
        <v>1206</v>
      </c>
      <c r="AF3" s="3">
        <v>1103</v>
      </c>
      <c r="AG3" s="3">
        <v>0.20000000298023221</v>
      </c>
      <c r="AH3" s="3">
        <v>0</v>
      </c>
      <c r="AI3" s="3">
        <v>27.20000076293945</v>
      </c>
      <c r="AJ3" s="3">
        <v>2</v>
      </c>
      <c r="AK3" s="2" t="s">
        <v>36</v>
      </c>
      <c r="AL3" s="2" t="s">
        <v>37</v>
      </c>
      <c r="AM3" s="3">
        <v>1</v>
      </c>
      <c r="AN3" s="3">
        <v>-2.0999999046325679</v>
      </c>
      <c r="AO3" s="3">
        <v>-13.60000038146973</v>
      </c>
      <c r="AP3" s="3">
        <v>65</v>
      </c>
      <c r="AQ3" s="2" t="s">
        <v>70</v>
      </c>
      <c r="AR3" s="2" t="s">
        <v>88</v>
      </c>
      <c r="AS3" s="3">
        <v>54</v>
      </c>
      <c r="AT3" s="3">
        <v>1</v>
      </c>
      <c r="AU3" s="3">
        <v>700000</v>
      </c>
      <c r="AV3" s="3">
        <v>0</v>
      </c>
      <c r="AW3" s="3">
        <v>-23.79999923706055</v>
      </c>
      <c r="AX3" s="3">
        <v>-15</v>
      </c>
      <c r="AY3" s="3">
        <v>-10</v>
      </c>
      <c r="AZ3" s="3">
        <v>-5</v>
      </c>
      <c r="BA3" s="3">
        <v>0</v>
      </c>
      <c r="BB3" s="3">
        <v>19</v>
      </c>
      <c r="BC3" s="2" t="s">
        <v>71</v>
      </c>
      <c r="BD3" s="2" t="s">
        <v>78</v>
      </c>
      <c r="BE3" s="2" t="s">
        <v>80</v>
      </c>
      <c r="BF3" s="2" t="s">
        <v>80</v>
      </c>
      <c r="BG3" s="2" t="s">
        <v>80</v>
      </c>
      <c r="BH3" s="2" t="s">
        <v>80</v>
      </c>
      <c r="BI3" s="2" t="s">
        <v>80</v>
      </c>
      <c r="BJ3" s="2" t="s">
        <v>89</v>
      </c>
      <c r="BK3" s="2" t="s">
        <v>62</v>
      </c>
    </row>
    <row r="4" spans="1:63" ht="18" x14ac:dyDescent="0.35">
      <c r="A4" s="11" t="s">
        <v>63</v>
      </c>
      <c r="B4" s="12">
        <v>1</v>
      </c>
      <c r="C4" s="11" t="s">
        <v>64</v>
      </c>
      <c r="D4" s="12">
        <v>3</v>
      </c>
      <c r="E4" s="11" t="s">
        <v>90</v>
      </c>
      <c r="F4" s="11" t="s">
        <v>91</v>
      </c>
      <c r="G4" s="11" t="s">
        <v>92</v>
      </c>
      <c r="H4" s="12">
        <v>62.989536285400391</v>
      </c>
      <c r="I4" s="13">
        <v>1.9055119752883909</v>
      </c>
      <c r="J4" s="14">
        <v>0.4198346734046936</v>
      </c>
      <c r="K4" s="14">
        <v>0.7372165322303772</v>
      </c>
      <c r="L4" s="12">
        <v>60.225051879882813</v>
      </c>
      <c r="M4" s="12">
        <v>55.902591705322273</v>
      </c>
      <c r="N4" s="12">
        <v>39</v>
      </c>
      <c r="O4" s="11" t="s">
        <v>68</v>
      </c>
      <c r="P4" s="11" t="s">
        <v>69</v>
      </c>
      <c r="Q4" s="12">
        <v>3</v>
      </c>
      <c r="R4" s="4">
        <v>955</v>
      </c>
      <c r="S4" s="3">
        <v>1300</v>
      </c>
      <c r="T4" s="3" t="s">
        <v>70</v>
      </c>
      <c r="U4" s="3">
        <v>2</v>
      </c>
      <c r="V4" s="4">
        <v>1</v>
      </c>
      <c r="W4" s="4">
        <v>11</v>
      </c>
      <c r="X4" s="2" t="s">
        <v>71</v>
      </c>
      <c r="Y4" s="2" t="s">
        <v>72</v>
      </c>
      <c r="Z4" s="3">
        <v>16</v>
      </c>
      <c r="AA4" s="2" t="s">
        <v>93</v>
      </c>
      <c r="AB4" s="2" t="s">
        <v>94</v>
      </c>
      <c r="AC4" s="2" t="s">
        <v>95</v>
      </c>
      <c r="AD4" s="2" t="s">
        <v>96</v>
      </c>
      <c r="AE4" s="3">
        <v>1206</v>
      </c>
      <c r="AF4" s="3">
        <v>1108</v>
      </c>
      <c r="AG4" s="3">
        <v>2.9000000953674321</v>
      </c>
      <c r="AH4" s="3">
        <v>3.0999999046325679</v>
      </c>
      <c r="AI4" s="3">
        <v>46</v>
      </c>
      <c r="AJ4" s="3">
        <v>2</v>
      </c>
      <c r="AK4" s="2" t="s">
        <v>36</v>
      </c>
      <c r="AL4" s="2" t="s">
        <v>37</v>
      </c>
      <c r="AM4" s="3">
        <v>5</v>
      </c>
      <c r="AN4" s="3">
        <v>22.20000076293945</v>
      </c>
      <c r="AO4" s="3">
        <v>11.60000038146973</v>
      </c>
      <c r="AP4" s="3">
        <v>167</v>
      </c>
      <c r="AQ4" s="2" t="s">
        <v>79</v>
      </c>
      <c r="AR4" s="2" t="s">
        <v>97</v>
      </c>
      <c r="AS4" s="3">
        <v>54</v>
      </c>
      <c r="AT4" s="3">
        <v>2</v>
      </c>
      <c r="AU4" s="3">
        <v>2800000</v>
      </c>
      <c r="AV4" s="3">
        <v>0</v>
      </c>
      <c r="AW4" s="3">
        <v>-17.60000038146973</v>
      </c>
      <c r="AX4" s="3">
        <v>-10.5</v>
      </c>
      <c r="AY4" s="3">
        <v>-1.5</v>
      </c>
      <c r="AZ4" s="3">
        <v>-3</v>
      </c>
      <c r="BA4" s="3">
        <v>0</v>
      </c>
      <c r="BB4" s="3">
        <v>46</v>
      </c>
      <c r="BC4" s="2" t="s">
        <v>70</v>
      </c>
      <c r="BD4" s="2" t="s">
        <v>78</v>
      </c>
      <c r="BE4" s="2" t="s">
        <v>80</v>
      </c>
      <c r="BF4" s="2" t="s">
        <v>80</v>
      </c>
      <c r="BG4" s="2" t="s">
        <v>80</v>
      </c>
      <c r="BH4" s="2" t="s">
        <v>80</v>
      </c>
      <c r="BI4" s="2" t="s">
        <v>80</v>
      </c>
      <c r="BJ4" s="2" t="s">
        <v>89</v>
      </c>
      <c r="BK4" s="2" t="s">
        <v>62</v>
      </c>
    </row>
    <row r="5" spans="1:63" ht="18" x14ac:dyDescent="0.35">
      <c r="A5" s="11" t="s">
        <v>63</v>
      </c>
      <c r="B5" s="12">
        <v>1</v>
      </c>
      <c r="C5" s="11" t="s">
        <v>64</v>
      </c>
      <c r="D5" s="12">
        <v>4</v>
      </c>
      <c r="E5" s="11" t="s">
        <v>98</v>
      </c>
      <c r="F5" s="11" t="s">
        <v>99</v>
      </c>
      <c r="G5" s="11" t="s">
        <v>67</v>
      </c>
      <c r="H5" s="12">
        <v>48.234336853027337</v>
      </c>
      <c r="I5" s="13">
        <v>55.386810302734382</v>
      </c>
      <c r="J5" s="14">
        <v>1.444387249648571E-2</v>
      </c>
      <c r="K5" s="14">
        <v>5.5416017770767212E-2</v>
      </c>
      <c r="L5" s="12">
        <v>83.919708251953125</v>
      </c>
      <c r="M5" s="12">
        <v>88.663093566894531</v>
      </c>
      <c r="N5" s="12">
        <v>23</v>
      </c>
      <c r="O5" s="11" t="s">
        <v>68</v>
      </c>
      <c r="P5" s="11" t="s">
        <v>69</v>
      </c>
      <c r="Q5" s="12">
        <v>3</v>
      </c>
      <c r="R5" s="4">
        <v>955</v>
      </c>
      <c r="S5" s="3">
        <v>1300</v>
      </c>
      <c r="T5" s="3" t="s">
        <v>70</v>
      </c>
      <c r="U5" s="3">
        <v>2</v>
      </c>
      <c r="V5" s="4">
        <v>1</v>
      </c>
      <c r="W5" s="4">
        <v>11</v>
      </c>
      <c r="X5" s="2" t="s">
        <v>71</v>
      </c>
      <c r="Y5" s="2" t="s">
        <v>72</v>
      </c>
      <c r="Z5" s="3">
        <v>16</v>
      </c>
      <c r="AA5" s="2" t="s">
        <v>100</v>
      </c>
      <c r="AB5" s="2" t="s">
        <v>101</v>
      </c>
      <c r="AC5" s="2" t="s">
        <v>102</v>
      </c>
      <c r="AD5" s="2" t="s">
        <v>103</v>
      </c>
      <c r="AE5" s="3">
        <v>1206</v>
      </c>
      <c r="AF5" s="3">
        <v>1311</v>
      </c>
      <c r="AG5" s="3">
        <v>0.10000000149011611</v>
      </c>
      <c r="AH5" s="3">
        <v>0</v>
      </c>
      <c r="AI5" s="3">
        <v>22.10000038146973</v>
      </c>
      <c r="AJ5" s="3">
        <v>3</v>
      </c>
      <c r="AK5" s="2" t="s">
        <v>36</v>
      </c>
      <c r="AL5" s="2" t="s">
        <v>37</v>
      </c>
      <c r="AM5" s="3">
        <v>3</v>
      </c>
      <c r="AN5" s="3">
        <v>-11.60000038146973</v>
      </c>
      <c r="AO5" s="3">
        <v>-8.6999998092651367</v>
      </c>
      <c r="AP5" s="3">
        <v>113</v>
      </c>
      <c r="AQ5" s="2" t="s">
        <v>70</v>
      </c>
      <c r="AR5" s="2" t="s">
        <v>77</v>
      </c>
      <c r="AS5" s="3">
        <v>51</v>
      </c>
      <c r="AT5" s="3">
        <v>2</v>
      </c>
      <c r="AU5" s="3">
        <v>520000</v>
      </c>
      <c r="AV5" s="3">
        <v>0</v>
      </c>
      <c r="AW5" s="3">
        <v>-17.79999923706055</v>
      </c>
      <c r="AX5" s="3">
        <v>-19.29999923706055</v>
      </c>
      <c r="AY5" s="3">
        <v>-23.79999923706055</v>
      </c>
      <c r="AZ5" s="3">
        <v>-8.1999998092651367</v>
      </c>
      <c r="BA5" s="3">
        <v>33</v>
      </c>
      <c r="BB5" s="3">
        <v>25</v>
      </c>
      <c r="BC5" s="2" t="s">
        <v>104</v>
      </c>
      <c r="BD5" s="2" t="s">
        <v>78</v>
      </c>
      <c r="BE5" s="2" t="s">
        <v>79</v>
      </c>
      <c r="BF5" s="2" t="s">
        <v>79</v>
      </c>
      <c r="BG5" s="2" t="s">
        <v>80</v>
      </c>
      <c r="BH5" s="2" t="s">
        <v>80</v>
      </c>
      <c r="BI5" s="2" t="s">
        <v>79</v>
      </c>
      <c r="BJ5" s="2" t="s">
        <v>81</v>
      </c>
      <c r="BK5" s="2" t="s">
        <v>62</v>
      </c>
    </row>
    <row r="6" spans="1:63" ht="18" x14ac:dyDescent="0.35">
      <c r="A6" s="11" t="s">
        <v>63</v>
      </c>
      <c r="B6" s="12">
        <v>1</v>
      </c>
      <c r="C6" s="11" t="s">
        <v>64</v>
      </c>
      <c r="D6" s="12">
        <v>5</v>
      </c>
      <c r="E6" s="11" t="s">
        <v>105</v>
      </c>
      <c r="F6" s="11" t="s">
        <v>106</v>
      </c>
      <c r="G6" s="11" t="s">
        <v>107</v>
      </c>
      <c r="H6" s="12">
        <v>59.482742309570313</v>
      </c>
      <c r="I6" s="13">
        <v>30.27864837646484</v>
      </c>
      <c r="J6" s="14">
        <v>2.6421258226037029E-2</v>
      </c>
      <c r="K6" s="14">
        <v>0.16746063530445099</v>
      </c>
      <c r="L6" s="12">
        <v>91.113174438476563</v>
      </c>
      <c r="M6" s="12">
        <v>86.709083557128906</v>
      </c>
      <c r="N6" s="12">
        <v>33</v>
      </c>
      <c r="O6" s="11" t="s">
        <v>68</v>
      </c>
      <c r="P6" s="11" t="s">
        <v>69</v>
      </c>
      <c r="Q6" s="12">
        <v>3</v>
      </c>
      <c r="R6" s="4">
        <v>955</v>
      </c>
      <c r="S6" s="3">
        <v>1300</v>
      </c>
      <c r="T6" s="3" t="s">
        <v>70</v>
      </c>
      <c r="U6" s="3">
        <v>2</v>
      </c>
      <c r="V6" s="4">
        <v>1</v>
      </c>
      <c r="W6" s="4">
        <v>11</v>
      </c>
      <c r="X6" s="2" t="s">
        <v>71</v>
      </c>
      <c r="Y6" s="2" t="s">
        <v>72</v>
      </c>
      <c r="Z6" s="3">
        <v>16</v>
      </c>
      <c r="AA6" s="2" t="s">
        <v>108</v>
      </c>
      <c r="AB6" s="2" t="s">
        <v>109</v>
      </c>
      <c r="AC6" s="2" t="s">
        <v>110</v>
      </c>
      <c r="AD6" s="2" t="s">
        <v>111</v>
      </c>
      <c r="AE6" s="3">
        <v>1206</v>
      </c>
      <c r="AF6" s="3">
        <v>1503</v>
      </c>
      <c r="AG6" s="3">
        <v>0.69999998807907104</v>
      </c>
      <c r="AH6" s="3">
        <v>1.1000000238418579</v>
      </c>
      <c r="AI6" s="3">
        <v>35.900001525878913</v>
      </c>
      <c r="AJ6" s="3">
        <v>4</v>
      </c>
      <c r="AK6" s="2" t="s">
        <v>36</v>
      </c>
      <c r="AL6" s="2" t="s">
        <v>37</v>
      </c>
      <c r="AM6" s="3">
        <v>1</v>
      </c>
      <c r="AN6" s="3">
        <v>10.69999980926514</v>
      </c>
      <c r="AO6" s="3">
        <v>1.8999999761581421</v>
      </c>
      <c r="AP6" s="3">
        <v>150</v>
      </c>
      <c r="AQ6" s="2" t="s">
        <v>72</v>
      </c>
      <c r="AR6" s="2" t="s">
        <v>97</v>
      </c>
      <c r="AS6" s="3">
        <v>55</v>
      </c>
      <c r="AT6" s="3">
        <v>3</v>
      </c>
      <c r="AU6" s="3">
        <v>2100000</v>
      </c>
      <c r="AV6" s="3">
        <v>0</v>
      </c>
      <c r="AW6" s="3">
        <v>-26.79999923706055</v>
      </c>
      <c r="AX6" s="3">
        <v>-17.5</v>
      </c>
      <c r="AY6" s="3">
        <v>-2.7999999523162842</v>
      </c>
      <c r="AZ6" s="3">
        <v>-13.60000038146973</v>
      </c>
      <c r="BA6" s="3">
        <v>29</v>
      </c>
      <c r="BB6" s="3">
        <v>58</v>
      </c>
      <c r="BC6" s="2" t="s">
        <v>79</v>
      </c>
      <c r="BD6" s="2" t="s">
        <v>78</v>
      </c>
      <c r="BE6" s="2" t="s">
        <v>80</v>
      </c>
      <c r="BF6" s="2" t="s">
        <v>80</v>
      </c>
      <c r="BG6" s="2" t="s">
        <v>80</v>
      </c>
      <c r="BH6" s="2" t="s">
        <v>80</v>
      </c>
      <c r="BI6" s="2" t="s">
        <v>80</v>
      </c>
      <c r="BJ6" s="2" t="s">
        <v>71</v>
      </c>
      <c r="BK6" s="2" t="s">
        <v>62</v>
      </c>
    </row>
    <row r="7" spans="1:63" ht="18" x14ac:dyDescent="0.35">
      <c r="A7" s="7" t="s">
        <v>63</v>
      </c>
      <c r="B7" s="8">
        <v>1</v>
      </c>
      <c r="C7" s="7" t="s">
        <v>64</v>
      </c>
      <c r="D7" s="8">
        <v>6</v>
      </c>
      <c r="E7" s="7" t="s">
        <v>112</v>
      </c>
      <c r="F7" s="7" t="s">
        <v>113</v>
      </c>
      <c r="G7" s="7" t="s">
        <v>67</v>
      </c>
      <c r="H7" s="8">
        <v>42.920867919921882</v>
      </c>
      <c r="I7" s="9">
        <v>52.1326904296875</v>
      </c>
      <c r="J7" s="10">
        <v>1.534545794129372E-2</v>
      </c>
      <c r="K7" s="10">
        <v>3.9042107760906219E-2</v>
      </c>
      <c r="L7" s="8">
        <v>77.00885009765625</v>
      </c>
      <c r="M7" s="8">
        <v>80.348045349121094</v>
      </c>
      <c r="N7" s="8">
        <v>24</v>
      </c>
      <c r="O7" s="7" t="s">
        <v>68</v>
      </c>
      <c r="P7" s="7" t="s">
        <v>69</v>
      </c>
      <c r="Q7" s="8">
        <v>3</v>
      </c>
      <c r="R7" s="4">
        <v>955</v>
      </c>
      <c r="S7" s="3">
        <v>1300</v>
      </c>
      <c r="T7" s="3" t="s">
        <v>70</v>
      </c>
      <c r="U7" s="3">
        <v>2</v>
      </c>
      <c r="V7" s="4">
        <v>1</v>
      </c>
      <c r="W7" s="4">
        <v>11</v>
      </c>
      <c r="X7" s="2" t="s">
        <v>71</v>
      </c>
      <c r="Y7" s="2" t="s">
        <v>72</v>
      </c>
      <c r="Z7" s="3">
        <v>16</v>
      </c>
      <c r="AA7" s="2" t="s">
        <v>114</v>
      </c>
      <c r="AB7" s="2" t="s">
        <v>115</v>
      </c>
      <c r="AC7" s="2" t="s">
        <v>116</v>
      </c>
      <c r="AD7" s="2" t="s">
        <v>117</v>
      </c>
      <c r="AE7" s="3">
        <v>1304</v>
      </c>
      <c r="AF7" s="3">
        <v>1206</v>
      </c>
      <c r="AG7" s="3">
        <v>0.10000000149011611</v>
      </c>
      <c r="AH7" s="3">
        <v>0</v>
      </c>
      <c r="AI7" s="3">
        <v>13.10000038146973</v>
      </c>
      <c r="AJ7" s="3">
        <v>2</v>
      </c>
      <c r="AK7" s="2" t="s">
        <v>36</v>
      </c>
      <c r="AL7" s="2" t="s">
        <v>37</v>
      </c>
      <c r="AM7" s="3">
        <v>3</v>
      </c>
      <c r="AN7" s="3">
        <v>-10.30000019073486</v>
      </c>
      <c r="AO7" s="3">
        <v>-5.0999999046325684</v>
      </c>
      <c r="AP7" s="3">
        <v>52</v>
      </c>
      <c r="AQ7" s="2" t="s">
        <v>70</v>
      </c>
      <c r="AR7" s="2" t="s">
        <v>88</v>
      </c>
      <c r="AS7" s="3">
        <v>54</v>
      </c>
      <c r="AT7" s="3">
        <v>3</v>
      </c>
      <c r="AU7" s="3">
        <v>0</v>
      </c>
      <c r="AV7" s="3">
        <v>0</v>
      </c>
      <c r="AW7" s="3">
        <v>-8.5</v>
      </c>
      <c r="AX7" s="3">
        <v>-8.5</v>
      </c>
      <c r="AY7" s="3">
        <v>-34.099998474121087</v>
      </c>
      <c r="AZ7" s="3">
        <v>-1</v>
      </c>
      <c r="BA7" s="3">
        <v>0</v>
      </c>
      <c r="BB7" s="3">
        <v>10</v>
      </c>
      <c r="BC7" s="2" t="s">
        <v>71</v>
      </c>
      <c r="BD7" s="2" t="s">
        <v>78</v>
      </c>
      <c r="BE7" s="2" t="s">
        <v>80</v>
      </c>
      <c r="BF7" s="2" t="s">
        <v>80</v>
      </c>
      <c r="BG7" s="2" t="s">
        <v>80</v>
      </c>
      <c r="BH7" s="2" t="s">
        <v>80</v>
      </c>
      <c r="BI7" s="2" t="s">
        <v>79</v>
      </c>
      <c r="BJ7" s="2" t="s">
        <v>118</v>
      </c>
      <c r="BK7" s="2" t="s">
        <v>62</v>
      </c>
    </row>
    <row r="8" spans="1:63" ht="18" x14ac:dyDescent="0.35">
      <c r="A8" s="7" t="s">
        <v>63</v>
      </c>
      <c r="B8" s="8">
        <v>1</v>
      </c>
      <c r="C8" s="7" t="s">
        <v>64</v>
      </c>
      <c r="D8" s="8">
        <v>7</v>
      </c>
      <c r="E8" s="7" t="s">
        <v>119</v>
      </c>
      <c r="F8" s="7" t="s">
        <v>120</v>
      </c>
      <c r="G8" s="7" t="s">
        <v>67</v>
      </c>
      <c r="H8" s="8">
        <v>36.8695068359375</v>
      </c>
      <c r="I8" s="9">
        <v>61.004554748535163</v>
      </c>
      <c r="J8" s="10">
        <v>1.31137752905488E-2</v>
      </c>
      <c r="K8" s="10">
        <v>3.9934385567903519E-2</v>
      </c>
      <c r="L8" s="8">
        <v>70.256614685058594</v>
      </c>
      <c r="M8" s="8">
        <v>78.935340881347656</v>
      </c>
      <c r="N8" s="8">
        <v>17</v>
      </c>
      <c r="O8" s="7" t="s">
        <v>68</v>
      </c>
      <c r="P8" s="7" t="s">
        <v>69</v>
      </c>
      <c r="Q8" s="8">
        <v>3</v>
      </c>
      <c r="R8" s="4">
        <v>955</v>
      </c>
      <c r="S8" s="3">
        <v>1300</v>
      </c>
      <c r="T8" s="3" t="s">
        <v>70</v>
      </c>
      <c r="U8" s="3">
        <v>2</v>
      </c>
      <c r="V8" s="4">
        <v>1</v>
      </c>
      <c r="W8" s="4">
        <v>11</v>
      </c>
      <c r="X8" s="2" t="s">
        <v>71</v>
      </c>
      <c r="Y8" s="2" t="s">
        <v>72</v>
      </c>
      <c r="Z8" s="3">
        <v>16</v>
      </c>
      <c r="AA8" s="2" t="s">
        <v>121</v>
      </c>
      <c r="AB8" s="2" t="s">
        <v>122</v>
      </c>
      <c r="AC8" s="2" t="s">
        <v>123</v>
      </c>
      <c r="AD8" s="2" t="s">
        <v>124</v>
      </c>
      <c r="AE8" s="3">
        <v>1503</v>
      </c>
      <c r="AF8" s="3">
        <v>1207</v>
      </c>
      <c r="AG8" s="3">
        <v>0.10000000149011611</v>
      </c>
      <c r="AH8" s="3">
        <v>0</v>
      </c>
      <c r="AI8" s="3">
        <v>12.10000038146973</v>
      </c>
      <c r="AJ8" s="3">
        <v>2</v>
      </c>
      <c r="AK8" s="2" t="s">
        <v>36</v>
      </c>
      <c r="AL8" s="2" t="s">
        <v>37</v>
      </c>
      <c r="AM8" s="3">
        <v>5</v>
      </c>
      <c r="AN8" s="3">
        <v>-7.0999999046325684</v>
      </c>
      <c r="AO8" s="3">
        <v>-12.69999980926514</v>
      </c>
      <c r="AP8" s="3">
        <v>54</v>
      </c>
      <c r="AQ8" s="2" t="s">
        <v>72</v>
      </c>
      <c r="AR8" s="2" t="s">
        <v>88</v>
      </c>
      <c r="AS8" s="3">
        <v>54</v>
      </c>
      <c r="AT8" s="3">
        <v>4</v>
      </c>
      <c r="AU8" s="3">
        <v>0</v>
      </c>
      <c r="AV8" s="3">
        <v>0</v>
      </c>
      <c r="AW8" s="3">
        <v>-17.60000038146973</v>
      </c>
      <c r="AX8" s="3">
        <v>-12.5</v>
      </c>
      <c r="AY8" s="3">
        <v>-29.5</v>
      </c>
      <c r="AZ8" s="3">
        <v>-4</v>
      </c>
      <c r="BA8" s="3">
        <v>0</v>
      </c>
      <c r="BB8" s="3">
        <v>11</v>
      </c>
      <c r="BC8" s="2" t="s">
        <v>71</v>
      </c>
      <c r="BD8" s="2" t="s">
        <v>78</v>
      </c>
      <c r="BE8" s="2" t="s">
        <v>80</v>
      </c>
      <c r="BF8" s="2" t="s">
        <v>80</v>
      </c>
      <c r="BG8" s="2" t="s">
        <v>80</v>
      </c>
      <c r="BH8" s="2" t="s">
        <v>80</v>
      </c>
      <c r="BI8" s="2" t="s">
        <v>80</v>
      </c>
      <c r="BJ8" s="2" t="s">
        <v>89</v>
      </c>
      <c r="BK8" s="2" t="s">
        <v>62</v>
      </c>
    </row>
    <row r="9" spans="1:63" ht="18" x14ac:dyDescent="0.35">
      <c r="A9" s="11" t="s">
        <v>63</v>
      </c>
      <c r="B9" s="12">
        <v>1</v>
      </c>
      <c r="C9" s="11" t="s">
        <v>64</v>
      </c>
      <c r="D9" s="12">
        <v>8</v>
      </c>
      <c r="E9" s="11" t="s">
        <v>125</v>
      </c>
      <c r="F9" s="11" t="s">
        <v>126</v>
      </c>
      <c r="G9" s="11" t="s">
        <v>67</v>
      </c>
      <c r="H9" s="12">
        <v>49.440876007080078</v>
      </c>
      <c r="I9" s="13">
        <v>70.254241943359375</v>
      </c>
      <c r="J9" s="14">
        <v>1.1387212201952931E-2</v>
      </c>
      <c r="K9" s="14">
        <v>5.1877480000257492E-2</v>
      </c>
      <c r="L9" s="12">
        <v>84.709335327148438</v>
      </c>
      <c r="M9" s="12">
        <v>85.37322998046875</v>
      </c>
      <c r="N9" s="12">
        <v>26</v>
      </c>
      <c r="O9" s="11" t="s">
        <v>68</v>
      </c>
      <c r="P9" s="11" t="s">
        <v>69</v>
      </c>
      <c r="Q9" s="12">
        <v>3</v>
      </c>
      <c r="R9" s="4">
        <v>955</v>
      </c>
      <c r="S9" s="3">
        <v>1300</v>
      </c>
      <c r="T9" s="3" t="s">
        <v>70</v>
      </c>
      <c r="U9" s="3">
        <v>2</v>
      </c>
      <c r="V9" s="4">
        <v>1</v>
      </c>
      <c r="W9" s="4">
        <v>11</v>
      </c>
      <c r="X9" s="2" t="s">
        <v>71</v>
      </c>
      <c r="Y9" s="2" t="s">
        <v>72</v>
      </c>
      <c r="Z9" s="3">
        <v>16</v>
      </c>
      <c r="AA9" s="2" t="s">
        <v>127</v>
      </c>
      <c r="AB9" s="2" t="s">
        <v>128</v>
      </c>
      <c r="AC9" s="2" t="s">
        <v>129</v>
      </c>
      <c r="AD9" s="2" t="s">
        <v>76</v>
      </c>
      <c r="AE9" s="3">
        <v>1905</v>
      </c>
      <c r="AF9" s="3">
        <v>1207</v>
      </c>
      <c r="AG9" s="3">
        <v>0.40000000596046448</v>
      </c>
      <c r="AH9" s="3">
        <v>1.799999952316284</v>
      </c>
      <c r="AI9" s="3">
        <v>31.20000076293945</v>
      </c>
      <c r="AJ9" s="3">
        <v>4</v>
      </c>
      <c r="AK9" s="2" t="s">
        <v>36</v>
      </c>
      <c r="AL9" s="2" t="s">
        <v>37</v>
      </c>
      <c r="AM9" s="3">
        <v>6</v>
      </c>
      <c r="AN9" s="3">
        <v>-6</v>
      </c>
      <c r="AO9" s="3">
        <v>22.29999923706055</v>
      </c>
      <c r="AP9" s="3">
        <v>73</v>
      </c>
      <c r="AQ9" s="2" t="s">
        <v>70</v>
      </c>
      <c r="AR9" s="2" t="s">
        <v>88</v>
      </c>
      <c r="AS9" s="3">
        <v>55</v>
      </c>
      <c r="AT9" s="3">
        <v>4</v>
      </c>
      <c r="AU9" s="3">
        <v>0</v>
      </c>
      <c r="AV9" s="3">
        <v>0</v>
      </c>
      <c r="AW9" s="3">
        <v>-27.29999923706055</v>
      </c>
      <c r="AX9" s="3">
        <v>-17</v>
      </c>
      <c r="AY9" s="3">
        <v>-7</v>
      </c>
      <c r="AZ9" s="3">
        <v>-18</v>
      </c>
      <c r="BA9" s="3">
        <v>99.900001525878906</v>
      </c>
      <c r="BB9" s="3">
        <v>21</v>
      </c>
      <c r="BC9" s="2" t="s">
        <v>71</v>
      </c>
      <c r="BD9" s="2" t="s">
        <v>78</v>
      </c>
      <c r="BE9" s="2" t="s">
        <v>80</v>
      </c>
      <c r="BF9" s="2" t="s">
        <v>79</v>
      </c>
      <c r="BG9" s="2" t="s">
        <v>80</v>
      </c>
      <c r="BH9" s="2" t="s">
        <v>80</v>
      </c>
      <c r="BI9" s="2" t="s">
        <v>80</v>
      </c>
      <c r="BJ9" s="2" t="s">
        <v>89</v>
      </c>
      <c r="BK9" s="2" t="s">
        <v>62</v>
      </c>
    </row>
    <row r="10" spans="1:63" ht="18" x14ac:dyDescent="0.35">
      <c r="A10" s="11" t="s">
        <v>63</v>
      </c>
      <c r="B10" s="12">
        <v>1</v>
      </c>
      <c r="C10" s="11" t="s">
        <v>64</v>
      </c>
      <c r="D10" s="12">
        <v>9</v>
      </c>
      <c r="E10" s="11" t="s">
        <v>130</v>
      </c>
      <c r="F10" s="11" t="s">
        <v>131</v>
      </c>
      <c r="G10" s="11" t="s">
        <v>67</v>
      </c>
      <c r="H10" s="12">
        <v>56.689285278320313</v>
      </c>
      <c r="I10" s="13">
        <v>45.176044464111328</v>
      </c>
      <c r="J10" s="14">
        <v>1.7708500847220421E-2</v>
      </c>
      <c r="K10" s="14">
        <v>0.1113104745745659</v>
      </c>
      <c r="L10" s="12">
        <v>91.196556091308594</v>
      </c>
      <c r="M10" s="12">
        <v>88.475059509277344</v>
      </c>
      <c r="N10" s="12">
        <v>29</v>
      </c>
      <c r="O10" s="11" t="s">
        <v>68</v>
      </c>
      <c r="P10" s="11" t="s">
        <v>69</v>
      </c>
      <c r="Q10" s="12">
        <v>3</v>
      </c>
      <c r="R10" s="4">
        <v>955</v>
      </c>
      <c r="S10" s="3">
        <v>1300</v>
      </c>
      <c r="T10" s="3" t="s">
        <v>70</v>
      </c>
      <c r="U10" s="3">
        <v>2</v>
      </c>
      <c r="V10" s="4">
        <v>1</v>
      </c>
      <c r="W10" s="4">
        <v>11</v>
      </c>
      <c r="X10" s="2" t="s">
        <v>71</v>
      </c>
      <c r="Y10" s="2" t="s">
        <v>72</v>
      </c>
      <c r="Z10" s="3">
        <v>16</v>
      </c>
      <c r="AA10" s="2" t="s">
        <v>132</v>
      </c>
      <c r="AB10" s="2" t="s">
        <v>133</v>
      </c>
      <c r="AC10" s="2" t="s">
        <v>134</v>
      </c>
      <c r="AD10" s="2" t="s">
        <v>135</v>
      </c>
      <c r="AE10" s="3">
        <v>1503</v>
      </c>
      <c r="AF10" s="3">
        <v>1206</v>
      </c>
      <c r="AG10" s="3">
        <v>0.40000000596046448</v>
      </c>
      <c r="AH10" s="3">
        <v>0</v>
      </c>
      <c r="AI10" s="3">
        <v>28.39999961853027</v>
      </c>
      <c r="AJ10" s="3">
        <v>3</v>
      </c>
      <c r="AK10" s="2" t="s">
        <v>36</v>
      </c>
      <c r="AL10" s="2" t="s">
        <v>37</v>
      </c>
      <c r="AM10" s="3">
        <v>2</v>
      </c>
      <c r="AN10" s="3">
        <v>-12.10000038146973</v>
      </c>
      <c r="AO10" s="3">
        <v>5.3000001907348633</v>
      </c>
      <c r="AP10" s="3">
        <v>56</v>
      </c>
      <c r="AQ10" s="2" t="s">
        <v>72</v>
      </c>
      <c r="AR10" s="2" t="s">
        <v>88</v>
      </c>
      <c r="AS10" s="3">
        <v>55</v>
      </c>
      <c r="AT10" s="3">
        <v>5</v>
      </c>
      <c r="AU10" s="3">
        <v>520000</v>
      </c>
      <c r="AV10" s="3">
        <v>0</v>
      </c>
      <c r="AW10" s="3">
        <v>-23.89999961853027</v>
      </c>
      <c r="AX10" s="3">
        <v>-12.39999961853027</v>
      </c>
      <c r="AY10" s="3">
        <v>-11.5</v>
      </c>
      <c r="AZ10" s="3">
        <v>-4</v>
      </c>
      <c r="BA10" s="3">
        <v>33</v>
      </c>
      <c r="BB10" s="3">
        <v>25</v>
      </c>
      <c r="BC10" s="2" t="s">
        <v>136</v>
      </c>
      <c r="BD10" s="2" t="s">
        <v>78</v>
      </c>
      <c r="BE10" s="2" t="s">
        <v>80</v>
      </c>
      <c r="BF10" s="2" t="s">
        <v>80</v>
      </c>
      <c r="BG10" s="2" t="s">
        <v>80</v>
      </c>
      <c r="BH10" s="2" t="s">
        <v>80</v>
      </c>
      <c r="BI10" s="2" t="s">
        <v>79</v>
      </c>
      <c r="BJ10" s="2" t="s">
        <v>81</v>
      </c>
      <c r="BK10" s="2" t="s">
        <v>62</v>
      </c>
    </row>
    <row r="11" spans="1:63" ht="18" x14ac:dyDescent="0.35">
      <c r="A11" s="11" t="s">
        <v>63</v>
      </c>
      <c r="B11" s="12">
        <v>1</v>
      </c>
      <c r="C11" s="11" t="s">
        <v>64</v>
      </c>
      <c r="D11" s="12">
        <v>10</v>
      </c>
      <c r="E11" s="11" t="s">
        <v>137</v>
      </c>
      <c r="F11" s="11" t="s">
        <v>138</v>
      </c>
      <c r="G11" s="11" t="s">
        <v>139</v>
      </c>
      <c r="H11" s="12">
        <v>60.099773406982422</v>
      </c>
      <c r="I11" s="13">
        <v>23.364013671875</v>
      </c>
      <c r="J11" s="14">
        <v>3.4240692853927612E-2</v>
      </c>
      <c r="K11" s="14">
        <v>0.25326806306838989</v>
      </c>
      <c r="L11" s="12">
        <v>91.518218994140625</v>
      </c>
      <c r="M11" s="12">
        <v>84.901939392089844</v>
      </c>
      <c r="N11" s="12">
        <v>31</v>
      </c>
      <c r="O11" s="11" t="s">
        <v>68</v>
      </c>
      <c r="P11" s="11" t="s">
        <v>69</v>
      </c>
      <c r="Q11" s="12">
        <v>3</v>
      </c>
      <c r="R11" s="4">
        <v>955</v>
      </c>
      <c r="S11" s="3">
        <v>1300</v>
      </c>
      <c r="T11" s="3" t="s">
        <v>70</v>
      </c>
      <c r="U11" s="3">
        <v>2</v>
      </c>
      <c r="V11" s="4">
        <v>1</v>
      </c>
      <c r="W11" s="4">
        <v>11</v>
      </c>
      <c r="X11" s="2" t="s">
        <v>71</v>
      </c>
      <c r="Y11" s="2" t="s">
        <v>72</v>
      </c>
      <c r="Z11" s="3">
        <v>16</v>
      </c>
      <c r="AA11" s="2" t="s">
        <v>140</v>
      </c>
      <c r="AB11" s="2" t="s">
        <v>141</v>
      </c>
      <c r="AC11" s="2" t="s">
        <v>142</v>
      </c>
      <c r="AD11" s="2" t="s">
        <v>76</v>
      </c>
      <c r="AE11" s="3">
        <v>1206</v>
      </c>
      <c r="AF11" s="3">
        <v>1207</v>
      </c>
      <c r="AG11" s="3">
        <v>0.80000001192092896</v>
      </c>
      <c r="AH11" s="3">
        <v>0</v>
      </c>
      <c r="AI11" s="3">
        <v>31.79999923706055</v>
      </c>
      <c r="AJ11" s="3">
        <v>4</v>
      </c>
      <c r="AK11" s="2" t="s">
        <v>36</v>
      </c>
      <c r="AL11" s="2" t="s">
        <v>37</v>
      </c>
      <c r="AM11" s="3">
        <v>2</v>
      </c>
      <c r="AN11" s="3">
        <v>4</v>
      </c>
      <c r="AO11" s="3">
        <v>-8.5</v>
      </c>
      <c r="AP11" s="3">
        <v>99</v>
      </c>
      <c r="AQ11" s="2" t="s">
        <v>70</v>
      </c>
      <c r="AR11" s="2" t="s">
        <v>88</v>
      </c>
      <c r="AS11" s="3">
        <v>55</v>
      </c>
      <c r="AT11" s="3">
        <v>5</v>
      </c>
      <c r="AU11" s="3">
        <v>1480000</v>
      </c>
      <c r="AV11" s="3">
        <v>0</v>
      </c>
      <c r="AW11" s="3">
        <v>-30.70000076293945</v>
      </c>
      <c r="AX11" s="3">
        <v>-17.60000038146973</v>
      </c>
      <c r="AY11" s="3">
        <v>-4.5999999046325684</v>
      </c>
      <c r="AZ11" s="3">
        <v>-8.6000003814697266</v>
      </c>
      <c r="BA11" s="3">
        <v>99.900001525878906</v>
      </c>
      <c r="BB11" s="3">
        <v>34</v>
      </c>
      <c r="BC11" s="2" t="s">
        <v>143</v>
      </c>
      <c r="BD11" s="2" t="s">
        <v>78</v>
      </c>
      <c r="BE11" s="2" t="s">
        <v>80</v>
      </c>
      <c r="BF11" s="2" t="s">
        <v>80</v>
      </c>
      <c r="BG11" s="2" t="s">
        <v>80</v>
      </c>
      <c r="BH11" s="2" t="s">
        <v>80</v>
      </c>
      <c r="BI11" s="2" t="s">
        <v>80</v>
      </c>
      <c r="BJ11" s="2" t="s">
        <v>144</v>
      </c>
      <c r="BK11" s="2" t="s">
        <v>62</v>
      </c>
    </row>
    <row r="12" spans="1:63" ht="18" x14ac:dyDescent="0.35">
      <c r="A12" s="7" t="s">
        <v>63</v>
      </c>
      <c r="B12" s="8">
        <v>1</v>
      </c>
      <c r="C12" s="7" t="s">
        <v>64</v>
      </c>
      <c r="D12" s="8">
        <v>11</v>
      </c>
      <c r="E12" s="7" t="s">
        <v>145</v>
      </c>
      <c r="F12" s="7" t="s">
        <v>146</v>
      </c>
      <c r="G12" s="7" t="s">
        <v>67</v>
      </c>
      <c r="H12" s="8">
        <v>44.916988372802727</v>
      </c>
      <c r="I12" s="9">
        <v>41.135398864746087</v>
      </c>
      <c r="J12" s="10">
        <v>1.9447969272732731E-2</v>
      </c>
      <c r="K12" s="10">
        <v>7.8162297606468201E-2</v>
      </c>
      <c r="L12" s="8">
        <v>78.748886108398438</v>
      </c>
      <c r="M12" s="8">
        <v>82.274581909179688</v>
      </c>
      <c r="N12" s="8">
        <v>23</v>
      </c>
      <c r="O12" s="7" t="s">
        <v>68</v>
      </c>
      <c r="P12" s="7" t="s">
        <v>69</v>
      </c>
      <c r="Q12" s="8">
        <v>3</v>
      </c>
      <c r="R12" s="4">
        <v>955</v>
      </c>
      <c r="S12" s="3">
        <v>1300</v>
      </c>
      <c r="T12" s="3" t="s">
        <v>70</v>
      </c>
      <c r="U12" s="3">
        <v>2</v>
      </c>
      <c r="V12" s="4">
        <v>1</v>
      </c>
      <c r="W12" s="4">
        <v>11</v>
      </c>
      <c r="X12" s="2" t="s">
        <v>71</v>
      </c>
      <c r="Y12" s="2" t="s">
        <v>72</v>
      </c>
      <c r="Z12" s="3">
        <v>16</v>
      </c>
      <c r="AA12" s="2" t="s">
        <v>147</v>
      </c>
      <c r="AB12" s="2" t="s">
        <v>148</v>
      </c>
      <c r="AC12" s="2" t="s">
        <v>149</v>
      </c>
      <c r="AD12" s="2" t="s">
        <v>150</v>
      </c>
      <c r="AE12" s="3">
        <v>1106</v>
      </c>
      <c r="AF12" s="3">
        <v>1206</v>
      </c>
      <c r="AG12" s="3">
        <v>0.30000001192092901</v>
      </c>
      <c r="AH12" s="3">
        <v>0.40000000596046448</v>
      </c>
      <c r="AI12" s="3">
        <v>10.69999980926514</v>
      </c>
      <c r="AJ12" s="3">
        <v>1</v>
      </c>
      <c r="AK12" s="2" t="s">
        <v>36</v>
      </c>
      <c r="AL12" s="2" t="s">
        <v>37</v>
      </c>
      <c r="AM12" s="3">
        <v>10</v>
      </c>
      <c r="AN12" s="3">
        <v>-6.4000000953674316</v>
      </c>
      <c r="AO12" s="3">
        <v>9</v>
      </c>
      <c r="AP12" s="3">
        <v>68</v>
      </c>
      <c r="AQ12" s="2" t="s">
        <v>72</v>
      </c>
      <c r="AR12" s="2" t="s">
        <v>88</v>
      </c>
      <c r="AS12" s="3">
        <v>54</v>
      </c>
      <c r="AT12" s="3">
        <v>6</v>
      </c>
      <c r="AU12" s="3">
        <v>0</v>
      </c>
      <c r="AV12" s="3">
        <v>0</v>
      </c>
      <c r="AW12" s="3">
        <v>-10.80000019073486</v>
      </c>
      <c r="AX12" s="3">
        <v>-2</v>
      </c>
      <c r="AY12" s="3">
        <v>-50</v>
      </c>
      <c r="AZ12" s="3">
        <v>-0.30000001192092901</v>
      </c>
      <c r="BA12" s="3">
        <v>0</v>
      </c>
      <c r="BB12" s="3">
        <v>20</v>
      </c>
      <c r="BC12" s="2" t="s">
        <v>71</v>
      </c>
      <c r="BD12" s="2" t="s">
        <v>151</v>
      </c>
      <c r="BE12" s="2" t="s">
        <v>80</v>
      </c>
      <c r="BF12" s="2" t="s">
        <v>80</v>
      </c>
      <c r="BG12" s="2" t="s">
        <v>80</v>
      </c>
      <c r="BH12" s="2" t="s">
        <v>80</v>
      </c>
      <c r="BI12" s="2" t="s">
        <v>80</v>
      </c>
      <c r="BJ12" s="2" t="s">
        <v>81</v>
      </c>
      <c r="BK12" s="2" t="s">
        <v>62</v>
      </c>
    </row>
    <row r="13" spans="1:63" ht="18" x14ac:dyDescent="0.35">
      <c r="A13" s="11" t="s">
        <v>63</v>
      </c>
      <c r="B13" s="12">
        <v>1</v>
      </c>
      <c r="C13" s="11" t="s">
        <v>64</v>
      </c>
      <c r="D13" s="12">
        <v>12</v>
      </c>
      <c r="E13" s="11" t="s">
        <v>152</v>
      </c>
      <c r="F13" s="11" t="s">
        <v>153</v>
      </c>
      <c r="G13" s="11" t="s">
        <v>67</v>
      </c>
      <c r="H13" s="12">
        <v>54.142673492431641</v>
      </c>
      <c r="I13" s="13">
        <v>3.590664148330688</v>
      </c>
      <c r="J13" s="14">
        <v>0.22280000150203699</v>
      </c>
      <c r="K13" s="14">
        <v>0.50454962253570557</v>
      </c>
      <c r="L13" s="12">
        <v>68.840103149414063</v>
      </c>
      <c r="M13" s="12">
        <v>58.861423492431641</v>
      </c>
      <c r="N13" s="12">
        <v>31</v>
      </c>
      <c r="O13" s="11" t="s">
        <v>68</v>
      </c>
      <c r="P13" s="11" t="s">
        <v>69</v>
      </c>
      <c r="Q13" s="12">
        <v>3</v>
      </c>
      <c r="R13" s="4">
        <v>955</v>
      </c>
      <c r="S13" s="3">
        <v>1300</v>
      </c>
      <c r="T13" s="3" t="s">
        <v>70</v>
      </c>
      <c r="U13" s="3">
        <v>2</v>
      </c>
      <c r="V13" s="4">
        <v>1</v>
      </c>
      <c r="W13" s="4">
        <v>11</v>
      </c>
      <c r="X13" s="2" t="s">
        <v>71</v>
      </c>
      <c r="Y13" s="2" t="s">
        <v>72</v>
      </c>
      <c r="Z13" s="3">
        <v>16</v>
      </c>
      <c r="AA13" s="2" t="s">
        <v>154</v>
      </c>
      <c r="AB13" s="2" t="s">
        <v>155</v>
      </c>
      <c r="AC13" s="2" t="s">
        <v>156</v>
      </c>
      <c r="AD13" s="2" t="s">
        <v>157</v>
      </c>
      <c r="AE13" s="3">
        <v>1108</v>
      </c>
      <c r="AF13" s="3">
        <v>1503</v>
      </c>
      <c r="AG13" s="3">
        <v>3.0999999046325679</v>
      </c>
      <c r="AH13" s="3">
        <v>3.4000000953674321</v>
      </c>
      <c r="AI13" s="3">
        <v>43.5</v>
      </c>
      <c r="AJ13" s="3">
        <v>2</v>
      </c>
      <c r="AK13" s="2" t="s">
        <v>36</v>
      </c>
      <c r="AL13" s="2" t="s">
        <v>37</v>
      </c>
      <c r="AM13" s="3">
        <v>7</v>
      </c>
      <c r="AN13" s="3">
        <v>18.60000038146973</v>
      </c>
      <c r="AO13" s="3">
        <v>17.5</v>
      </c>
      <c r="AP13" s="3">
        <v>124</v>
      </c>
      <c r="AQ13" s="2" t="s">
        <v>79</v>
      </c>
      <c r="AR13" s="2" t="s">
        <v>97</v>
      </c>
      <c r="AS13" s="3">
        <v>54</v>
      </c>
      <c r="AT13" s="3">
        <v>6</v>
      </c>
      <c r="AU13" s="3">
        <v>2800000</v>
      </c>
      <c r="AV13" s="3">
        <v>0</v>
      </c>
      <c r="AW13" s="3">
        <v>-9.8999996185302734</v>
      </c>
      <c r="AX13" s="3">
        <v>-1.6000000238418579</v>
      </c>
      <c r="AY13" s="3">
        <v>-11.60000038146973</v>
      </c>
      <c r="AZ13" s="3">
        <v>-4</v>
      </c>
      <c r="BA13" s="3">
        <v>0</v>
      </c>
      <c r="BB13" s="3">
        <v>26</v>
      </c>
      <c r="BC13" s="2" t="s">
        <v>158</v>
      </c>
      <c r="BD13" s="2" t="s">
        <v>78</v>
      </c>
      <c r="BE13" s="2" t="s">
        <v>80</v>
      </c>
      <c r="BF13" s="2" t="s">
        <v>79</v>
      </c>
      <c r="BG13" s="2" t="s">
        <v>80</v>
      </c>
      <c r="BH13" s="2" t="s">
        <v>80</v>
      </c>
      <c r="BI13" s="2" t="s">
        <v>79</v>
      </c>
      <c r="BJ13" s="2" t="s">
        <v>159</v>
      </c>
      <c r="BK13" s="2" t="s">
        <v>62</v>
      </c>
    </row>
    <row r="14" spans="1:63" ht="18" x14ac:dyDescent="0.35">
      <c r="A14" s="7" t="s">
        <v>63</v>
      </c>
      <c r="B14" s="8">
        <v>1</v>
      </c>
      <c r="C14" s="7" t="s">
        <v>64</v>
      </c>
      <c r="D14" s="8">
        <v>13</v>
      </c>
      <c r="E14" s="7" t="s">
        <v>160</v>
      </c>
      <c r="F14" s="7" t="s">
        <v>161</v>
      </c>
      <c r="G14" s="7" t="s">
        <v>67</v>
      </c>
      <c r="H14" s="8">
        <v>36.403717041015618</v>
      </c>
      <c r="I14" s="9">
        <v>62.887275695800781</v>
      </c>
      <c r="J14" s="10">
        <v>1.2721174396574501E-2</v>
      </c>
      <c r="K14" s="10">
        <v>4.3597359210252762E-2</v>
      </c>
      <c r="L14" s="8">
        <v>75.349708557128906</v>
      </c>
      <c r="M14" s="8">
        <v>81.993667602539063</v>
      </c>
      <c r="N14" s="8">
        <v>10</v>
      </c>
      <c r="O14" s="7" t="s">
        <v>68</v>
      </c>
      <c r="P14" s="7" t="s">
        <v>69</v>
      </c>
      <c r="Q14" s="8">
        <v>3</v>
      </c>
      <c r="R14" s="4">
        <v>955</v>
      </c>
      <c r="S14" s="3">
        <v>1300</v>
      </c>
      <c r="T14" s="3" t="s">
        <v>70</v>
      </c>
      <c r="U14" s="3">
        <v>2</v>
      </c>
      <c r="V14" s="4">
        <v>1</v>
      </c>
      <c r="W14" s="4">
        <v>11</v>
      </c>
      <c r="X14" s="2" t="s">
        <v>71</v>
      </c>
      <c r="Y14" s="2" t="s">
        <v>72</v>
      </c>
      <c r="Z14" s="3">
        <v>16</v>
      </c>
      <c r="AA14" s="2" t="s">
        <v>162</v>
      </c>
      <c r="AB14" s="2" t="s">
        <v>163</v>
      </c>
      <c r="AC14" s="2" t="s">
        <v>164</v>
      </c>
      <c r="AD14" s="2" t="s">
        <v>165</v>
      </c>
      <c r="AE14" s="3">
        <v>1206</v>
      </c>
      <c r="AF14" s="3">
        <v>1308</v>
      </c>
      <c r="AG14" s="3">
        <v>0.20000000298023221</v>
      </c>
      <c r="AH14" s="3">
        <v>0</v>
      </c>
      <c r="AI14" s="3">
        <v>10.19999980926514</v>
      </c>
      <c r="AJ14" s="3">
        <v>4</v>
      </c>
      <c r="AK14" s="2" t="s">
        <v>36</v>
      </c>
      <c r="AL14" s="2" t="s">
        <v>37</v>
      </c>
      <c r="AM14" s="3">
        <v>8</v>
      </c>
      <c r="AN14" s="3">
        <v>-10.30000019073486</v>
      </c>
      <c r="AO14" s="3">
        <v>-5</v>
      </c>
      <c r="AP14" s="3">
        <v>81</v>
      </c>
      <c r="AQ14" s="2" t="s">
        <v>70</v>
      </c>
      <c r="AR14" s="2" t="s">
        <v>77</v>
      </c>
      <c r="AS14" s="3">
        <v>55</v>
      </c>
      <c r="AT14" s="3">
        <v>7</v>
      </c>
      <c r="AU14" s="3">
        <v>0</v>
      </c>
      <c r="AV14" s="3">
        <v>0</v>
      </c>
      <c r="AW14" s="3">
        <v>-41.299999237060547</v>
      </c>
      <c r="AX14" s="3">
        <v>-37.799999237060547</v>
      </c>
      <c r="AY14" s="3">
        <v>-17.10000038146973</v>
      </c>
      <c r="AZ14" s="3">
        <v>-18</v>
      </c>
      <c r="BA14" s="3">
        <v>99.900001525878906</v>
      </c>
      <c r="BB14" s="3">
        <v>20</v>
      </c>
      <c r="BC14" s="2" t="s">
        <v>71</v>
      </c>
      <c r="BD14" s="2" t="s">
        <v>78</v>
      </c>
      <c r="BE14" s="2" t="s">
        <v>70</v>
      </c>
      <c r="BF14" s="2" t="s">
        <v>79</v>
      </c>
      <c r="BG14" s="2" t="s">
        <v>80</v>
      </c>
      <c r="BH14" s="2" t="s">
        <v>80</v>
      </c>
      <c r="BI14" s="2" t="s">
        <v>79</v>
      </c>
      <c r="BJ14" s="2" t="s">
        <v>118</v>
      </c>
      <c r="BK14" s="2" t="s">
        <v>62</v>
      </c>
    </row>
    <row r="15" spans="1:63" ht="18" x14ac:dyDescent="0.35">
      <c r="A15" s="7" t="s">
        <v>63</v>
      </c>
      <c r="B15" s="8">
        <v>1</v>
      </c>
      <c r="C15" s="7" t="s">
        <v>64</v>
      </c>
      <c r="D15" s="8">
        <v>14</v>
      </c>
      <c r="E15" s="7" t="s">
        <v>166</v>
      </c>
      <c r="F15" s="7" t="s">
        <v>167</v>
      </c>
      <c r="G15" s="7" t="s">
        <v>67</v>
      </c>
      <c r="H15" s="8">
        <v>33.760303497314453</v>
      </c>
      <c r="I15" s="9">
        <v>76.488601684570313</v>
      </c>
      <c r="J15" s="10">
        <v>1.0459074750542641E-2</v>
      </c>
      <c r="K15" s="10">
        <v>3.2231193035840988E-2</v>
      </c>
      <c r="L15" s="8">
        <v>65.875869750976563</v>
      </c>
      <c r="M15" s="8">
        <v>79.336479187011719</v>
      </c>
      <c r="N15" s="8">
        <v>17</v>
      </c>
      <c r="O15" s="7" t="s">
        <v>68</v>
      </c>
      <c r="P15" s="7" t="s">
        <v>69</v>
      </c>
      <c r="Q15" s="8">
        <v>3</v>
      </c>
      <c r="R15" s="4">
        <v>955</v>
      </c>
      <c r="S15" s="3">
        <v>1300</v>
      </c>
      <c r="T15" s="3" t="s">
        <v>70</v>
      </c>
      <c r="U15" s="3">
        <v>2</v>
      </c>
      <c r="V15" s="4">
        <v>1</v>
      </c>
      <c r="W15" s="4">
        <v>11</v>
      </c>
      <c r="X15" s="2" t="s">
        <v>71</v>
      </c>
      <c r="Y15" s="2" t="s">
        <v>72</v>
      </c>
      <c r="Z15" s="3">
        <v>16</v>
      </c>
      <c r="AA15" s="2" t="s">
        <v>168</v>
      </c>
      <c r="AB15" s="2" t="s">
        <v>169</v>
      </c>
      <c r="AC15" s="2" t="s">
        <v>170</v>
      </c>
      <c r="AD15" s="2" t="s">
        <v>171</v>
      </c>
      <c r="AE15" s="3">
        <v>1503</v>
      </c>
      <c r="AF15" s="3">
        <v>1108</v>
      </c>
      <c r="AG15" s="3">
        <v>0</v>
      </c>
      <c r="AH15" s="3">
        <v>0</v>
      </c>
      <c r="AI15" s="3">
        <v>10</v>
      </c>
      <c r="AJ15" s="3">
        <v>3</v>
      </c>
      <c r="AK15" s="2" t="s">
        <v>36</v>
      </c>
      <c r="AL15" s="2" t="s">
        <v>37</v>
      </c>
      <c r="AM15" s="3">
        <v>6</v>
      </c>
      <c r="AN15" s="3">
        <v>-12.10000038146973</v>
      </c>
      <c r="AO15" s="3">
        <v>-3.2000000476837158</v>
      </c>
      <c r="AP15" s="3">
        <v>55</v>
      </c>
      <c r="AQ15" s="2" t="s">
        <v>70</v>
      </c>
      <c r="AR15" s="2" t="s">
        <v>77</v>
      </c>
      <c r="AS15" s="3">
        <v>52</v>
      </c>
      <c r="AT15" s="3">
        <v>7</v>
      </c>
      <c r="AU15" s="3">
        <v>0</v>
      </c>
      <c r="AV15" s="3">
        <v>0</v>
      </c>
      <c r="AW15" s="3">
        <v>-45.5</v>
      </c>
      <c r="AX15" s="3">
        <v>-31</v>
      </c>
      <c r="AY15" s="3">
        <v>-24.10000038146973</v>
      </c>
      <c r="AZ15" s="3">
        <v>-11</v>
      </c>
      <c r="BA15" s="3">
        <v>0</v>
      </c>
      <c r="BB15" s="3">
        <v>15</v>
      </c>
      <c r="BC15" s="2" t="s">
        <v>71</v>
      </c>
      <c r="BD15" s="2" t="s">
        <v>78</v>
      </c>
      <c r="BE15" s="2" t="s">
        <v>70</v>
      </c>
      <c r="BF15" s="2" t="s">
        <v>80</v>
      </c>
      <c r="BG15" s="2" t="s">
        <v>80</v>
      </c>
      <c r="BH15" s="2" t="s">
        <v>80</v>
      </c>
      <c r="BI15" s="2" t="s">
        <v>79</v>
      </c>
      <c r="BJ15" s="2" t="s">
        <v>81</v>
      </c>
      <c r="BK15" s="2" t="s">
        <v>62</v>
      </c>
    </row>
    <row r="16" spans="1:63" ht="18" x14ac:dyDescent="0.35">
      <c r="A16" s="11" t="s">
        <v>63</v>
      </c>
      <c r="B16" s="12">
        <v>1</v>
      </c>
      <c r="C16" s="11" t="s">
        <v>64</v>
      </c>
      <c r="D16" s="12">
        <v>15</v>
      </c>
      <c r="E16" s="11" t="s">
        <v>172</v>
      </c>
      <c r="F16" s="11" t="s">
        <v>173</v>
      </c>
      <c r="G16" s="11" t="s">
        <v>174</v>
      </c>
      <c r="H16" s="12">
        <v>62.4013671875</v>
      </c>
      <c r="I16" s="13">
        <v>6.8103890419006348</v>
      </c>
      <c r="J16" s="14">
        <v>0.1174675896763802</v>
      </c>
      <c r="K16" s="14">
        <v>0.54250383377075195</v>
      </c>
      <c r="L16" s="12">
        <v>82.631576538085938</v>
      </c>
      <c r="M16" s="12">
        <v>69.900543212890625</v>
      </c>
      <c r="N16" s="12">
        <v>38</v>
      </c>
      <c r="O16" s="11" t="s">
        <v>68</v>
      </c>
      <c r="P16" s="11" t="s">
        <v>69</v>
      </c>
      <c r="Q16" s="12">
        <v>3</v>
      </c>
      <c r="R16" s="4">
        <v>955</v>
      </c>
      <c r="S16" s="3">
        <v>1300</v>
      </c>
      <c r="T16" s="3" t="s">
        <v>70</v>
      </c>
      <c r="U16" s="3">
        <v>2</v>
      </c>
      <c r="V16" s="4">
        <v>1</v>
      </c>
      <c r="W16" s="4">
        <v>11</v>
      </c>
      <c r="X16" s="2" t="s">
        <v>71</v>
      </c>
      <c r="Y16" s="2" t="s">
        <v>72</v>
      </c>
      <c r="Z16" s="3">
        <v>16</v>
      </c>
      <c r="AA16" s="2" t="s">
        <v>175</v>
      </c>
      <c r="AB16" s="2" t="s">
        <v>176</v>
      </c>
      <c r="AC16" s="2" t="s">
        <v>177</v>
      </c>
      <c r="AD16" s="2" t="s">
        <v>87</v>
      </c>
      <c r="AE16" s="3">
        <v>1206</v>
      </c>
      <c r="AF16" s="3">
        <v>1103</v>
      </c>
      <c r="AG16" s="3">
        <v>1.3999999761581421</v>
      </c>
      <c r="AH16" s="3">
        <v>2</v>
      </c>
      <c r="AI16" s="3">
        <v>41.400001525878913</v>
      </c>
      <c r="AJ16" s="3">
        <v>2</v>
      </c>
      <c r="AK16" s="2" t="s">
        <v>36</v>
      </c>
      <c r="AL16" s="2" t="s">
        <v>37</v>
      </c>
      <c r="AM16" s="3">
        <v>2</v>
      </c>
      <c r="AN16" s="3">
        <v>8.3999996185302734</v>
      </c>
      <c r="AO16" s="3">
        <v>12.19999980926514</v>
      </c>
      <c r="AP16" s="3">
        <v>130</v>
      </c>
      <c r="AQ16" s="2" t="s">
        <v>72</v>
      </c>
      <c r="AR16" s="2" t="s">
        <v>97</v>
      </c>
      <c r="AS16" s="3">
        <v>54</v>
      </c>
      <c r="AT16" s="3">
        <v>8</v>
      </c>
      <c r="AU16" s="3">
        <v>2100000</v>
      </c>
      <c r="AV16" s="3">
        <v>0</v>
      </c>
      <c r="AW16" s="3">
        <v>-23.29999923706055</v>
      </c>
      <c r="AX16" s="3">
        <v>-12.89999961853027</v>
      </c>
      <c r="AY16" s="3">
        <v>-1.6000000238418579</v>
      </c>
      <c r="AZ16" s="3">
        <v>-2.7000000476837158</v>
      </c>
      <c r="BA16" s="3">
        <v>33</v>
      </c>
      <c r="BB16" s="3">
        <v>36</v>
      </c>
      <c r="BC16" s="2" t="s">
        <v>72</v>
      </c>
      <c r="BD16" s="2" t="s">
        <v>78</v>
      </c>
      <c r="BE16" s="2" t="s">
        <v>80</v>
      </c>
      <c r="BF16" s="2" t="s">
        <v>80</v>
      </c>
      <c r="BG16" s="2" t="s">
        <v>80</v>
      </c>
      <c r="BH16" s="2" t="s">
        <v>80</v>
      </c>
      <c r="BI16" s="2" t="s">
        <v>79</v>
      </c>
      <c r="BJ16" s="2" t="s">
        <v>71</v>
      </c>
      <c r="BK16" s="2" t="s">
        <v>62</v>
      </c>
    </row>
    <row r="17" spans="1:63" ht="18" x14ac:dyDescent="0.35">
      <c r="A17" s="11" t="s">
        <v>63</v>
      </c>
      <c r="B17" s="12">
        <v>1</v>
      </c>
      <c r="C17" s="11" t="s">
        <v>64</v>
      </c>
      <c r="D17" s="12">
        <v>16</v>
      </c>
      <c r="E17" s="11" t="s">
        <v>178</v>
      </c>
      <c r="F17" s="11" t="s">
        <v>179</v>
      </c>
      <c r="G17" s="11" t="s">
        <v>180</v>
      </c>
      <c r="H17" s="12">
        <v>58.224327087402337</v>
      </c>
      <c r="I17" s="13">
        <v>31.890810012817379</v>
      </c>
      <c r="J17" s="14">
        <v>2.5085596367716789E-2</v>
      </c>
      <c r="K17" s="14">
        <v>0.16046725213527679</v>
      </c>
      <c r="L17" s="12">
        <v>91.359275817871094</v>
      </c>
      <c r="M17" s="12">
        <v>87.501266479492188</v>
      </c>
      <c r="N17" s="12">
        <v>30</v>
      </c>
      <c r="O17" s="11" t="s">
        <v>68</v>
      </c>
      <c r="P17" s="11" t="s">
        <v>69</v>
      </c>
      <c r="Q17" s="12">
        <v>3</v>
      </c>
      <c r="R17" s="4">
        <v>955</v>
      </c>
      <c r="S17" s="3">
        <v>1300</v>
      </c>
      <c r="T17" s="3" t="s">
        <v>70</v>
      </c>
      <c r="U17" s="3">
        <v>2</v>
      </c>
      <c r="V17" s="4">
        <v>1</v>
      </c>
      <c r="W17" s="4">
        <v>11</v>
      </c>
      <c r="X17" s="2" t="s">
        <v>71</v>
      </c>
      <c r="Y17" s="2" t="s">
        <v>72</v>
      </c>
      <c r="Z17" s="3">
        <v>16</v>
      </c>
      <c r="AA17" s="2" t="s">
        <v>181</v>
      </c>
      <c r="AB17" s="2" t="s">
        <v>182</v>
      </c>
      <c r="AC17" s="2" t="s">
        <v>183</v>
      </c>
      <c r="AD17" s="2" t="s">
        <v>184</v>
      </c>
      <c r="AE17" s="3">
        <v>1108</v>
      </c>
      <c r="AF17" s="3">
        <v>1103</v>
      </c>
      <c r="AG17" s="3">
        <v>0.60000002384185791</v>
      </c>
      <c r="AH17" s="3">
        <v>1.8999999761581421</v>
      </c>
      <c r="AI17" s="3">
        <v>36.5</v>
      </c>
      <c r="AJ17" s="3">
        <v>4</v>
      </c>
      <c r="AK17" s="2" t="s">
        <v>36</v>
      </c>
      <c r="AL17" s="2" t="s">
        <v>37</v>
      </c>
      <c r="AM17" s="3">
        <v>1</v>
      </c>
      <c r="AN17" s="3">
        <v>7.6999998092651367</v>
      </c>
      <c r="AO17" s="3">
        <v>11.89999961853027</v>
      </c>
      <c r="AP17" s="3">
        <v>77</v>
      </c>
      <c r="AQ17" s="2" t="s">
        <v>72</v>
      </c>
      <c r="AR17" s="2" t="s">
        <v>88</v>
      </c>
      <c r="AS17" s="3">
        <v>55</v>
      </c>
      <c r="AT17" s="3">
        <v>8</v>
      </c>
      <c r="AU17" s="3">
        <v>780000</v>
      </c>
      <c r="AV17" s="3">
        <v>0</v>
      </c>
      <c r="AW17" s="3">
        <v>-21.5</v>
      </c>
      <c r="AX17" s="3">
        <v>-14.5</v>
      </c>
      <c r="AY17" s="3">
        <v>-6.3000001907348633</v>
      </c>
      <c r="AZ17" s="3">
        <v>-9.5</v>
      </c>
      <c r="BA17" s="3">
        <v>67</v>
      </c>
      <c r="BB17" s="3">
        <v>29</v>
      </c>
      <c r="BC17" s="2" t="s">
        <v>185</v>
      </c>
      <c r="BD17" s="2" t="s">
        <v>78</v>
      </c>
      <c r="BE17" s="2" t="s">
        <v>80</v>
      </c>
      <c r="BF17" s="2" t="s">
        <v>80</v>
      </c>
      <c r="BG17" s="2" t="s">
        <v>80</v>
      </c>
      <c r="BH17" s="2" t="s">
        <v>80</v>
      </c>
      <c r="BI17" s="2" t="s">
        <v>80</v>
      </c>
      <c r="BJ17" s="2" t="s">
        <v>118</v>
      </c>
      <c r="BK17" s="2" t="s">
        <v>62</v>
      </c>
    </row>
    <row r="18" spans="1:63" ht="29" x14ac:dyDescent="0.35">
      <c r="A18" s="6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6" t="s">
        <v>11</v>
      </c>
      <c r="M18" s="6" t="s">
        <v>12</v>
      </c>
      <c r="N18" s="6" t="s">
        <v>13</v>
      </c>
      <c r="O18" s="6" t="s">
        <v>14</v>
      </c>
      <c r="P18" s="6" t="s">
        <v>15</v>
      </c>
      <c r="Q18" s="6" t="s">
        <v>16</v>
      </c>
      <c r="R18" s="1" t="s">
        <v>17</v>
      </c>
      <c r="S18" s="1" t="s">
        <v>18</v>
      </c>
      <c r="T18" s="2" t="s">
        <v>19</v>
      </c>
      <c r="U18" s="2" t="s">
        <v>20</v>
      </c>
      <c r="V18" s="2" t="s">
        <v>21</v>
      </c>
      <c r="W18" s="2" t="s">
        <v>22</v>
      </c>
      <c r="X18" s="2" t="s">
        <v>23</v>
      </c>
      <c r="Y18" s="2" t="s">
        <v>24</v>
      </c>
      <c r="Z18" s="2" t="s">
        <v>25</v>
      </c>
      <c r="AA18" s="2" t="s">
        <v>26</v>
      </c>
      <c r="AB18" s="2" t="s">
        <v>27</v>
      </c>
      <c r="AC18" s="2" t="s">
        <v>28</v>
      </c>
      <c r="AD18" s="2" t="s">
        <v>29</v>
      </c>
      <c r="AE18" s="2" t="s">
        <v>30</v>
      </c>
      <c r="AF18" s="2" t="s">
        <v>31</v>
      </c>
      <c r="AG18" s="2" t="s">
        <v>32</v>
      </c>
      <c r="AH18" s="2" t="s">
        <v>33</v>
      </c>
      <c r="AI18" s="2" t="s">
        <v>34</v>
      </c>
      <c r="AJ18" s="2" t="s">
        <v>35</v>
      </c>
      <c r="AK18" s="2" t="s">
        <v>36</v>
      </c>
      <c r="AL18" s="2" t="s">
        <v>37</v>
      </c>
      <c r="AM18" s="2" t="s">
        <v>38</v>
      </c>
      <c r="AN18" s="2" t="s">
        <v>39</v>
      </c>
      <c r="AO18" s="2" t="s">
        <v>40</v>
      </c>
      <c r="AP18" s="2" t="s">
        <v>41</v>
      </c>
      <c r="AQ18" s="2" t="s">
        <v>42</v>
      </c>
      <c r="AR18" s="2" t="s">
        <v>43</v>
      </c>
      <c r="AS18" s="2" t="s">
        <v>44</v>
      </c>
      <c r="AT18" s="2" t="s">
        <v>45</v>
      </c>
      <c r="AU18" s="2" t="s">
        <v>46</v>
      </c>
      <c r="AV18" s="2" t="s">
        <v>47</v>
      </c>
      <c r="AW18" s="2" t="s">
        <v>48</v>
      </c>
      <c r="AX18" s="2" t="s">
        <v>49</v>
      </c>
      <c r="AY18" s="2" t="s">
        <v>50</v>
      </c>
      <c r="AZ18" s="2" t="s">
        <v>51</v>
      </c>
      <c r="BA18" s="2" t="s">
        <v>52</v>
      </c>
      <c r="BB18" s="2" t="s">
        <v>53</v>
      </c>
      <c r="BC18" s="2" t="s">
        <v>54</v>
      </c>
      <c r="BD18" s="2" t="s">
        <v>55</v>
      </c>
      <c r="BE18" s="2" t="s">
        <v>56</v>
      </c>
      <c r="BF18" s="2" t="s">
        <v>57</v>
      </c>
      <c r="BG18" s="2" t="s">
        <v>58</v>
      </c>
      <c r="BH18" s="2" t="s">
        <v>59</v>
      </c>
      <c r="BI18" s="2" t="s">
        <v>60</v>
      </c>
      <c r="BJ18" s="2" t="s">
        <v>61</v>
      </c>
      <c r="BK18" s="2" t="s">
        <v>62</v>
      </c>
    </row>
    <row r="19" spans="1:63" ht="18" x14ac:dyDescent="0.35">
      <c r="A19" s="11" t="s">
        <v>63</v>
      </c>
      <c r="B19" s="12">
        <v>2</v>
      </c>
      <c r="C19" s="11" t="s">
        <v>64</v>
      </c>
      <c r="D19" s="12">
        <v>1</v>
      </c>
      <c r="E19" s="11" t="s">
        <v>186</v>
      </c>
      <c r="F19" s="11" t="s">
        <v>187</v>
      </c>
      <c r="G19" s="11" t="s">
        <v>107</v>
      </c>
      <c r="H19" s="12">
        <v>58.506233215332031</v>
      </c>
      <c r="I19" s="13">
        <v>5.1098918914794922</v>
      </c>
      <c r="J19" s="14">
        <v>0.15655907988548279</v>
      </c>
      <c r="K19" s="14">
        <v>0.45826753973960882</v>
      </c>
      <c r="L19" s="12">
        <v>81.056732177734375</v>
      </c>
      <c r="M19" s="12">
        <v>71.148384094238281</v>
      </c>
      <c r="N19" s="12">
        <v>35</v>
      </c>
      <c r="O19" s="11" t="s">
        <v>68</v>
      </c>
      <c r="P19" s="11" t="s">
        <v>69</v>
      </c>
      <c r="Q19" s="12">
        <v>5</v>
      </c>
      <c r="R19" s="4">
        <v>1020</v>
      </c>
      <c r="S19" s="3">
        <v>2000</v>
      </c>
      <c r="T19" s="3" t="s">
        <v>79</v>
      </c>
      <c r="U19" s="3">
        <v>2</v>
      </c>
      <c r="V19" s="4">
        <v>1</v>
      </c>
      <c r="W19" s="4">
        <v>11</v>
      </c>
      <c r="X19" s="2" t="s">
        <v>71</v>
      </c>
      <c r="Y19" s="2" t="s">
        <v>72</v>
      </c>
      <c r="Z19" s="3">
        <v>14</v>
      </c>
      <c r="AA19" s="2" t="s">
        <v>188</v>
      </c>
      <c r="AB19" s="2" t="s">
        <v>189</v>
      </c>
      <c r="AC19" s="2" t="s">
        <v>190</v>
      </c>
      <c r="AD19" s="2" t="s">
        <v>191</v>
      </c>
      <c r="AE19" s="3">
        <v>1503</v>
      </c>
      <c r="AF19" s="3">
        <v>1503</v>
      </c>
      <c r="AG19" s="3">
        <v>1.299999952316284</v>
      </c>
      <c r="AH19" s="3">
        <v>1.200000047683716</v>
      </c>
      <c r="AI19" s="3">
        <v>39.5</v>
      </c>
      <c r="AJ19" s="3">
        <v>3</v>
      </c>
      <c r="AK19" s="2" t="s">
        <v>36</v>
      </c>
      <c r="AL19" s="2" t="s">
        <v>37</v>
      </c>
      <c r="AM19" s="3">
        <v>3</v>
      </c>
      <c r="AN19" s="3">
        <v>13.39999961853027</v>
      </c>
      <c r="AO19" s="3">
        <v>0.89999997615814209</v>
      </c>
      <c r="AP19" s="3">
        <v>108</v>
      </c>
      <c r="AQ19" s="2" t="s">
        <v>72</v>
      </c>
      <c r="AR19" s="2" t="s">
        <v>77</v>
      </c>
      <c r="AS19" s="3">
        <v>54</v>
      </c>
      <c r="AT19" s="3">
        <v>1</v>
      </c>
      <c r="AU19" s="3">
        <v>1800000</v>
      </c>
      <c r="AV19" s="3">
        <v>0</v>
      </c>
      <c r="AW19" s="3">
        <v>-28.29999923706055</v>
      </c>
      <c r="AX19" s="3">
        <v>-6</v>
      </c>
      <c r="AY19" s="3">
        <v>-14.19999980926514</v>
      </c>
      <c r="AZ19" s="3">
        <v>-6</v>
      </c>
      <c r="BA19" s="3">
        <v>99.900001525878906</v>
      </c>
      <c r="BB19" s="3">
        <v>32</v>
      </c>
      <c r="BC19" s="2" t="s">
        <v>104</v>
      </c>
      <c r="BD19" s="2" t="s">
        <v>78</v>
      </c>
      <c r="BE19" s="2" t="s">
        <v>80</v>
      </c>
      <c r="BF19" s="2" t="s">
        <v>80</v>
      </c>
      <c r="BG19" s="2" t="s">
        <v>80</v>
      </c>
      <c r="BH19" s="2" t="s">
        <v>80</v>
      </c>
      <c r="BI19" s="2" t="s">
        <v>80</v>
      </c>
      <c r="BJ19" s="2" t="s">
        <v>159</v>
      </c>
      <c r="BK19" s="2" t="s">
        <v>62</v>
      </c>
    </row>
    <row r="20" spans="1:63" ht="18" x14ac:dyDescent="0.35">
      <c r="A20" s="11" t="s">
        <v>63</v>
      </c>
      <c r="B20" s="12">
        <v>2</v>
      </c>
      <c r="C20" s="11" t="s">
        <v>64</v>
      </c>
      <c r="D20" s="12">
        <v>2</v>
      </c>
      <c r="E20" s="11" t="s">
        <v>192</v>
      </c>
      <c r="F20" s="11" t="s">
        <v>193</v>
      </c>
      <c r="G20" s="11" t="s">
        <v>180</v>
      </c>
      <c r="H20" s="12">
        <v>54.593704223632813</v>
      </c>
      <c r="I20" s="13">
        <v>26.305620193481449</v>
      </c>
      <c r="J20" s="14">
        <v>3.041175194084644E-2</v>
      </c>
      <c r="K20" s="14">
        <v>9.6732586622238159E-2</v>
      </c>
      <c r="L20" s="12">
        <v>92.205421447753906</v>
      </c>
      <c r="M20" s="12">
        <v>99.911651611328125</v>
      </c>
      <c r="N20" s="12">
        <v>30</v>
      </c>
      <c r="O20" s="11" t="s">
        <v>68</v>
      </c>
      <c r="P20" s="11" t="s">
        <v>69</v>
      </c>
      <c r="Q20" s="12">
        <v>5</v>
      </c>
      <c r="R20" s="4">
        <v>1020</v>
      </c>
      <c r="S20" s="3">
        <v>2000</v>
      </c>
      <c r="T20" s="3" t="s">
        <v>79</v>
      </c>
      <c r="U20" s="3">
        <v>2</v>
      </c>
      <c r="V20" s="4">
        <v>1</v>
      </c>
      <c r="W20" s="4">
        <v>11</v>
      </c>
      <c r="X20" s="2" t="s">
        <v>71</v>
      </c>
      <c r="Y20" s="2" t="s">
        <v>72</v>
      </c>
      <c r="Z20" s="3">
        <v>14</v>
      </c>
      <c r="AA20" s="2" t="s">
        <v>194</v>
      </c>
      <c r="AB20" s="2" t="s">
        <v>109</v>
      </c>
      <c r="AC20" s="2" t="s">
        <v>195</v>
      </c>
      <c r="AD20" s="2" t="s">
        <v>196</v>
      </c>
      <c r="AE20" s="3">
        <v>1206</v>
      </c>
      <c r="AF20" s="3">
        <v>1304</v>
      </c>
      <c r="AG20" s="3">
        <v>0.40000000596046448</v>
      </c>
      <c r="AH20" s="3">
        <v>-1</v>
      </c>
      <c r="AI20" s="3">
        <v>28.39999961853027</v>
      </c>
      <c r="AJ20" s="3">
        <v>2</v>
      </c>
      <c r="AK20" s="2" t="s">
        <v>36</v>
      </c>
      <c r="AL20" s="2" t="s">
        <v>37</v>
      </c>
      <c r="AM20" s="3">
        <v>2</v>
      </c>
      <c r="AN20" s="3">
        <v>-6.9000000953674316</v>
      </c>
      <c r="AO20" s="3">
        <v>-16.29999923706055</v>
      </c>
      <c r="AP20" s="3">
        <v>113</v>
      </c>
      <c r="AQ20" s="2" t="s">
        <v>72</v>
      </c>
      <c r="AR20" s="2" t="s">
        <v>77</v>
      </c>
      <c r="AS20" s="3">
        <v>55</v>
      </c>
      <c r="AT20" s="3">
        <v>2</v>
      </c>
      <c r="AU20" s="3">
        <v>700000</v>
      </c>
      <c r="AV20" s="3">
        <v>0</v>
      </c>
      <c r="AW20" s="3">
        <v>-33.299999237060547</v>
      </c>
      <c r="AX20" s="3">
        <v>-16.39999961853027</v>
      </c>
      <c r="AY20" s="3">
        <v>-11.80000019073486</v>
      </c>
      <c r="AZ20" s="3">
        <v>-3</v>
      </c>
      <c r="BA20" s="3">
        <v>0</v>
      </c>
      <c r="BB20" s="3">
        <v>29</v>
      </c>
      <c r="BC20" s="2" t="s">
        <v>71</v>
      </c>
      <c r="BD20" s="2" t="s">
        <v>78</v>
      </c>
      <c r="BE20" s="2" t="s">
        <v>80</v>
      </c>
      <c r="BF20" s="2" t="s">
        <v>79</v>
      </c>
      <c r="BG20" s="2" t="s">
        <v>80</v>
      </c>
      <c r="BH20" s="2" t="s">
        <v>80</v>
      </c>
      <c r="BI20" s="2" t="s">
        <v>79</v>
      </c>
      <c r="BJ20" s="2" t="s">
        <v>159</v>
      </c>
      <c r="BK20" s="2" t="s">
        <v>62</v>
      </c>
    </row>
    <row r="21" spans="1:63" ht="18" x14ac:dyDescent="0.35">
      <c r="A21" s="7" t="s">
        <v>63</v>
      </c>
      <c r="B21" s="8">
        <v>2</v>
      </c>
      <c r="C21" s="7" t="s">
        <v>64</v>
      </c>
      <c r="D21" s="8">
        <v>3</v>
      </c>
      <c r="E21" s="7" t="s">
        <v>197</v>
      </c>
      <c r="F21" s="7" t="s">
        <v>83</v>
      </c>
      <c r="G21" s="7" t="s">
        <v>67</v>
      </c>
      <c r="H21" s="8">
        <v>44.818290710449219</v>
      </c>
      <c r="I21" s="9">
        <v>115.4646759033203</v>
      </c>
      <c r="J21" s="10">
        <v>6.9285258650779724E-3</v>
      </c>
      <c r="K21" s="10">
        <v>2.9430277645587921E-2</v>
      </c>
      <c r="L21" s="8">
        <v>82.937850952148438</v>
      </c>
      <c r="M21" s="8">
        <v>87.79443359375</v>
      </c>
      <c r="N21" s="8">
        <v>29</v>
      </c>
      <c r="O21" s="7" t="s">
        <v>68</v>
      </c>
      <c r="P21" s="7" t="s">
        <v>69</v>
      </c>
      <c r="Q21" s="8">
        <v>5</v>
      </c>
      <c r="R21" s="4">
        <v>1020</v>
      </c>
      <c r="S21" s="3">
        <v>2000</v>
      </c>
      <c r="T21" s="3" t="s">
        <v>79</v>
      </c>
      <c r="U21" s="3">
        <v>2</v>
      </c>
      <c r="V21" s="4">
        <v>1</v>
      </c>
      <c r="W21" s="4">
        <v>11</v>
      </c>
      <c r="X21" s="2" t="s">
        <v>71</v>
      </c>
      <c r="Y21" s="2" t="s">
        <v>72</v>
      </c>
      <c r="Z21" s="3">
        <v>14</v>
      </c>
      <c r="AA21" s="2" t="s">
        <v>147</v>
      </c>
      <c r="AB21" s="2" t="s">
        <v>198</v>
      </c>
      <c r="AC21" s="2" t="s">
        <v>199</v>
      </c>
      <c r="AD21" s="2" t="s">
        <v>200</v>
      </c>
      <c r="AE21" s="3">
        <v>1207</v>
      </c>
      <c r="AF21" s="3">
        <v>1207</v>
      </c>
      <c r="AG21" s="3">
        <v>0.10000000149011611</v>
      </c>
      <c r="AH21" s="3">
        <v>-1</v>
      </c>
      <c r="AI21" s="3">
        <v>28.10000038146973</v>
      </c>
      <c r="AJ21" s="3">
        <v>4</v>
      </c>
      <c r="AK21" s="2" t="s">
        <v>36</v>
      </c>
      <c r="AL21" s="2" t="s">
        <v>37</v>
      </c>
      <c r="AM21" s="3">
        <v>1</v>
      </c>
      <c r="AN21" s="3">
        <v>-12.10000038146973</v>
      </c>
      <c r="AO21" s="3">
        <v>-15</v>
      </c>
      <c r="AP21" s="3">
        <v>97</v>
      </c>
      <c r="AQ21" s="2" t="s">
        <v>72</v>
      </c>
      <c r="AR21" s="2" t="s">
        <v>77</v>
      </c>
      <c r="AS21" s="3">
        <v>55</v>
      </c>
      <c r="AT21" s="3">
        <v>3</v>
      </c>
      <c r="AU21" s="3">
        <v>0</v>
      </c>
      <c r="AV21" s="3">
        <v>0</v>
      </c>
      <c r="AW21" s="3">
        <v>-43.799999237060547</v>
      </c>
      <c r="AX21" s="3">
        <v>-20.79999923706055</v>
      </c>
      <c r="AY21" s="3">
        <v>-7.6999998092651367</v>
      </c>
      <c r="AZ21" s="3">
        <v>-9</v>
      </c>
      <c r="BA21" s="3">
        <v>0</v>
      </c>
      <c r="BB21" s="3">
        <v>23</v>
      </c>
      <c r="BC21" s="2" t="s">
        <v>71</v>
      </c>
      <c r="BD21" s="2" t="s">
        <v>78</v>
      </c>
      <c r="BE21" s="2" t="s">
        <v>80</v>
      </c>
      <c r="BF21" s="2" t="s">
        <v>79</v>
      </c>
      <c r="BG21" s="2" t="s">
        <v>80</v>
      </c>
      <c r="BH21" s="2" t="s">
        <v>80</v>
      </c>
      <c r="BI21" s="2" t="s">
        <v>79</v>
      </c>
      <c r="BJ21" s="2" t="s">
        <v>71</v>
      </c>
      <c r="BK21" s="2" t="s">
        <v>62</v>
      </c>
    </row>
    <row r="22" spans="1:63" ht="18" x14ac:dyDescent="0.35">
      <c r="A22" s="11" t="s">
        <v>63</v>
      </c>
      <c r="B22" s="12">
        <v>2</v>
      </c>
      <c r="C22" s="11" t="s">
        <v>64</v>
      </c>
      <c r="D22" s="12">
        <v>4</v>
      </c>
      <c r="E22" s="11" t="s">
        <v>201</v>
      </c>
      <c r="F22" s="11" t="s">
        <v>202</v>
      </c>
      <c r="G22" s="11" t="s">
        <v>67</v>
      </c>
      <c r="H22" s="12">
        <v>54.067035675048828</v>
      </c>
      <c r="I22" s="13">
        <v>8.0989837646484375</v>
      </c>
      <c r="J22" s="14">
        <v>9.8777823150157928E-2</v>
      </c>
      <c r="K22" s="14">
        <v>0.29266795516014099</v>
      </c>
      <c r="L22" s="12">
        <v>81.991798400878906</v>
      </c>
      <c r="M22" s="12">
        <v>76.689407348632813</v>
      </c>
      <c r="N22" s="12">
        <v>34</v>
      </c>
      <c r="O22" s="11" t="s">
        <v>68</v>
      </c>
      <c r="P22" s="11" t="s">
        <v>69</v>
      </c>
      <c r="Q22" s="12">
        <v>5</v>
      </c>
      <c r="R22" s="4">
        <v>1020</v>
      </c>
      <c r="S22" s="3">
        <v>2000</v>
      </c>
      <c r="T22" s="3" t="s">
        <v>79</v>
      </c>
      <c r="U22" s="3">
        <v>2</v>
      </c>
      <c r="V22" s="4">
        <v>1</v>
      </c>
      <c r="W22" s="4">
        <v>11</v>
      </c>
      <c r="X22" s="2" t="s">
        <v>71</v>
      </c>
      <c r="Y22" s="2" t="s">
        <v>72</v>
      </c>
      <c r="Z22" s="3">
        <v>14</v>
      </c>
      <c r="AA22" s="2" t="s">
        <v>203</v>
      </c>
      <c r="AB22" s="2" t="s">
        <v>204</v>
      </c>
      <c r="AC22" s="2" t="s">
        <v>205</v>
      </c>
      <c r="AD22" s="2" t="s">
        <v>206</v>
      </c>
      <c r="AE22" s="3">
        <v>1109</v>
      </c>
      <c r="AF22" s="3">
        <v>1503</v>
      </c>
      <c r="AG22" s="3">
        <v>0.80000001192092896</v>
      </c>
      <c r="AH22" s="3">
        <v>1.3999999761581421</v>
      </c>
      <c r="AI22" s="3">
        <v>35.200000762939453</v>
      </c>
      <c r="AJ22" s="3">
        <v>3</v>
      </c>
      <c r="AK22" s="2" t="s">
        <v>36</v>
      </c>
      <c r="AL22" s="2" t="s">
        <v>37</v>
      </c>
      <c r="AM22" s="3">
        <v>8</v>
      </c>
      <c r="AN22" s="3">
        <v>5.1999998092651367</v>
      </c>
      <c r="AO22" s="3">
        <v>8.6999998092651367</v>
      </c>
      <c r="AP22" s="3">
        <v>145</v>
      </c>
      <c r="AQ22" s="2" t="s">
        <v>72</v>
      </c>
      <c r="AR22" s="2" t="s">
        <v>77</v>
      </c>
      <c r="AS22" s="3">
        <v>54</v>
      </c>
      <c r="AT22" s="3">
        <v>3</v>
      </c>
      <c r="AU22" s="3">
        <v>1800000</v>
      </c>
      <c r="AV22" s="3">
        <v>0</v>
      </c>
      <c r="AW22" s="3">
        <v>-30.20000076293945</v>
      </c>
      <c r="AX22" s="3">
        <v>-13.60000038146973</v>
      </c>
      <c r="AY22" s="3">
        <v>-4.3000001907348633</v>
      </c>
      <c r="AZ22" s="3">
        <v>-5</v>
      </c>
      <c r="BA22" s="3">
        <v>0</v>
      </c>
      <c r="BB22" s="3">
        <v>47</v>
      </c>
      <c r="BC22" s="2" t="s">
        <v>143</v>
      </c>
      <c r="BD22" s="2" t="s">
        <v>78</v>
      </c>
      <c r="BE22" s="2" t="s">
        <v>80</v>
      </c>
      <c r="BF22" s="2" t="s">
        <v>79</v>
      </c>
      <c r="BG22" s="2" t="s">
        <v>80</v>
      </c>
      <c r="BH22" s="2" t="s">
        <v>80</v>
      </c>
      <c r="BI22" s="2" t="s">
        <v>80</v>
      </c>
      <c r="BJ22" s="2" t="s">
        <v>159</v>
      </c>
      <c r="BK22" s="2" t="s">
        <v>62</v>
      </c>
    </row>
    <row r="23" spans="1:63" ht="18" x14ac:dyDescent="0.35">
      <c r="A23" s="7" t="s">
        <v>63</v>
      </c>
      <c r="B23" s="8">
        <v>2</v>
      </c>
      <c r="C23" s="7" t="s">
        <v>64</v>
      </c>
      <c r="D23" s="8">
        <v>5</v>
      </c>
      <c r="E23" s="7" t="s">
        <v>207</v>
      </c>
      <c r="F23" s="7" t="s">
        <v>208</v>
      </c>
      <c r="G23" s="7" t="s">
        <v>67</v>
      </c>
      <c r="H23" s="8">
        <v>29.107656478881839</v>
      </c>
      <c r="I23" s="9">
        <v>132.4324645996094</v>
      </c>
      <c r="J23" s="10">
        <v>6.0408147983253002E-3</v>
      </c>
      <c r="K23" s="10">
        <v>2.6886120438575741E-2</v>
      </c>
      <c r="L23" s="8">
        <v>66.599472045898438</v>
      </c>
      <c r="M23" s="8">
        <v>79.478569030761719</v>
      </c>
      <c r="N23" s="8">
        <v>23</v>
      </c>
      <c r="O23" s="7" t="s">
        <v>68</v>
      </c>
      <c r="P23" s="7" t="s">
        <v>69</v>
      </c>
      <c r="Q23" s="8">
        <v>5</v>
      </c>
      <c r="R23" s="4">
        <v>1020</v>
      </c>
      <c r="S23" s="3">
        <v>2000</v>
      </c>
      <c r="T23" s="3" t="s">
        <v>79</v>
      </c>
      <c r="U23" s="3">
        <v>2</v>
      </c>
      <c r="V23" s="4">
        <v>1</v>
      </c>
      <c r="W23" s="4">
        <v>11</v>
      </c>
      <c r="X23" s="2" t="s">
        <v>71</v>
      </c>
      <c r="Y23" s="2" t="s">
        <v>72</v>
      </c>
      <c r="Z23" s="3">
        <v>14</v>
      </c>
      <c r="AA23" s="2" t="s">
        <v>168</v>
      </c>
      <c r="AB23" s="2" t="s">
        <v>209</v>
      </c>
      <c r="AC23" s="2" t="s">
        <v>210</v>
      </c>
      <c r="AD23" s="2" t="s">
        <v>211</v>
      </c>
      <c r="AE23" s="3">
        <v>1503</v>
      </c>
      <c r="AF23" s="3">
        <v>1307</v>
      </c>
      <c r="AG23" s="3">
        <v>0.10000000149011611</v>
      </c>
      <c r="AH23" s="3">
        <v>0</v>
      </c>
      <c r="AI23" s="3">
        <v>17.10000038146973</v>
      </c>
      <c r="AJ23" s="3">
        <v>4</v>
      </c>
      <c r="AK23" s="2" t="s">
        <v>36</v>
      </c>
      <c r="AL23" s="2" t="s">
        <v>37</v>
      </c>
      <c r="AM23" s="3">
        <v>4</v>
      </c>
      <c r="AN23" s="3">
        <v>-12.10000038146973</v>
      </c>
      <c r="AO23" s="3">
        <v>-3.2000000476837158</v>
      </c>
      <c r="AP23" s="3">
        <v>93</v>
      </c>
      <c r="AQ23" s="2" t="s">
        <v>72</v>
      </c>
      <c r="AR23" s="2" t="s">
        <v>77</v>
      </c>
      <c r="AS23" s="3">
        <v>55</v>
      </c>
      <c r="AT23" s="3">
        <v>4</v>
      </c>
      <c r="AU23" s="3">
        <v>0</v>
      </c>
      <c r="AV23" s="3">
        <v>0</v>
      </c>
      <c r="AW23" s="3">
        <v>-15.39999961853027</v>
      </c>
      <c r="AX23" s="3">
        <v>-15</v>
      </c>
      <c r="AY23" s="3">
        <v>-34.599998474121087</v>
      </c>
      <c r="AZ23" s="3">
        <v>-10.69999980926514</v>
      </c>
      <c r="BA23" s="3">
        <v>75</v>
      </c>
      <c r="BB23" s="3">
        <v>27</v>
      </c>
      <c r="BC23" s="2" t="s">
        <v>71</v>
      </c>
      <c r="BD23" s="2" t="s">
        <v>78</v>
      </c>
      <c r="BE23" s="2" t="s">
        <v>80</v>
      </c>
      <c r="BF23" s="2" t="s">
        <v>80</v>
      </c>
      <c r="BG23" s="2" t="s">
        <v>80</v>
      </c>
      <c r="BH23" s="2" t="s">
        <v>80</v>
      </c>
      <c r="BI23" s="2" t="s">
        <v>79</v>
      </c>
      <c r="BJ23" s="2" t="s">
        <v>89</v>
      </c>
      <c r="BK23" s="2" t="s">
        <v>62</v>
      </c>
    </row>
    <row r="24" spans="1:63" ht="18" x14ac:dyDescent="0.35">
      <c r="A24" s="7" t="s">
        <v>63</v>
      </c>
      <c r="B24" s="8">
        <v>2</v>
      </c>
      <c r="C24" s="7" t="s">
        <v>64</v>
      </c>
      <c r="D24" s="8">
        <v>6</v>
      </c>
      <c r="E24" s="7" t="s">
        <v>212</v>
      </c>
      <c r="F24" s="7" t="s">
        <v>120</v>
      </c>
      <c r="G24" s="7" t="s">
        <v>67</v>
      </c>
      <c r="H24" s="8">
        <v>32.746341705322273</v>
      </c>
      <c r="I24" s="9">
        <v>248.48016357421881</v>
      </c>
      <c r="J24" s="10">
        <v>3.2195728272199631E-3</v>
      </c>
      <c r="K24" s="10">
        <v>1.8800513818860051E-2</v>
      </c>
      <c r="L24" s="8">
        <v>69.036354064941406</v>
      </c>
      <c r="M24" s="8">
        <v>81.129859924316406</v>
      </c>
      <c r="N24" s="8">
        <v>25</v>
      </c>
      <c r="O24" s="7" t="s">
        <v>68</v>
      </c>
      <c r="P24" s="7" t="s">
        <v>69</v>
      </c>
      <c r="Q24" s="8">
        <v>5</v>
      </c>
      <c r="R24" s="4">
        <v>1020</v>
      </c>
      <c r="S24" s="3">
        <v>2000</v>
      </c>
      <c r="T24" s="3" t="s">
        <v>79</v>
      </c>
      <c r="U24" s="3">
        <v>2</v>
      </c>
      <c r="V24" s="4">
        <v>1</v>
      </c>
      <c r="W24" s="4">
        <v>11</v>
      </c>
      <c r="X24" s="2" t="s">
        <v>71</v>
      </c>
      <c r="Y24" s="2" t="s">
        <v>72</v>
      </c>
      <c r="Z24" s="3">
        <v>14</v>
      </c>
      <c r="AA24" s="2" t="s">
        <v>181</v>
      </c>
      <c r="AB24" s="2" t="s">
        <v>211</v>
      </c>
      <c r="AC24" s="2" t="s">
        <v>213</v>
      </c>
      <c r="AD24" s="2" t="s">
        <v>198</v>
      </c>
      <c r="AE24" s="3">
        <v>1307</v>
      </c>
      <c r="AF24" s="3">
        <v>1207</v>
      </c>
      <c r="AG24" s="3">
        <v>0.10000000149011611</v>
      </c>
      <c r="AH24" s="3">
        <v>-1</v>
      </c>
      <c r="AI24" s="3">
        <v>13.10000038146973</v>
      </c>
      <c r="AJ24" s="3">
        <v>3</v>
      </c>
      <c r="AK24" s="2" t="s">
        <v>36</v>
      </c>
      <c r="AL24" s="2" t="s">
        <v>37</v>
      </c>
      <c r="AM24" s="3">
        <v>3</v>
      </c>
      <c r="AN24" s="3">
        <v>-11.60000038146973</v>
      </c>
      <c r="AO24" s="3">
        <v>-11.89999961853027</v>
      </c>
      <c r="AP24" s="3">
        <v>114</v>
      </c>
      <c r="AQ24" s="2" t="s">
        <v>70</v>
      </c>
      <c r="AR24" s="2" t="s">
        <v>88</v>
      </c>
      <c r="AS24" s="3">
        <v>54</v>
      </c>
      <c r="AT24" s="3">
        <v>4</v>
      </c>
      <c r="AU24" s="3">
        <v>0</v>
      </c>
      <c r="AV24" s="3">
        <v>0</v>
      </c>
      <c r="AW24" s="3">
        <v>-32.400001525878913</v>
      </c>
      <c r="AX24" s="3">
        <v>-23.20000076293945</v>
      </c>
      <c r="AY24" s="3">
        <v>-45</v>
      </c>
      <c r="AZ24" s="3">
        <v>-13</v>
      </c>
      <c r="BA24" s="3">
        <v>0</v>
      </c>
      <c r="BB24" s="3">
        <v>29</v>
      </c>
      <c r="BC24" s="2" t="s">
        <v>71</v>
      </c>
      <c r="BD24" s="2" t="s">
        <v>78</v>
      </c>
      <c r="BE24" s="2" t="s">
        <v>70</v>
      </c>
      <c r="BF24" s="2" t="s">
        <v>79</v>
      </c>
      <c r="BG24" s="2" t="s">
        <v>80</v>
      </c>
      <c r="BH24" s="2" t="s">
        <v>80</v>
      </c>
      <c r="BI24" s="2" t="s">
        <v>79</v>
      </c>
      <c r="BJ24" s="2" t="s">
        <v>81</v>
      </c>
      <c r="BK24" s="2" t="s">
        <v>62</v>
      </c>
    </row>
    <row r="25" spans="1:63" ht="18" x14ac:dyDescent="0.35">
      <c r="A25" s="11" t="s">
        <v>63</v>
      </c>
      <c r="B25" s="12">
        <v>2</v>
      </c>
      <c r="C25" s="11" t="s">
        <v>64</v>
      </c>
      <c r="D25" s="12">
        <v>7</v>
      </c>
      <c r="E25" s="11" t="s">
        <v>214</v>
      </c>
      <c r="F25" s="11" t="s">
        <v>215</v>
      </c>
      <c r="G25" s="11" t="s">
        <v>92</v>
      </c>
      <c r="H25" s="12">
        <v>60.506183624267578</v>
      </c>
      <c r="I25" s="13">
        <v>4.0211582183837891</v>
      </c>
      <c r="J25" s="14">
        <v>0.1989476531744003</v>
      </c>
      <c r="K25" s="14">
        <v>0.57975202798843384</v>
      </c>
      <c r="L25" s="12">
        <v>68.263236999511719</v>
      </c>
      <c r="M25" s="12">
        <v>68.669944763183594</v>
      </c>
      <c r="N25" s="12">
        <v>38</v>
      </c>
      <c r="O25" s="11" t="s">
        <v>68</v>
      </c>
      <c r="P25" s="11" t="s">
        <v>69</v>
      </c>
      <c r="Q25" s="12">
        <v>5</v>
      </c>
      <c r="R25" s="4">
        <v>1020</v>
      </c>
      <c r="S25" s="3">
        <v>2000</v>
      </c>
      <c r="T25" s="3" t="s">
        <v>79</v>
      </c>
      <c r="U25" s="3">
        <v>2</v>
      </c>
      <c r="V25" s="4">
        <v>1</v>
      </c>
      <c r="W25" s="4">
        <v>11</v>
      </c>
      <c r="X25" s="2" t="s">
        <v>71</v>
      </c>
      <c r="Y25" s="2" t="s">
        <v>72</v>
      </c>
      <c r="Z25" s="3">
        <v>14</v>
      </c>
      <c r="AA25" s="2" t="s">
        <v>216</v>
      </c>
      <c r="AB25" s="2" t="s">
        <v>217</v>
      </c>
      <c r="AC25" s="2" t="s">
        <v>218</v>
      </c>
      <c r="AD25" s="2" t="s">
        <v>219</v>
      </c>
      <c r="AE25" s="3">
        <v>1206</v>
      </c>
      <c r="AF25" s="3">
        <v>1207</v>
      </c>
      <c r="AG25" s="3">
        <v>3</v>
      </c>
      <c r="AH25" s="3">
        <v>4.0999999046325684</v>
      </c>
      <c r="AI25" s="3">
        <v>47.099998474121087</v>
      </c>
      <c r="AJ25" s="3">
        <v>3</v>
      </c>
      <c r="AK25" s="2" t="s">
        <v>36</v>
      </c>
      <c r="AL25" s="2" t="s">
        <v>37</v>
      </c>
      <c r="AM25" s="3">
        <v>4</v>
      </c>
      <c r="AN25" s="3">
        <v>20.89999961853027</v>
      </c>
      <c r="AO25" s="3">
        <v>22.5</v>
      </c>
      <c r="AP25" s="3">
        <v>247</v>
      </c>
      <c r="AQ25" s="2" t="s">
        <v>72</v>
      </c>
      <c r="AR25" s="2" t="s">
        <v>220</v>
      </c>
      <c r="AS25" s="3">
        <v>55</v>
      </c>
      <c r="AT25" s="3">
        <v>5</v>
      </c>
      <c r="AU25" s="3">
        <v>2800000</v>
      </c>
      <c r="AV25" s="3">
        <v>0</v>
      </c>
      <c r="AW25" s="3">
        <v>-31.29999923706055</v>
      </c>
      <c r="AX25" s="3">
        <v>-16.39999961853027</v>
      </c>
      <c r="AY25" s="3">
        <v>1.799999952316284</v>
      </c>
      <c r="AZ25" s="3">
        <v>-4</v>
      </c>
      <c r="BA25" s="3">
        <v>0</v>
      </c>
      <c r="BB25" s="3">
        <v>54</v>
      </c>
      <c r="BC25" s="2" t="s">
        <v>70</v>
      </c>
      <c r="BD25" s="2" t="s">
        <v>78</v>
      </c>
      <c r="BE25" s="2" t="s">
        <v>80</v>
      </c>
      <c r="BF25" s="2" t="s">
        <v>80</v>
      </c>
      <c r="BG25" s="2" t="s">
        <v>80</v>
      </c>
      <c r="BH25" s="2" t="s">
        <v>80</v>
      </c>
      <c r="BI25" s="2" t="s">
        <v>80</v>
      </c>
      <c r="BJ25" s="2" t="s">
        <v>159</v>
      </c>
      <c r="BK25" s="2" t="s">
        <v>62</v>
      </c>
    </row>
    <row r="26" spans="1:63" ht="18" x14ac:dyDescent="0.35">
      <c r="A26" s="11" t="s">
        <v>63</v>
      </c>
      <c r="B26" s="12">
        <v>2</v>
      </c>
      <c r="C26" s="11" t="s">
        <v>64</v>
      </c>
      <c r="D26" s="12">
        <v>8</v>
      </c>
      <c r="E26" s="11" t="s">
        <v>221</v>
      </c>
      <c r="F26" s="11" t="s">
        <v>222</v>
      </c>
      <c r="G26" s="11" t="s">
        <v>67</v>
      </c>
      <c r="H26" s="12">
        <v>51.959964752197273</v>
      </c>
      <c r="I26" s="13">
        <v>37.828941345214837</v>
      </c>
      <c r="J26" s="14">
        <v>2.1147828549146649E-2</v>
      </c>
      <c r="K26" s="14">
        <v>7.0182427763938904E-2</v>
      </c>
      <c r="L26" s="12">
        <v>88.653579711914063</v>
      </c>
      <c r="M26" s="12">
        <v>95.25982666015625</v>
      </c>
      <c r="N26" s="12">
        <v>30</v>
      </c>
      <c r="O26" s="11" t="s">
        <v>68</v>
      </c>
      <c r="P26" s="11" t="s">
        <v>69</v>
      </c>
      <c r="Q26" s="12">
        <v>5</v>
      </c>
      <c r="R26" s="4">
        <v>1020</v>
      </c>
      <c r="S26" s="3">
        <v>2000</v>
      </c>
      <c r="T26" s="3" t="s">
        <v>79</v>
      </c>
      <c r="U26" s="3">
        <v>2</v>
      </c>
      <c r="V26" s="4">
        <v>1</v>
      </c>
      <c r="W26" s="4">
        <v>11</v>
      </c>
      <c r="X26" s="2" t="s">
        <v>71</v>
      </c>
      <c r="Y26" s="2" t="s">
        <v>72</v>
      </c>
      <c r="Z26" s="3">
        <v>14</v>
      </c>
      <c r="AA26" s="2" t="s">
        <v>223</v>
      </c>
      <c r="AB26" s="2" t="s">
        <v>224</v>
      </c>
      <c r="AC26" s="2" t="s">
        <v>225</v>
      </c>
      <c r="AD26" s="2" t="s">
        <v>184</v>
      </c>
      <c r="AE26" s="3">
        <v>1206</v>
      </c>
      <c r="AF26" s="3">
        <v>1103</v>
      </c>
      <c r="AG26" s="3">
        <v>0.40000000596046448</v>
      </c>
      <c r="AH26" s="3">
        <v>0</v>
      </c>
      <c r="AI26" s="3">
        <v>28.39999961853027</v>
      </c>
      <c r="AJ26" s="3">
        <v>2</v>
      </c>
      <c r="AK26" s="2" t="s">
        <v>36</v>
      </c>
      <c r="AL26" s="2" t="s">
        <v>37</v>
      </c>
      <c r="AM26" s="3">
        <v>2</v>
      </c>
      <c r="AN26" s="3">
        <v>-8.8000001907348633</v>
      </c>
      <c r="AO26" s="3">
        <v>-4.5</v>
      </c>
      <c r="AP26" s="3">
        <v>76</v>
      </c>
      <c r="AQ26" s="2" t="s">
        <v>72</v>
      </c>
      <c r="AR26" s="2" t="s">
        <v>77</v>
      </c>
      <c r="AS26" s="3">
        <v>55</v>
      </c>
      <c r="AT26" s="3">
        <v>5</v>
      </c>
      <c r="AU26" s="3">
        <v>780000</v>
      </c>
      <c r="AV26" s="3">
        <v>0</v>
      </c>
      <c r="AW26" s="3">
        <v>-26.89999961853027</v>
      </c>
      <c r="AX26" s="3">
        <v>-16.70000076293945</v>
      </c>
      <c r="AY26" s="3">
        <v>-11.89999961853027</v>
      </c>
      <c r="AZ26" s="3">
        <v>-8.5</v>
      </c>
      <c r="BA26" s="3">
        <v>50</v>
      </c>
      <c r="BB26" s="3">
        <v>27</v>
      </c>
      <c r="BC26" s="2" t="s">
        <v>71</v>
      </c>
      <c r="BD26" s="2" t="s">
        <v>78</v>
      </c>
      <c r="BE26" s="2" t="s">
        <v>80</v>
      </c>
      <c r="BF26" s="2" t="s">
        <v>80</v>
      </c>
      <c r="BG26" s="2" t="s">
        <v>80</v>
      </c>
      <c r="BH26" s="2" t="s">
        <v>80</v>
      </c>
      <c r="BI26" s="2" t="s">
        <v>79</v>
      </c>
      <c r="BJ26" s="2" t="s">
        <v>89</v>
      </c>
      <c r="BK26" s="2" t="s">
        <v>62</v>
      </c>
    </row>
    <row r="27" spans="1:63" ht="18" x14ac:dyDescent="0.35">
      <c r="A27" s="11" t="s">
        <v>63</v>
      </c>
      <c r="B27" s="12">
        <v>2</v>
      </c>
      <c r="C27" s="11" t="s">
        <v>64</v>
      </c>
      <c r="D27" s="12">
        <v>9</v>
      </c>
      <c r="E27" s="11" t="s">
        <v>226</v>
      </c>
      <c r="F27" s="11" t="s">
        <v>227</v>
      </c>
      <c r="G27" s="11" t="s">
        <v>67</v>
      </c>
      <c r="H27" s="12">
        <v>51.387424468994141</v>
      </c>
      <c r="I27" s="13">
        <v>30.654542922973629</v>
      </c>
      <c r="J27" s="14">
        <v>2.6097273454070091E-2</v>
      </c>
      <c r="K27" s="14">
        <v>8.4367401897907257E-2</v>
      </c>
      <c r="L27" s="12">
        <v>87.478652954101563</v>
      </c>
      <c r="M27" s="12">
        <v>81.694259643554688</v>
      </c>
      <c r="N27" s="12">
        <v>35</v>
      </c>
      <c r="O27" s="11" t="s">
        <v>68</v>
      </c>
      <c r="P27" s="11" t="s">
        <v>69</v>
      </c>
      <c r="Q27" s="12">
        <v>5</v>
      </c>
      <c r="R27" s="4">
        <v>1020</v>
      </c>
      <c r="S27" s="3">
        <v>2000</v>
      </c>
      <c r="T27" s="3" t="s">
        <v>79</v>
      </c>
      <c r="U27" s="3">
        <v>2</v>
      </c>
      <c r="V27" s="4">
        <v>1</v>
      </c>
      <c r="W27" s="4">
        <v>11</v>
      </c>
      <c r="X27" s="2" t="s">
        <v>71</v>
      </c>
      <c r="Y27" s="2" t="s">
        <v>72</v>
      </c>
      <c r="Z27" s="3">
        <v>14</v>
      </c>
      <c r="AA27" s="2" t="s">
        <v>228</v>
      </c>
      <c r="AB27" s="2" t="s">
        <v>229</v>
      </c>
      <c r="AC27" s="2" t="s">
        <v>230</v>
      </c>
      <c r="AD27" s="2" t="s">
        <v>231</v>
      </c>
      <c r="AE27" s="3">
        <v>1109</v>
      </c>
      <c r="AF27" s="3">
        <v>1503</v>
      </c>
      <c r="AG27" s="3">
        <v>0.30000001192092901</v>
      </c>
      <c r="AH27" s="3">
        <v>0</v>
      </c>
      <c r="AI27" s="3">
        <v>30.29999923706055</v>
      </c>
      <c r="AJ27" s="3">
        <v>3</v>
      </c>
      <c r="AK27" s="2" t="s">
        <v>36</v>
      </c>
      <c r="AL27" s="2" t="s">
        <v>37</v>
      </c>
      <c r="AM27" s="3">
        <v>2</v>
      </c>
      <c r="AN27" s="3">
        <v>-1</v>
      </c>
      <c r="AO27" s="3">
        <v>-2</v>
      </c>
      <c r="AP27" s="3">
        <v>149</v>
      </c>
      <c r="AQ27" s="2" t="s">
        <v>70</v>
      </c>
      <c r="AR27" s="2" t="s">
        <v>77</v>
      </c>
      <c r="AS27" s="3">
        <v>55</v>
      </c>
      <c r="AT27" s="3">
        <v>6</v>
      </c>
      <c r="AU27" s="3">
        <v>4180000</v>
      </c>
      <c r="AV27" s="3">
        <v>0</v>
      </c>
      <c r="AW27" s="3">
        <v>-24.79999923706055</v>
      </c>
      <c r="AX27" s="3">
        <v>-11</v>
      </c>
      <c r="AY27" s="3">
        <v>-14</v>
      </c>
      <c r="AZ27" s="3">
        <v>-18.70000076293945</v>
      </c>
      <c r="BA27" s="3">
        <v>20</v>
      </c>
      <c r="BB27" s="3">
        <v>40</v>
      </c>
      <c r="BC27" s="2" t="s">
        <v>158</v>
      </c>
      <c r="BD27" s="2" t="s">
        <v>78</v>
      </c>
      <c r="BE27" s="2" t="s">
        <v>80</v>
      </c>
      <c r="BF27" s="2" t="s">
        <v>80</v>
      </c>
      <c r="BG27" s="2" t="s">
        <v>80</v>
      </c>
      <c r="BH27" s="2" t="s">
        <v>80</v>
      </c>
      <c r="BI27" s="2" t="s">
        <v>232</v>
      </c>
      <c r="BJ27" s="2" t="s">
        <v>81</v>
      </c>
      <c r="BK27" s="2" t="s">
        <v>62</v>
      </c>
    </row>
    <row r="28" spans="1:63" ht="18" x14ac:dyDescent="0.35">
      <c r="A28" s="11" t="s">
        <v>63</v>
      </c>
      <c r="B28" s="12">
        <v>2</v>
      </c>
      <c r="C28" s="11" t="s">
        <v>64</v>
      </c>
      <c r="D28" s="12">
        <v>10</v>
      </c>
      <c r="E28" s="11" t="s">
        <v>233</v>
      </c>
      <c r="F28" s="11" t="s">
        <v>234</v>
      </c>
      <c r="G28" s="11" t="s">
        <v>67</v>
      </c>
      <c r="H28" s="12">
        <v>52.649120330810547</v>
      </c>
      <c r="I28" s="13">
        <v>18.216695785522461</v>
      </c>
      <c r="J28" s="14">
        <v>4.3915756046772003E-2</v>
      </c>
      <c r="K28" s="14">
        <v>0.13543470203876501</v>
      </c>
      <c r="L28" s="12">
        <v>85.115509033203125</v>
      </c>
      <c r="M28" s="12">
        <v>77.765785217285156</v>
      </c>
      <c r="N28" s="12">
        <v>36</v>
      </c>
      <c r="O28" s="11" t="s">
        <v>68</v>
      </c>
      <c r="P28" s="11" t="s">
        <v>69</v>
      </c>
      <c r="Q28" s="12">
        <v>5</v>
      </c>
      <c r="R28" s="4">
        <v>1020</v>
      </c>
      <c r="S28" s="3">
        <v>2000</v>
      </c>
      <c r="T28" s="3" t="s">
        <v>79</v>
      </c>
      <c r="U28" s="3">
        <v>2</v>
      </c>
      <c r="V28" s="4">
        <v>1</v>
      </c>
      <c r="W28" s="4">
        <v>11</v>
      </c>
      <c r="X28" s="2" t="s">
        <v>71</v>
      </c>
      <c r="Y28" s="2" t="s">
        <v>72</v>
      </c>
      <c r="Z28" s="3">
        <v>14</v>
      </c>
      <c r="AA28" s="2" t="s">
        <v>235</v>
      </c>
      <c r="AB28" s="2" t="s">
        <v>236</v>
      </c>
      <c r="AC28" s="2" t="s">
        <v>237</v>
      </c>
      <c r="AD28" s="2" t="s">
        <v>191</v>
      </c>
      <c r="AE28" s="3">
        <v>1206</v>
      </c>
      <c r="AF28" s="3">
        <v>1503</v>
      </c>
      <c r="AG28" s="3">
        <v>0.89999997615814209</v>
      </c>
      <c r="AH28" s="3">
        <v>0.40000000596046448</v>
      </c>
      <c r="AI28" s="3">
        <v>36.5</v>
      </c>
      <c r="AJ28" s="3">
        <v>4</v>
      </c>
      <c r="AK28" s="2" t="s">
        <v>36</v>
      </c>
      <c r="AL28" s="2" t="s">
        <v>37</v>
      </c>
      <c r="AM28" s="3">
        <v>1</v>
      </c>
      <c r="AN28" s="3">
        <v>12.19999980926514</v>
      </c>
      <c r="AO28" s="3">
        <v>-6.4000000953674316</v>
      </c>
      <c r="AP28" s="3">
        <v>112</v>
      </c>
      <c r="AQ28" s="2" t="s">
        <v>72</v>
      </c>
      <c r="AR28" s="2" t="s">
        <v>77</v>
      </c>
      <c r="AS28" s="3">
        <v>55</v>
      </c>
      <c r="AT28" s="3">
        <v>6</v>
      </c>
      <c r="AU28" s="3">
        <v>2000000</v>
      </c>
      <c r="AV28" s="3">
        <v>0</v>
      </c>
      <c r="AW28" s="3">
        <v>-27.79999923706055</v>
      </c>
      <c r="AX28" s="3">
        <v>-15.39999961853027</v>
      </c>
      <c r="AY28" s="3">
        <v>-4</v>
      </c>
      <c r="AZ28" s="3">
        <v>-5.6999998092651367</v>
      </c>
      <c r="BA28" s="3">
        <v>99.900001525878906</v>
      </c>
      <c r="BB28" s="3">
        <v>50</v>
      </c>
      <c r="BC28" s="2" t="s">
        <v>72</v>
      </c>
      <c r="BD28" s="2" t="s">
        <v>78</v>
      </c>
      <c r="BE28" s="2" t="s">
        <v>80</v>
      </c>
      <c r="BF28" s="2" t="s">
        <v>79</v>
      </c>
      <c r="BG28" s="2" t="s">
        <v>80</v>
      </c>
      <c r="BH28" s="2" t="s">
        <v>80</v>
      </c>
      <c r="BI28" s="2" t="s">
        <v>79</v>
      </c>
      <c r="BJ28" s="2" t="s">
        <v>89</v>
      </c>
      <c r="BK28" s="2" t="s">
        <v>62</v>
      </c>
    </row>
    <row r="29" spans="1:63" ht="18" x14ac:dyDescent="0.35">
      <c r="A29" s="11" t="s">
        <v>63</v>
      </c>
      <c r="B29" s="12">
        <v>2</v>
      </c>
      <c r="C29" s="11" t="s">
        <v>64</v>
      </c>
      <c r="D29" s="12">
        <v>11</v>
      </c>
      <c r="E29" s="11" t="s">
        <v>238</v>
      </c>
      <c r="F29" s="11" t="s">
        <v>146</v>
      </c>
      <c r="G29" s="11" t="s">
        <v>174</v>
      </c>
      <c r="H29" s="12">
        <v>59.314079284667969</v>
      </c>
      <c r="I29" s="13">
        <v>3.627002477645874</v>
      </c>
      <c r="J29" s="14">
        <v>0.2205678075551987</v>
      </c>
      <c r="K29" s="14">
        <v>0.64171487092971802</v>
      </c>
      <c r="L29" s="12">
        <v>59.922382354736328</v>
      </c>
      <c r="M29" s="12">
        <v>63.623916625976563</v>
      </c>
      <c r="N29" s="12">
        <v>39</v>
      </c>
      <c r="O29" s="11" t="s">
        <v>68</v>
      </c>
      <c r="P29" s="11" t="s">
        <v>69</v>
      </c>
      <c r="Q29" s="12">
        <v>5</v>
      </c>
      <c r="R29" s="4">
        <v>1020</v>
      </c>
      <c r="S29" s="3">
        <v>2000</v>
      </c>
      <c r="T29" s="3" t="s">
        <v>79</v>
      </c>
      <c r="U29" s="3">
        <v>2</v>
      </c>
      <c r="V29" s="4">
        <v>1</v>
      </c>
      <c r="W29" s="4">
        <v>11</v>
      </c>
      <c r="X29" s="2" t="s">
        <v>71</v>
      </c>
      <c r="Y29" s="2" t="s">
        <v>72</v>
      </c>
      <c r="Z29" s="3">
        <v>14</v>
      </c>
      <c r="AA29" s="2" t="s">
        <v>239</v>
      </c>
      <c r="AB29" s="2" t="s">
        <v>135</v>
      </c>
      <c r="AC29" s="2" t="s">
        <v>240</v>
      </c>
      <c r="AD29" s="2" t="s">
        <v>241</v>
      </c>
      <c r="AE29" s="3">
        <v>1206</v>
      </c>
      <c r="AF29" s="3">
        <v>1106</v>
      </c>
      <c r="AG29" s="3">
        <v>0.80000001192092896</v>
      </c>
      <c r="AH29" s="3">
        <v>2.5</v>
      </c>
      <c r="AI29" s="3">
        <v>45.400001525878913</v>
      </c>
      <c r="AJ29" s="3">
        <v>3</v>
      </c>
      <c r="AK29" s="2" t="s">
        <v>36</v>
      </c>
      <c r="AL29" s="2" t="s">
        <v>37</v>
      </c>
      <c r="AM29" s="3">
        <v>18</v>
      </c>
      <c r="AN29" s="3">
        <v>11.80000019073486</v>
      </c>
      <c r="AO29" s="3">
        <v>14.30000019073486</v>
      </c>
      <c r="AP29" s="3">
        <v>204</v>
      </c>
      <c r="AQ29" s="2" t="s">
        <v>72</v>
      </c>
      <c r="AR29" s="2" t="s">
        <v>220</v>
      </c>
      <c r="AS29" s="3">
        <v>54</v>
      </c>
      <c r="AT29" s="3">
        <v>7</v>
      </c>
      <c r="AU29" s="3">
        <v>2800000</v>
      </c>
      <c r="AV29" s="3">
        <v>0</v>
      </c>
      <c r="AW29" s="3">
        <v>-25.29999923706055</v>
      </c>
      <c r="AX29" s="3">
        <v>-11.60000038146973</v>
      </c>
      <c r="AY29" s="3">
        <v>3.9000000953674321</v>
      </c>
      <c r="AZ29" s="3">
        <v>-6</v>
      </c>
      <c r="BA29" s="3">
        <v>0</v>
      </c>
      <c r="BB29" s="3">
        <v>77</v>
      </c>
      <c r="BC29" s="2" t="s">
        <v>79</v>
      </c>
      <c r="BD29" s="2" t="s">
        <v>151</v>
      </c>
      <c r="BE29" s="2" t="s">
        <v>80</v>
      </c>
      <c r="BF29" s="2" t="s">
        <v>79</v>
      </c>
      <c r="BG29" s="2" t="s">
        <v>80</v>
      </c>
      <c r="BH29" s="2" t="s">
        <v>80</v>
      </c>
      <c r="BI29" s="2" t="s">
        <v>80</v>
      </c>
      <c r="BJ29" s="2" t="s">
        <v>159</v>
      </c>
      <c r="BK29" s="2" t="s">
        <v>62</v>
      </c>
    </row>
    <row r="30" spans="1:63" ht="18" x14ac:dyDescent="0.35">
      <c r="A30" s="11" t="s">
        <v>63</v>
      </c>
      <c r="B30" s="12">
        <v>2</v>
      </c>
      <c r="C30" s="11" t="s">
        <v>64</v>
      </c>
      <c r="D30" s="12">
        <v>12</v>
      </c>
      <c r="E30" s="11" t="s">
        <v>242</v>
      </c>
      <c r="F30" s="11" t="s">
        <v>243</v>
      </c>
      <c r="G30" s="11" t="s">
        <v>139</v>
      </c>
      <c r="H30" s="12">
        <v>58.990333557128913</v>
      </c>
      <c r="I30" s="13">
        <v>5.9467043876647949</v>
      </c>
      <c r="J30" s="14">
        <v>0.13452829420566559</v>
      </c>
      <c r="K30" s="14">
        <v>0.39512786269187927</v>
      </c>
      <c r="L30" s="12">
        <v>88.179977416992188</v>
      </c>
      <c r="M30" s="12">
        <v>70.5120849609375</v>
      </c>
      <c r="N30" s="12">
        <v>35</v>
      </c>
      <c r="O30" s="11" t="s">
        <v>68</v>
      </c>
      <c r="P30" s="11" t="s">
        <v>69</v>
      </c>
      <c r="Q30" s="12">
        <v>5</v>
      </c>
      <c r="R30" s="4">
        <v>1020</v>
      </c>
      <c r="S30" s="3">
        <v>2000</v>
      </c>
      <c r="T30" s="3" t="s">
        <v>79</v>
      </c>
      <c r="U30" s="3">
        <v>2</v>
      </c>
      <c r="V30" s="4">
        <v>1</v>
      </c>
      <c r="W30" s="4">
        <v>11</v>
      </c>
      <c r="X30" s="2" t="s">
        <v>71</v>
      </c>
      <c r="Y30" s="2" t="s">
        <v>72</v>
      </c>
      <c r="Z30" s="3">
        <v>14</v>
      </c>
      <c r="AA30" s="2" t="s">
        <v>244</v>
      </c>
      <c r="AB30" s="2" t="s">
        <v>245</v>
      </c>
      <c r="AC30" s="2" t="s">
        <v>246</v>
      </c>
      <c r="AD30" s="2" t="s">
        <v>247</v>
      </c>
      <c r="AE30" s="3">
        <v>1206</v>
      </c>
      <c r="AF30" s="3">
        <v>1503</v>
      </c>
      <c r="AG30" s="3">
        <v>2.2999999523162842</v>
      </c>
      <c r="AH30" s="3">
        <v>2.7000000476837158</v>
      </c>
      <c r="AI30" s="3">
        <v>40</v>
      </c>
      <c r="AJ30" s="3">
        <v>3</v>
      </c>
      <c r="AK30" s="2" t="s">
        <v>36</v>
      </c>
      <c r="AL30" s="2" t="s">
        <v>37</v>
      </c>
      <c r="AM30" s="3">
        <v>3</v>
      </c>
      <c r="AN30" s="3">
        <v>18</v>
      </c>
      <c r="AO30" s="3">
        <v>11.19999980926514</v>
      </c>
      <c r="AP30" s="3">
        <v>245</v>
      </c>
      <c r="AQ30" s="2" t="s">
        <v>72</v>
      </c>
      <c r="AR30" s="2" t="s">
        <v>220</v>
      </c>
      <c r="AS30" s="3">
        <v>55</v>
      </c>
      <c r="AT30" s="3">
        <v>7</v>
      </c>
      <c r="AU30" s="3">
        <v>5980000</v>
      </c>
      <c r="AV30" s="3">
        <v>0</v>
      </c>
      <c r="AW30" s="3">
        <v>-12</v>
      </c>
      <c r="AX30" s="3">
        <v>-11.80000019073486</v>
      </c>
      <c r="AY30" s="3">
        <v>-8.1000003814697266</v>
      </c>
      <c r="AZ30" s="3">
        <v>-12.80000019073486</v>
      </c>
      <c r="BA30" s="3">
        <v>0</v>
      </c>
      <c r="BB30" s="3">
        <v>46</v>
      </c>
      <c r="BC30" s="2" t="s">
        <v>185</v>
      </c>
      <c r="BD30" s="2" t="s">
        <v>78</v>
      </c>
      <c r="BE30" s="2" t="s">
        <v>80</v>
      </c>
      <c r="BF30" s="2" t="s">
        <v>80</v>
      </c>
      <c r="BG30" s="2" t="s">
        <v>80</v>
      </c>
      <c r="BH30" s="2" t="s">
        <v>80</v>
      </c>
      <c r="BI30" s="2" t="s">
        <v>79</v>
      </c>
      <c r="BJ30" s="2" t="s">
        <v>159</v>
      </c>
      <c r="BK30" s="2" t="s">
        <v>62</v>
      </c>
    </row>
    <row r="31" spans="1:63" ht="18" x14ac:dyDescent="0.35">
      <c r="A31" s="11" t="s">
        <v>63</v>
      </c>
      <c r="B31" s="12">
        <v>2</v>
      </c>
      <c r="C31" s="11" t="s">
        <v>64</v>
      </c>
      <c r="D31" s="12">
        <v>13</v>
      </c>
      <c r="E31" s="11" t="s">
        <v>248</v>
      </c>
      <c r="F31" s="11" t="s">
        <v>249</v>
      </c>
      <c r="G31" s="11" t="s">
        <v>67</v>
      </c>
      <c r="H31" s="12">
        <v>52.777877807617188</v>
      </c>
      <c r="I31" s="13">
        <v>18.2514762878418</v>
      </c>
      <c r="J31" s="14">
        <v>4.3832071125507348E-2</v>
      </c>
      <c r="K31" s="14">
        <v>0.13519486784935</v>
      </c>
      <c r="L31" s="12">
        <v>88.531044006347656</v>
      </c>
      <c r="M31" s="12">
        <v>81.637969970703125</v>
      </c>
      <c r="N31" s="12">
        <v>33</v>
      </c>
      <c r="O31" s="11" t="s">
        <v>68</v>
      </c>
      <c r="P31" s="11" t="s">
        <v>69</v>
      </c>
      <c r="Q31" s="12">
        <v>5</v>
      </c>
      <c r="R31" s="4">
        <v>1020</v>
      </c>
      <c r="S31" s="3">
        <v>2000</v>
      </c>
      <c r="T31" s="3" t="s">
        <v>79</v>
      </c>
      <c r="U31" s="3">
        <v>2</v>
      </c>
      <c r="V31" s="4">
        <v>1</v>
      </c>
      <c r="W31" s="4">
        <v>11</v>
      </c>
      <c r="X31" s="2" t="s">
        <v>71</v>
      </c>
      <c r="Y31" s="2" t="s">
        <v>72</v>
      </c>
      <c r="Z31" s="3">
        <v>14</v>
      </c>
      <c r="AA31" s="2" t="s">
        <v>250</v>
      </c>
      <c r="AB31" s="2" t="s">
        <v>251</v>
      </c>
      <c r="AC31" s="2" t="s">
        <v>252</v>
      </c>
      <c r="AD31" s="2" t="s">
        <v>196</v>
      </c>
      <c r="AE31" s="3">
        <v>1207</v>
      </c>
      <c r="AF31" s="3">
        <v>1304</v>
      </c>
      <c r="AG31" s="3">
        <v>1.200000047683716</v>
      </c>
      <c r="AH31" s="3">
        <v>1.6000000238418579</v>
      </c>
      <c r="AI31" s="3">
        <v>36.799999237060547</v>
      </c>
      <c r="AJ31" s="3">
        <v>3</v>
      </c>
      <c r="AK31" s="2" t="s">
        <v>36</v>
      </c>
      <c r="AL31" s="2" t="s">
        <v>37</v>
      </c>
      <c r="AM31" s="3">
        <v>1</v>
      </c>
      <c r="AN31" s="3">
        <v>9.6999998092651367</v>
      </c>
      <c r="AO31" s="3">
        <v>7</v>
      </c>
      <c r="AP31" s="3">
        <v>187</v>
      </c>
      <c r="AQ31" s="2" t="s">
        <v>72</v>
      </c>
      <c r="AR31" s="2" t="s">
        <v>77</v>
      </c>
      <c r="AS31" s="3">
        <v>55</v>
      </c>
      <c r="AT31" s="3">
        <v>8</v>
      </c>
      <c r="AU31" s="3">
        <v>3400000</v>
      </c>
      <c r="AV31" s="3">
        <v>0</v>
      </c>
      <c r="AW31" s="3">
        <v>-27.10000038146973</v>
      </c>
      <c r="AX31" s="3">
        <v>-12.80000019073486</v>
      </c>
      <c r="AY31" s="3">
        <v>-8.5</v>
      </c>
      <c r="AZ31" s="3">
        <v>-5.3000001907348633</v>
      </c>
      <c r="BA31" s="3">
        <v>0</v>
      </c>
      <c r="BB31" s="3">
        <v>39</v>
      </c>
      <c r="BC31" s="2" t="s">
        <v>136</v>
      </c>
      <c r="BD31" s="2" t="s">
        <v>78</v>
      </c>
      <c r="BE31" s="2" t="s">
        <v>80</v>
      </c>
      <c r="BF31" s="2" t="s">
        <v>80</v>
      </c>
      <c r="BG31" s="2" t="s">
        <v>80</v>
      </c>
      <c r="BH31" s="2" t="s">
        <v>80</v>
      </c>
      <c r="BI31" s="2" t="s">
        <v>79</v>
      </c>
      <c r="BJ31" s="2" t="s">
        <v>159</v>
      </c>
      <c r="BK31" s="2" t="s">
        <v>62</v>
      </c>
    </row>
    <row r="32" spans="1:63" ht="18" x14ac:dyDescent="0.35">
      <c r="A32" s="7" t="s">
        <v>63</v>
      </c>
      <c r="B32" s="8">
        <v>2</v>
      </c>
      <c r="C32" s="7" t="s">
        <v>64</v>
      </c>
      <c r="D32" s="8">
        <v>14</v>
      </c>
      <c r="E32" s="7" t="s">
        <v>253</v>
      </c>
      <c r="F32" s="7" t="s">
        <v>126</v>
      </c>
      <c r="G32" s="7" t="s">
        <v>67</v>
      </c>
      <c r="H32" s="8">
        <v>38.575756072998047</v>
      </c>
      <c r="I32" s="9">
        <v>88.635322570800781</v>
      </c>
      <c r="J32" s="10">
        <v>9.0257469564676285E-3</v>
      </c>
      <c r="K32" s="10">
        <v>3.5440858453512192E-2</v>
      </c>
      <c r="L32" s="8">
        <v>80.027984619140625</v>
      </c>
      <c r="M32" s="8">
        <v>84.683921813964844</v>
      </c>
      <c r="N32" s="8">
        <v>24</v>
      </c>
      <c r="O32" s="7" t="s">
        <v>68</v>
      </c>
      <c r="P32" s="7" t="s">
        <v>69</v>
      </c>
      <c r="Q32" s="8">
        <v>5</v>
      </c>
      <c r="R32" s="4">
        <v>1020</v>
      </c>
      <c r="S32" s="3">
        <v>2000</v>
      </c>
      <c r="T32" s="3" t="s">
        <v>79</v>
      </c>
      <c r="U32" s="3">
        <v>2</v>
      </c>
      <c r="V32" s="4">
        <v>1</v>
      </c>
      <c r="W32" s="4">
        <v>11</v>
      </c>
      <c r="X32" s="2" t="s">
        <v>71</v>
      </c>
      <c r="Y32" s="2" t="s">
        <v>72</v>
      </c>
      <c r="Z32" s="3">
        <v>14</v>
      </c>
      <c r="AA32" s="2" t="s">
        <v>254</v>
      </c>
      <c r="AB32" s="2" t="s">
        <v>255</v>
      </c>
      <c r="AC32" s="2" t="s">
        <v>256</v>
      </c>
      <c r="AD32" s="2" t="s">
        <v>257</v>
      </c>
      <c r="AE32" s="3">
        <v>1206</v>
      </c>
      <c r="AF32" s="3">
        <v>1503</v>
      </c>
      <c r="AG32" s="3">
        <v>0.20000000298023221</v>
      </c>
      <c r="AH32" s="3">
        <v>0</v>
      </c>
      <c r="AI32" s="3">
        <v>16.20000076293945</v>
      </c>
      <c r="AJ32" s="3">
        <v>4</v>
      </c>
      <c r="AK32" s="2" t="s">
        <v>36</v>
      </c>
      <c r="AL32" s="2" t="s">
        <v>37</v>
      </c>
      <c r="AM32" s="3">
        <v>11</v>
      </c>
      <c r="AN32" s="3">
        <v>-7.8000001907348633</v>
      </c>
      <c r="AO32" s="3">
        <v>-10</v>
      </c>
      <c r="AP32" s="3">
        <v>81</v>
      </c>
      <c r="AQ32" s="2" t="s">
        <v>70</v>
      </c>
      <c r="AR32" s="2" t="s">
        <v>77</v>
      </c>
      <c r="AS32" s="3">
        <v>55</v>
      </c>
      <c r="AT32" s="3">
        <v>8</v>
      </c>
      <c r="AU32" s="3">
        <v>700000</v>
      </c>
      <c r="AV32" s="3">
        <v>0</v>
      </c>
      <c r="AW32" s="3">
        <v>-35.700000762939453</v>
      </c>
      <c r="AX32" s="3">
        <v>-23.29999923706055</v>
      </c>
      <c r="AY32" s="3">
        <v>-21.89999961853027</v>
      </c>
      <c r="AZ32" s="3">
        <v>-8</v>
      </c>
      <c r="BA32" s="3">
        <v>99.900001525878906</v>
      </c>
      <c r="BB32" s="3">
        <v>20</v>
      </c>
      <c r="BC32" s="2" t="s">
        <v>71</v>
      </c>
      <c r="BD32" s="2" t="s">
        <v>151</v>
      </c>
      <c r="BE32" s="2" t="s">
        <v>80</v>
      </c>
      <c r="BF32" s="2" t="s">
        <v>79</v>
      </c>
      <c r="BG32" s="2" t="s">
        <v>80</v>
      </c>
      <c r="BH32" s="2" t="s">
        <v>80</v>
      </c>
      <c r="BI32" s="2" t="s">
        <v>79</v>
      </c>
      <c r="BJ32" s="2" t="s">
        <v>71</v>
      </c>
      <c r="BK32" s="2" t="s">
        <v>62</v>
      </c>
    </row>
    <row r="33" spans="1:63" ht="29" x14ac:dyDescent="0.35">
      <c r="A33" s="6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6" t="s">
        <v>11</v>
      </c>
      <c r="M33" s="6" t="s">
        <v>12</v>
      </c>
      <c r="N33" s="6" t="s">
        <v>13</v>
      </c>
      <c r="O33" s="6" t="s">
        <v>14</v>
      </c>
      <c r="P33" s="6" t="s">
        <v>15</v>
      </c>
      <c r="Q33" s="6" t="s">
        <v>16</v>
      </c>
      <c r="R33" s="1" t="s">
        <v>17</v>
      </c>
      <c r="S33" s="1" t="s">
        <v>18</v>
      </c>
      <c r="T33" s="2" t="s">
        <v>19</v>
      </c>
      <c r="U33" s="2" t="s">
        <v>20</v>
      </c>
      <c r="V33" s="2" t="s">
        <v>21</v>
      </c>
      <c r="W33" s="2" t="s">
        <v>22</v>
      </c>
      <c r="X33" s="2" t="s">
        <v>23</v>
      </c>
      <c r="Y33" s="2" t="s">
        <v>24</v>
      </c>
      <c r="Z33" s="2" t="s">
        <v>25</v>
      </c>
      <c r="AA33" s="2" t="s">
        <v>26</v>
      </c>
      <c r="AB33" s="2" t="s">
        <v>27</v>
      </c>
      <c r="AC33" s="2" t="s">
        <v>28</v>
      </c>
      <c r="AD33" s="2" t="s">
        <v>29</v>
      </c>
      <c r="AE33" s="2" t="s">
        <v>30</v>
      </c>
      <c r="AF33" s="2" t="s">
        <v>31</v>
      </c>
      <c r="AG33" s="2" t="s">
        <v>32</v>
      </c>
      <c r="AH33" s="2" t="s">
        <v>33</v>
      </c>
      <c r="AI33" s="2" t="s">
        <v>34</v>
      </c>
      <c r="AJ33" s="2" t="s">
        <v>35</v>
      </c>
      <c r="AK33" s="2" t="s">
        <v>36</v>
      </c>
      <c r="AL33" s="2" t="s">
        <v>37</v>
      </c>
      <c r="AM33" s="2" t="s">
        <v>38</v>
      </c>
      <c r="AN33" s="2" t="s">
        <v>39</v>
      </c>
      <c r="AO33" s="2" t="s">
        <v>40</v>
      </c>
      <c r="AP33" s="2" t="s">
        <v>41</v>
      </c>
      <c r="AQ33" s="2" t="s">
        <v>42</v>
      </c>
      <c r="AR33" s="2" t="s">
        <v>43</v>
      </c>
      <c r="AS33" s="2" t="s">
        <v>44</v>
      </c>
      <c r="AT33" s="2" t="s">
        <v>45</v>
      </c>
      <c r="AU33" s="2" t="s">
        <v>46</v>
      </c>
      <c r="AV33" s="2" t="s">
        <v>47</v>
      </c>
      <c r="AW33" s="2" t="s">
        <v>48</v>
      </c>
      <c r="AX33" s="2" t="s">
        <v>49</v>
      </c>
      <c r="AY33" s="2" t="s">
        <v>50</v>
      </c>
      <c r="AZ33" s="2" t="s">
        <v>51</v>
      </c>
      <c r="BA33" s="2" t="s">
        <v>52</v>
      </c>
      <c r="BB33" s="2" t="s">
        <v>53</v>
      </c>
      <c r="BC33" s="2" t="s">
        <v>54</v>
      </c>
      <c r="BD33" s="2" t="s">
        <v>55</v>
      </c>
      <c r="BE33" s="2" t="s">
        <v>56</v>
      </c>
      <c r="BF33" s="2" t="s">
        <v>57</v>
      </c>
      <c r="BG33" s="2" t="s">
        <v>58</v>
      </c>
      <c r="BH33" s="2" t="s">
        <v>59</v>
      </c>
      <c r="BI33" s="2" t="s">
        <v>60</v>
      </c>
      <c r="BJ33" s="2" t="s">
        <v>61</v>
      </c>
      <c r="BK33" s="2" t="s">
        <v>62</v>
      </c>
    </row>
    <row r="34" spans="1:63" ht="18" x14ac:dyDescent="0.35">
      <c r="A34" s="11" t="s">
        <v>63</v>
      </c>
      <c r="B34" s="12">
        <v>3</v>
      </c>
      <c r="C34" s="11" t="s">
        <v>64</v>
      </c>
      <c r="D34" s="12">
        <v>1</v>
      </c>
      <c r="E34" s="11" t="s">
        <v>258</v>
      </c>
      <c r="F34" s="11" t="s">
        <v>208</v>
      </c>
      <c r="G34" s="11" t="s">
        <v>67</v>
      </c>
      <c r="H34" s="12">
        <v>45.808387756347663</v>
      </c>
      <c r="I34" s="13">
        <v>64.819320678710938</v>
      </c>
      <c r="J34" s="14">
        <v>1.234199851751328E-2</v>
      </c>
      <c r="K34" s="14">
        <v>6.4012117683887482E-2</v>
      </c>
      <c r="L34" s="12">
        <v>82.946807861328125</v>
      </c>
      <c r="M34" s="12">
        <v>87.968536376953125</v>
      </c>
      <c r="N34" s="12">
        <v>18</v>
      </c>
      <c r="O34" s="11" t="s">
        <v>68</v>
      </c>
      <c r="P34" s="11" t="s">
        <v>259</v>
      </c>
      <c r="Q34" s="12">
        <v>5</v>
      </c>
      <c r="R34" s="4">
        <v>1050</v>
      </c>
      <c r="S34" s="3">
        <v>1600</v>
      </c>
      <c r="T34" s="3" t="s">
        <v>70</v>
      </c>
      <c r="U34" s="3">
        <v>2</v>
      </c>
      <c r="V34" s="4">
        <v>1</v>
      </c>
      <c r="W34" s="4">
        <v>11</v>
      </c>
      <c r="X34" s="2" t="s">
        <v>71</v>
      </c>
      <c r="Y34" s="2" t="s">
        <v>72</v>
      </c>
      <c r="Z34" s="3">
        <v>16</v>
      </c>
      <c r="AA34" s="2" t="s">
        <v>162</v>
      </c>
      <c r="AB34" s="2" t="s">
        <v>133</v>
      </c>
      <c r="AC34" s="2" t="s">
        <v>260</v>
      </c>
      <c r="AD34" s="2" t="s">
        <v>261</v>
      </c>
      <c r="AE34" s="3">
        <v>1503</v>
      </c>
      <c r="AF34" s="3">
        <v>1206</v>
      </c>
      <c r="AG34" s="3">
        <v>0.20000000298023221</v>
      </c>
      <c r="AH34" s="3">
        <v>0</v>
      </c>
      <c r="AI34" s="3">
        <v>21.20000076293945</v>
      </c>
      <c r="AJ34" s="3">
        <v>4</v>
      </c>
      <c r="AK34" s="2" t="s">
        <v>36</v>
      </c>
      <c r="AL34" s="2" t="s">
        <v>37</v>
      </c>
      <c r="AM34" s="3">
        <v>2</v>
      </c>
      <c r="AN34" s="3">
        <v>-11.60000038146973</v>
      </c>
      <c r="AO34" s="3">
        <v>-5</v>
      </c>
      <c r="AP34" s="3">
        <v>126</v>
      </c>
      <c r="AQ34" s="2" t="s">
        <v>72</v>
      </c>
      <c r="AR34" s="2" t="s">
        <v>88</v>
      </c>
      <c r="AS34" s="3">
        <v>55</v>
      </c>
      <c r="AT34" s="3">
        <v>1</v>
      </c>
      <c r="AU34" s="3">
        <v>0</v>
      </c>
      <c r="AV34" s="3">
        <v>0</v>
      </c>
      <c r="AW34" s="3">
        <v>-15.30000019073486</v>
      </c>
      <c r="AX34" s="3">
        <v>-17.29999923706055</v>
      </c>
      <c r="AY34" s="3">
        <v>-15.60000038146973</v>
      </c>
      <c r="AZ34" s="3">
        <v>-9.3999996185302734</v>
      </c>
      <c r="BA34" s="3">
        <v>50</v>
      </c>
      <c r="BB34" s="3">
        <v>31</v>
      </c>
      <c r="BC34" s="2" t="s">
        <v>71</v>
      </c>
      <c r="BD34" s="2" t="s">
        <v>78</v>
      </c>
      <c r="BE34" s="2" t="s">
        <v>80</v>
      </c>
      <c r="BF34" s="2" t="s">
        <v>80</v>
      </c>
      <c r="BG34" s="2" t="s">
        <v>80</v>
      </c>
      <c r="BH34" s="2" t="s">
        <v>80</v>
      </c>
      <c r="BI34" s="2" t="s">
        <v>80</v>
      </c>
      <c r="BJ34" s="2" t="s">
        <v>71</v>
      </c>
      <c r="BK34" s="2" t="s">
        <v>62</v>
      </c>
    </row>
    <row r="35" spans="1:63" ht="18" x14ac:dyDescent="0.35">
      <c r="A35" s="11" t="s">
        <v>63</v>
      </c>
      <c r="B35" s="12">
        <v>3</v>
      </c>
      <c r="C35" s="11" t="s">
        <v>64</v>
      </c>
      <c r="D35" s="12">
        <v>2</v>
      </c>
      <c r="E35" s="11" t="s">
        <v>262</v>
      </c>
      <c r="F35" s="11" t="s">
        <v>146</v>
      </c>
      <c r="G35" s="11" t="s">
        <v>67</v>
      </c>
      <c r="H35" s="12">
        <v>53.159442901611328</v>
      </c>
      <c r="I35" s="13">
        <v>71.771492004394531</v>
      </c>
      <c r="J35" s="14">
        <v>1.1146486736834049E-2</v>
      </c>
      <c r="K35" s="14">
        <v>9.7252458333969116E-2</v>
      </c>
      <c r="L35" s="12">
        <v>89.746635437011719</v>
      </c>
      <c r="M35" s="12">
        <v>86.253547668457031</v>
      </c>
      <c r="N35" s="12">
        <v>23</v>
      </c>
      <c r="O35" s="11" t="s">
        <v>68</v>
      </c>
      <c r="P35" s="11" t="s">
        <v>259</v>
      </c>
      <c r="Q35" s="12">
        <v>5</v>
      </c>
      <c r="R35" s="4">
        <v>1050</v>
      </c>
      <c r="S35" s="3">
        <v>1600</v>
      </c>
      <c r="T35" s="3" t="s">
        <v>70</v>
      </c>
      <c r="U35" s="3">
        <v>2</v>
      </c>
      <c r="V35" s="4">
        <v>1</v>
      </c>
      <c r="W35" s="4">
        <v>11</v>
      </c>
      <c r="X35" s="2" t="s">
        <v>71</v>
      </c>
      <c r="Y35" s="2" t="s">
        <v>72</v>
      </c>
      <c r="Z35" s="3">
        <v>16</v>
      </c>
      <c r="AA35" s="2" t="s">
        <v>154</v>
      </c>
      <c r="AB35" s="2" t="s">
        <v>263</v>
      </c>
      <c r="AC35" s="2" t="s">
        <v>264</v>
      </c>
      <c r="AD35" s="2" t="s">
        <v>211</v>
      </c>
      <c r="AE35" s="3">
        <v>1206</v>
      </c>
      <c r="AF35" s="3">
        <v>1307</v>
      </c>
      <c r="AG35" s="3">
        <v>0.30000001192092901</v>
      </c>
      <c r="AH35" s="3">
        <v>0</v>
      </c>
      <c r="AI35" s="3">
        <v>26.29999923706055</v>
      </c>
      <c r="AJ35" s="3">
        <v>4</v>
      </c>
      <c r="AK35" s="2" t="s">
        <v>36</v>
      </c>
      <c r="AL35" s="2" t="s">
        <v>37</v>
      </c>
      <c r="AM35" s="3">
        <v>1</v>
      </c>
      <c r="AN35" s="3">
        <v>1.3999999761581421</v>
      </c>
      <c r="AO35" s="3">
        <v>-2</v>
      </c>
      <c r="AP35" s="3">
        <v>107</v>
      </c>
      <c r="AQ35" s="2" t="s">
        <v>70</v>
      </c>
      <c r="AR35" s="2" t="s">
        <v>88</v>
      </c>
      <c r="AS35" s="3">
        <v>55</v>
      </c>
      <c r="AT35" s="3">
        <v>1</v>
      </c>
      <c r="AU35" s="3">
        <v>700000</v>
      </c>
      <c r="AV35" s="3">
        <v>0</v>
      </c>
      <c r="AW35" s="3">
        <v>-20.79999923706055</v>
      </c>
      <c r="AX35" s="3">
        <v>-12.30000019073486</v>
      </c>
      <c r="AY35" s="3">
        <v>-17.10000038146973</v>
      </c>
      <c r="AZ35" s="3">
        <v>-11</v>
      </c>
      <c r="BA35" s="3">
        <v>99.900001525878906</v>
      </c>
      <c r="BB35" s="3">
        <v>33</v>
      </c>
      <c r="BC35" s="2" t="s">
        <v>104</v>
      </c>
      <c r="BD35" s="2" t="s">
        <v>78</v>
      </c>
      <c r="BE35" s="2" t="s">
        <v>80</v>
      </c>
      <c r="BF35" s="2" t="s">
        <v>80</v>
      </c>
      <c r="BG35" s="2" t="s">
        <v>80</v>
      </c>
      <c r="BH35" s="2" t="s">
        <v>80</v>
      </c>
      <c r="BI35" s="2" t="s">
        <v>80</v>
      </c>
      <c r="BJ35" s="2" t="s">
        <v>159</v>
      </c>
      <c r="BK35" s="2" t="s">
        <v>62</v>
      </c>
    </row>
    <row r="36" spans="1:63" ht="18" x14ac:dyDescent="0.35">
      <c r="A36" s="7" t="s">
        <v>63</v>
      </c>
      <c r="B36" s="8">
        <v>3</v>
      </c>
      <c r="C36" s="7" t="s">
        <v>64</v>
      </c>
      <c r="D36" s="8">
        <v>3</v>
      </c>
      <c r="E36" s="7" t="s">
        <v>265</v>
      </c>
      <c r="F36" s="7" t="s">
        <v>266</v>
      </c>
      <c r="G36" s="7" t="s">
        <v>67</v>
      </c>
      <c r="H36" s="8">
        <v>41.420257568359382</v>
      </c>
      <c r="I36" s="9">
        <v>45.466270446777337</v>
      </c>
      <c r="J36" s="10">
        <v>1.7595460638403889E-2</v>
      </c>
      <c r="K36" s="10">
        <v>6.3881956040859222E-2</v>
      </c>
      <c r="L36" s="8">
        <v>75.448966979980469</v>
      </c>
      <c r="M36" s="8">
        <v>88.406707763671875</v>
      </c>
      <c r="N36" s="8">
        <v>16</v>
      </c>
      <c r="O36" s="7" t="s">
        <v>68</v>
      </c>
      <c r="P36" s="7" t="s">
        <v>259</v>
      </c>
      <c r="Q36" s="8">
        <v>5</v>
      </c>
      <c r="R36" s="4">
        <v>1050</v>
      </c>
      <c r="S36" s="3">
        <v>1600</v>
      </c>
      <c r="T36" s="3" t="s">
        <v>70</v>
      </c>
      <c r="U36" s="3">
        <v>2</v>
      </c>
      <c r="V36" s="4">
        <v>1</v>
      </c>
      <c r="W36" s="4">
        <v>11</v>
      </c>
      <c r="X36" s="2" t="s">
        <v>71</v>
      </c>
      <c r="Y36" s="2" t="s">
        <v>72</v>
      </c>
      <c r="Z36" s="3">
        <v>16</v>
      </c>
      <c r="AA36" s="2" t="s">
        <v>175</v>
      </c>
      <c r="AB36" s="2" t="s">
        <v>267</v>
      </c>
      <c r="AC36" s="2" t="s">
        <v>268</v>
      </c>
      <c r="AD36" s="2" t="s">
        <v>124</v>
      </c>
      <c r="AE36" s="3">
        <v>1503</v>
      </c>
      <c r="AF36" s="3">
        <v>1207</v>
      </c>
      <c r="AG36" s="3">
        <v>0.10000000149011611</v>
      </c>
      <c r="AH36" s="3">
        <v>-1</v>
      </c>
      <c r="AI36" s="3">
        <v>21.10000038146973</v>
      </c>
      <c r="AJ36" s="3">
        <v>4</v>
      </c>
      <c r="AK36" s="2" t="s">
        <v>36</v>
      </c>
      <c r="AL36" s="2" t="s">
        <v>37</v>
      </c>
      <c r="AM36" s="3">
        <v>5</v>
      </c>
      <c r="AN36" s="3">
        <v>-12.10000038146973</v>
      </c>
      <c r="AO36" s="3">
        <v>-10.10000038146973</v>
      </c>
      <c r="AP36" s="3">
        <v>77</v>
      </c>
      <c r="AQ36" s="2" t="s">
        <v>72</v>
      </c>
      <c r="AR36" s="2" t="s">
        <v>88</v>
      </c>
      <c r="AS36" s="3">
        <v>55</v>
      </c>
      <c r="AT36" s="3">
        <v>2</v>
      </c>
      <c r="AU36" s="3">
        <v>0</v>
      </c>
      <c r="AV36" s="3">
        <v>0</v>
      </c>
      <c r="AW36" s="3">
        <v>-26.70000076293945</v>
      </c>
      <c r="AX36" s="3">
        <v>-14.80000019073486</v>
      </c>
      <c r="AY36" s="3">
        <v>-17.20000076293945</v>
      </c>
      <c r="AZ36" s="3">
        <v>-19.60000038146973</v>
      </c>
      <c r="BA36" s="3">
        <v>67</v>
      </c>
      <c r="BB36" s="3">
        <v>9</v>
      </c>
      <c r="BC36" s="2" t="s">
        <v>71</v>
      </c>
      <c r="BD36" s="2" t="s">
        <v>78</v>
      </c>
      <c r="BE36" s="2" t="s">
        <v>80</v>
      </c>
      <c r="BF36" s="2" t="s">
        <v>80</v>
      </c>
      <c r="BG36" s="2" t="s">
        <v>80</v>
      </c>
      <c r="BH36" s="2" t="s">
        <v>80</v>
      </c>
      <c r="BI36" s="2" t="s">
        <v>232</v>
      </c>
      <c r="BJ36" s="2" t="s">
        <v>144</v>
      </c>
      <c r="BK36" s="2" t="s">
        <v>62</v>
      </c>
    </row>
    <row r="37" spans="1:63" ht="18" x14ac:dyDescent="0.35">
      <c r="A37" s="11" t="s">
        <v>63</v>
      </c>
      <c r="B37" s="12">
        <v>3</v>
      </c>
      <c r="C37" s="11" t="s">
        <v>64</v>
      </c>
      <c r="D37" s="12">
        <v>4</v>
      </c>
      <c r="E37" s="11" t="s">
        <v>269</v>
      </c>
      <c r="F37" s="11" t="s">
        <v>187</v>
      </c>
      <c r="G37" s="11" t="s">
        <v>92</v>
      </c>
      <c r="H37" s="12">
        <v>69.038909912109375</v>
      </c>
      <c r="I37" s="13">
        <v>3.4893970489501949</v>
      </c>
      <c r="J37" s="14">
        <v>0.2292659729719162</v>
      </c>
      <c r="K37" s="14">
        <v>0.47942233085632319</v>
      </c>
      <c r="L37" s="12">
        <v>86.582794189453125</v>
      </c>
      <c r="M37" s="12">
        <v>73.856300354003906</v>
      </c>
      <c r="N37" s="12">
        <v>35</v>
      </c>
      <c r="O37" s="11" t="s">
        <v>68</v>
      </c>
      <c r="P37" s="11" t="s">
        <v>259</v>
      </c>
      <c r="Q37" s="12">
        <v>5</v>
      </c>
      <c r="R37" s="4">
        <v>1050</v>
      </c>
      <c r="S37" s="3">
        <v>1600</v>
      </c>
      <c r="T37" s="3" t="s">
        <v>70</v>
      </c>
      <c r="U37" s="3">
        <v>2</v>
      </c>
      <c r="V37" s="4">
        <v>1</v>
      </c>
      <c r="W37" s="4">
        <v>11</v>
      </c>
      <c r="X37" s="2" t="s">
        <v>71</v>
      </c>
      <c r="Y37" s="2" t="s">
        <v>72</v>
      </c>
      <c r="Z37" s="3">
        <v>16</v>
      </c>
      <c r="AA37" s="2" t="s">
        <v>270</v>
      </c>
      <c r="AB37" s="2" t="s">
        <v>155</v>
      </c>
      <c r="AC37" s="2" t="s">
        <v>271</v>
      </c>
      <c r="AD37" s="2" t="s">
        <v>272</v>
      </c>
      <c r="AE37" s="3">
        <v>1108</v>
      </c>
      <c r="AF37" s="3">
        <v>1206</v>
      </c>
      <c r="AG37" s="3">
        <v>2.0999999046325679</v>
      </c>
      <c r="AH37" s="3">
        <v>3.2000000476837158</v>
      </c>
      <c r="AI37" s="3">
        <v>41.299999237060547</v>
      </c>
      <c r="AJ37" s="3">
        <v>3</v>
      </c>
      <c r="AK37" s="2" t="s">
        <v>36</v>
      </c>
      <c r="AL37" s="2" t="s">
        <v>37</v>
      </c>
      <c r="AM37" s="3">
        <v>3</v>
      </c>
      <c r="AN37" s="3">
        <v>15.60000038146973</v>
      </c>
      <c r="AO37" s="3">
        <v>17.60000038146973</v>
      </c>
      <c r="AP37" s="3">
        <v>98</v>
      </c>
      <c r="AQ37" s="2" t="s">
        <v>70</v>
      </c>
      <c r="AR37" s="2" t="s">
        <v>88</v>
      </c>
      <c r="AS37" s="3">
        <v>55</v>
      </c>
      <c r="AT37" s="3">
        <v>2</v>
      </c>
      <c r="AU37" s="3">
        <v>1100000</v>
      </c>
      <c r="AV37" s="3">
        <v>0</v>
      </c>
      <c r="AW37" s="3">
        <v>-15.5</v>
      </c>
      <c r="AX37" s="3">
        <v>-16.39999961853027</v>
      </c>
      <c r="AY37" s="3">
        <v>-0.10000000149011611</v>
      </c>
      <c r="AZ37" s="3">
        <v>-12</v>
      </c>
      <c r="BA37" s="3">
        <v>99.900001525878906</v>
      </c>
      <c r="BB37" s="3">
        <v>29</v>
      </c>
      <c r="BC37" s="2" t="s">
        <v>71</v>
      </c>
      <c r="BD37" s="2" t="s">
        <v>78</v>
      </c>
      <c r="BE37" s="2" t="s">
        <v>80</v>
      </c>
      <c r="BF37" s="2" t="s">
        <v>80</v>
      </c>
      <c r="BG37" s="2" t="s">
        <v>80</v>
      </c>
      <c r="BH37" s="2" t="s">
        <v>80</v>
      </c>
      <c r="BI37" s="2" t="s">
        <v>80</v>
      </c>
      <c r="BJ37" s="2" t="s">
        <v>159</v>
      </c>
      <c r="BK37" s="2" t="s">
        <v>62</v>
      </c>
    </row>
    <row r="38" spans="1:63" ht="18" x14ac:dyDescent="0.35">
      <c r="A38" s="7" t="s">
        <v>63</v>
      </c>
      <c r="B38" s="8">
        <v>3</v>
      </c>
      <c r="C38" s="7" t="s">
        <v>64</v>
      </c>
      <c r="D38" s="8">
        <v>5</v>
      </c>
      <c r="E38" s="7" t="s">
        <v>273</v>
      </c>
      <c r="F38" s="7" t="s">
        <v>138</v>
      </c>
      <c r="G38" s="7" t="s">
        <v>67</v>
      </c>
      <c r="H38" s="8">
        <v>30.238725662231449</v>
      </c>
      <c r="I38" s="9">
        <v>96.611740112304688</v>
      </c>
      <c r="J38" s="10">
        <v>8.280566893517971E-3</v>
      </c>
      <c r="K38" s="10">
        <v>2.208445779979229E-2</v>
      </c>
      <c r="L38" s="8">
        <v>63.101249694824219</v>
      </c>
      <c r="M38" s="8">
        <v>78.316673278808594</v>
      </c>
      <c r="N38" s="8">
        <v>12</v>
      </c>
      <c r="O38" s="7" t="s">
        <v>68</v>
      </c>
      <c r="P38" s="7" t="s">
        <v>259</v>
      </c>
      <c r="Q38" s="8">
        <v>5</v>
      </c>
      <c r="R38" s="4">
        <v>1050</v>
      </c>
      <c r="S38" s="3">
        <v>1600</v>
      </c>
      <c r="T38" s="3" t="s">
        <v>70</v>
      </c>
      <c r="U38" s="3">
        <v>2</v>
      </c>
      <c r="V38" s="4">
        <v>1</v>
      </c>
      <c r="W38" s="4">
        <v>11</v>
      </c>
      <c r="X38" s="2" t="s">
        <v>71</v>
      </c>
      <c r="Y38" s="2" t="s">
        <v>72</v>
      </c>
      <c r="Z38" s="3">
        <v>16</v>
      </c>
      <c r="AA38" s="2" t="s">
        <v>274</v>
      </c>
      <c r="AB38" s="2" t="s">
        <v>275</v>
      </c>
      <c r="AC38" s="2" t="s">
        <v>276</v>
      </c>
      <c r="AD38" s="2" t="s">
        <v>277</v>
      </c>
      <c r="AE38" s="3">
        <v>1206</v>
      </c>
      <c r="AF38" s="3">
        <v>1312</v>
      </c>
      <c r="AG38" s="3">
        <v>0.20000000298023221</v>
      </c>
      <c r="AH38" s="3">
        <v>-1</v>
      </c>
      <c r="AI38" s="3">
        <v>12.19999980926514</v>
      </c>
      <c r="AJ38" s="3">
        <v>3</v>
      </c>
      <c r="AK38" s="2" t="s">
        <v>36</v>
      </c>
      <c r="AL38" s="2" t="s">
        <v>37</v>
      </c>
      <c r="AM38" s="3">
        <v>2</v>
      </c>
      <c r="AN38" s="3">
        <v>-12.10000038146973</v>
      </c>
      <c r="AO38" s="3">
        <v>-12.30000019073486</v>
      </c>
      <c r="AP38" s="3">
        <v>108</v>
      </c>
      <c r="AQ38" s="2" t="s">
        <v>70</v>
      </c>
      <c r="AR38" s="2" t="s">
        <v>88</v>
      </c>
      <c r="AS38" s="3">
        <v>55</v>
      </c>
      <c r="AT38" s="3">
        <v>3</v>
      </c>
      <c r="AU38" s="3">
        <v>0</v>
      </c>
      <c r="AV38" s="3">
        <v>0</v>
      </c>
      <c r="AW38" s="3">
        <v>-24</v>
      </c>
      <c r="AX38" s="3">
        <v>-20.29999923706055</v>
      </c>
      <c r="AY38" s="3">
        <v>-22</v>
      </c>
      <c r="AZ38" s="3">
        <v>-12</v>
      </c>
      <c r="BA38" s="3">
        <v>0</v>
      </c>
      <c r="BB38" s="3">
        <v>22</v>
      </c>
      <c r="BC38" s="2" t="s">
        <v>71</v>
      </c>
      <c r="BD38" s="2" t="s">
        <v>78</v>
      </c>
      <c r="BE38" s="2" t="s">
        <v>80</v>
      </c>
      <c r="BF38" s="2" t="s">
        <v>80</v>
      </c>
      <c r="BG38" s="2" t="s">
        <v>80</v>
      </c>
      <c r="BH38" s="2" t="s">
        <v>80</v>
      </c>
      <c r="BI38" s="2" t="s">
        <v>79</v>
      </c>
      <c r="BJ38" s="2" t="s">
        <v>81</v>
      </c>
      <c r="BK38" s="2" t="s">
        <v>62</v>
      </c>
    </row>
    <row r="39" spans="1:63" ht="18" x14ac:dyDescent="0.35">
      <c r="A39" s="7" t="s">
        <v>63</v>
      </c>
      <c r="B39" s="8">
        <v>3</v>
      </c>
      <c r="C39" s="7" t="s">
        <v>64</v>
      </c>
      <c r="D39" s="8">
        <v>6</v>
      </c>
      <c r="E39" s="7" t="s">
        <v>278</v>
      </c>
      <c r="F39" s="7" t="s">
        <v>161</v>
      </c>
      <c r="G39" s="7" t="s">
        <v>67</v>
      </c>
      <c r="H39" s="8">
        <v>43.208118438720703</v>
      </c>
      <c r="I39" s="9">
        <v>74.4158935546875</v>
      </c>
      <c r="J39" s="10">
        <v>1.0750391520559789E-2</v>
      </c>
      <c r="K39" s="10">
        <v>4.9137532711029053E-2</v>
      </c>
      <c r="L39" s="8">
        <v>79.147605895996094</v>
      </c>
      <c r="M39" s="8">
        <v>83.45269775390625</v>
      </c>
      <c r="N39" s="8">
        <v>19</v>
      </c>
      <c r="O39" s="7" t="s">
        <v>68</v>
      </c>
      <c r="P39" s="7" t="s">
        <v>259</v>
      </c>
      <c r="Q39" s="8">
        <v>5</v>
      </c>
      <c r="R39" s="4">
        <v>1050</v>
      </c>
      <c r="S39" s="3">
        <v>1600</v>
      </c>
      <c r="T39" s="3" t="s">
        <v>70</v>
      </c>
      <c r="U39" s="3">
        <v>2</v>
      </c>
      <c r="V39" s="4">
        <v>1</v>
      </c>
      <c r="W39" s="4">
        <v>11</v>
      </c>
      <c r="X39" s="2" t="s">
        <v>71</v>
      </c>
      <c r="Y39" s="2" t="s">
        <v>72</v>
      </c>
      <c r="Z39" s="3">
        <v>16</v>
      </c>
      <c r="AA39" s="2" t="s">
        <v>162</v>
      </c>
      <c r="AB39" s="2" t="s">
        <v>279</v>
      </c>
      <c r="AC39" s="2" t="s">
        <v>280</v>
      </c>
      <c r="AD39" s="2" t="s">
        <v>135</v>
      </c>
      <c r="AE39" s="3">
        <v>1103</v>
      </c>
      <c r="AF39" s="3">
        <v>1206</v>
      </c>
      <c r="AG39" s="3">
        <v>0.20000000298023221</v>
      </c>
      <c r="AH39" s="3">
        <v>0</v>
      </c>
      <c r="AI39" s="3">
        <v>16.20000076293945</v>
      </c>
      <c r="AJ39" s="3">
        <v>4</v>
      </c>
      <c r="AK39" s="2" t="s">
        <v>36</v>
      </c>
      <c r="AL39" s="2" t="s">
        <v>37</v>
      </c>
      <c r="AM39" s="3">
        <v>1</v>
      </c>
      <c r="AN39" s="3">
        <v>-11.60000038146973</v>
      </c>
      <c r="AO39" s="3">
        <v>-5</v>
      </c>
      <c r="AP39" s="3">
        <v>68</v>
      </c>
      <c r="AQ39" s="2" t="s">
        <v>70</v>
      </c>
      <c r="AR39" s="2" t="s">
        <v>77</v>
      </c>
      <c r="AS39" s="3">
        <v>55</v>
      </c>
      <c r="AT39" s="3">
        <v>3</v>
      </c>
      <c r="AU39" s="3">
        <v>0</v>
      </c>
      <c r="AV39" s="3">
        <v>0</v>
      </c>
      <c r="AW39" s="3">
        <v>-34.799999237060547</v>
      </c>
      <c r="AX39" s="3">
        <v>-36.900001525878913</v>
      </c>
      <c r="AY39" s="3">
        <v>-8.1999998092651367</v>
      </c>
      <c r="AZ39" s="3">
        <v>-25</v>
      </c>
      <c r="BA39" s="3">
        <v>0</v>
      </c>
      <c r="BB39" s="3">
        <v>18</v>
      </c>
      <c r="BC39" s="2" t="s">
        <v>71</v>
      </c>
      <c r="BD39" s="2" t="s">
        <v>78</v>
      </c>
      <c r="BE39" s="2" t="s">
        <v>70</v>
      </c>
      <c r="BF39" s="2" t="s">
        <v>79</v>
      </c>
      <c r="BG39" s="2" t="s">
        <v>80</v>
      </c>
      <c r="BH39" s="2" t="s">
        <v>80</v>
      </c>
      <c r="BI39" s="2" t="s">
        <v>79</v>
      </c>
      <c r="BJ39" s="2" t="s">
        <v>71</v>
      </c>
      <c r="BK39" s="2" t="s">
        <v>62</v>
      </c>
    </row>
    <row r="40" spans="1:63" ht="18" x14ac:dyDescent="0.35">
      <c r="A40" s="11" t="s">
        <v>63</v>
      </c>
      <c r="B40" s="12">
        <v>3</v>
      </c>
      <c r="C40" s="11" t="s">
        <v>64</v>
      </c>
      <c r="D40" s="12">
        <v>7</v>
      </c>
      <c r="E40" s="11" t="s">
        <v>281</v>
      </c>
      <c r="F40" s="11" t="s">
        <v>91</v>
      </c>
      <c r="G40" s="11" t="s">
        <v>180</v>
      </c>
      <c r="H40" s="12">
        <v>57.057613372802727</v>
      </c>
      <c r="I40" s="13">
        <v>2.62761402130127</v>
      </c>
      <c r="J40" s="14">
        <v>0.30445870757102972</v>
      </c>
      <c r="K40" s="14">
        <v>0.7242622971534729</v>
      </c>
      <c r="L40" s="12">
        <v>52.016845703125</v>
      </c>
      <c r="M40" s="12">
        <v>54.8209228515625</v>
      </c>
      <c r="N40" s="12">
        <v>35</v>
      </c>
      <c r="O40" s="11" t="s">
        <v>68</v>
      </c>
      <c r="P40" s="11" t="s">
        <v>259</v>
      </c>
      <c r="Q40" s="12">
        <v>5</v>
      </c>
      <c r="R40" s="4">
        <v>1050</v>
      </c>
      <c r="S40" s="3">
        <v>1600</v>
      </c>
      <c r="T40" s="3" t="s">
        <v>70</v>
      </c>
      <c r="U40" s="3">
        <v>2</v>
      </c>
      <c r="V40" s="4">
        <v>1</v>
      </c>
      <c r="W40" s="4">
        <v>11</v>
      </c>
      <c r="X40" s="2" t="s">
        <v>71</v>
      </c>
      <c r="Y40" s="2" t="s">
        <v>72</v>
      </c>
      <c r="Z40" s="3">
        <v>16</v>
      </c>
      <c r="AA40" s="2" t="s">
        <v>282</v>
      </c>
      <c r="AB40" s="2" t="s">
        <v>283</v>
      </c>
      <c r="AC40" s="2" t="s">
        <v>284</v>
      </c>
      <c r="AD40" s="2" t="s">
        <v>285</v>
      </c>
      <c r="AE40" s="3">
        <v>1108</v>
      </c>
      <c r="AF40" s="3">
        <v>1701</v>
      </c>
      <c r="AG40" s="3">
        <v>3.0999999046325679</v>
      </c>
      <c r="AH40" s="3">
        <v>5.5</v>
      </c>
      <c r="AI40" s="3">
        <v>54.200000762939453</v>
      </c>
      <c r="AJ40" s="3">
        <v>2</v>
      </c>
      <c r="AK40" s="2" t="s">
        <v>36</v>
      </c>
      <c r="AL40" s="2" t="s">
        <v>37</v>
      </c>
      <c r="AM40" s="3">
        <v>16</v>
      </c>
      <c r="AN40" s="3">
        <v>20.89999961853027</v>
      </c>
      <c r="AO40" s="3">
        <v>35.5</v>
      </c>
      <c r="AP40" s="3">
        <v>159</v>
      </c>
      <c r="AQ40" s="2" t="s">
        <v>70</v>
      </c>
      <c r="AR40" s="2" t="s">
        <v>97</v>
      </c>
      <c r="AS40" s="3">
        <v>55</v>
      </c>
      <c r="AT40" s="3">
        <v>4</v>
      </c>
      <c r="AU40" s="3">
        <v>2800000</v>
      </c>
      <c r="AV40" s="3">
        <v>0</v>
      </c>
      <c r="AW40" s="3">
        <v>-10.10000038146973</v>
      </c>
      <c r="AX40" s="3">
        <v>0</v>
      </c>
      <c r="AY40" s="3">
        <v>-3</v>
      </c>
      <c r="AZ40" s="3">
        <v>0</v>
      </c>
      <c r="BA40" s="3">
        <v>0</v>
      </c>
      <c r="BB40" s="3">
        <v>41</v>
      </c>
      <c r="BC40" s="2" t="s">
        <v>72</v>
      </c>
      <c r="BD40" s="2" t="s">
        <v>151</v>
      </c>
      <c r="BE40" s="2" t="s">
        <v>80</v>
      </c>
      <c r="BF40" s="2" t="s">
        <v>80</v>
      </c>
      <c r="BG40" s="2" t="s">
        <v>80</v>
      </c>
      <c r="BH40" s="2" t="s">
        <v>80</v>
      </c>
      <c r="BI40" s="2" t="s">
        <v>80</v>
      </c>
      <c r="BJ40" s="2" t="s">
        <v>89</v>
      </c>
      <c r="BK40" s="2" t="s">
        <v>62</v>
      </c>
    </row>
    <row r="41" spans="1:63" ht="18" x14ac:dyDescent="0.35">
      <c r="A41" s="11" t="s">
        <v>63</v>
      </c>
      <c r="B41" s="12">
        <v>3</v>
      </c>
      <c r="C41" s="11" t="s">
        <v>64</v>
      </c>
      <c r="D41" s="12">
        <v>8</v>
      </c>
      <c r="E41" s="11" t="s">
        <v>286</v>
      </c>
      <c r="F41" s="11" t="s">
        <v>222</v>
      </c>
      <c r="G41" s="11" t="s">
        <v>139</v>
      </c>
      <c r="H41" s="12">
        <v>60.013355255126953</v>
      </c>
      <c r="I41" s="13">
        <v>11.35386848449707</v>
      </c>
      <c r="J41" s="14">
        <v>7.0460565388202667E-2</v>
      </c>
      <c r="K41" s="14">
        <v>0.35656046867370611</v>
      </c>
      <c r="L41" s="12">
        <v>88.540962219238281</v>
      </c>
      <c r="M41" s="12">
        <v>75.474937438964844</v>
      </c>
      <c r="N41" s="12">
        <v>30</v>
      </c>
      <c r="O41" s="11" t="s">
        <v>68</v>
      </c>
      <c r="P41" s="11" t="s">
        <v>259</v>
      </c>
      <c r="Q41" s="12">
        <v>5</v>
      </c>
      <c r="R41" s="4">
        <v>1050</v>
      </c>
      <c r="S41" s="3">
        <v>1600</v>
      </c>
      <c r="T41" s="3" t="s">
        <v>70</v>
      </c>
      <c r="U41" s="3">
        <v>2</v>
      </c>
      <c r="V41" s="4">
        <v>1</v>
      </c>
      <c r="W41" s="4">
        <v>11</v>
      </c>
      <c r="X41" s="2" t="s">
        <v>71</v>
      </c>
      <c r="Y41" s="2" t="s">
        <v>72</v>
      </c>
      <c r="Z41" s="3">
        <v>16</v>
      </c>
      <c r="AA41" s="2" t="s">
        <v>223</v>
      </c>
      <c r="AB41" s="2" t="s">
        <v>189</v>
      </c>
      <c r="AC41" s="2" t="s">
        <v>287</v>
      </c>
      <c r="AD41" s="2" t="s">
        <v>288</v>
      </c>
      <c r="AE41" s="3">
        <v>1503</v>
      </c>
      <c r="AF41" s="3">
        <v>1206</v>
      </c>
      <c r="AG41" s="3">
        <v>0.89999997615814209</v>
      </c>
      <c r="AH41" s="3">
        <v>1.700000047683716</v>
      </c>
      <c r="AI41" s="3">
        <v>32.599998474121087</v>
      </c>
      <c r="AJ41" s="3">
        <v>4</v>
      </c>
      <c r="AK41" s="2" t="s">
        <v>36</v>
      </c>
      <c r="AL41" s="2" t="s">
        <v>37</v>
      </c>
      <c r="AM41" s="3">
        <v>2</v>
      </c>
      <c r="AN41" s="3">
        <v>7.3000001907348633</v>
      </c>
      <c r="AO41" s="3">
        <v>10.10000038146973</v>
      </c>
      <c r="AP41" s="3">
        <v>139</v>
      </c>
      <c r="AQ41" s="2" t="s">
        <v>70</v>
      </c>
      <c r="AR41" s="2" t="s">
        <v>88</v>
      </c>
      <c r="AS41" s="3">
        <v>55</v>
      </c>
      <c r="AT41" s="3">
        <v>4</v>
      </c>
      <c r="AU41" s="3">
        <v>1300000</v>
      </c>
      <c r="AV41" s="3">
        <v>0</v>
      </c>
      <c r="AW41" s="3">
        <v>-19.89999961853027</v>
      </c>
      <c r="AX41" s="3">
        <v>-18.89999961853027</v>
      </c>
      <c r="AY41" s="3">
        <v>-5.1999998092651367</v>
      </c>
      <c r="AZ41" s="3">
        <v>-9.3999996185302734</v>
      </c>
      <c r="BA41" s="3">
        <v>50</v>
      </c>
      <c r="BB41" s="3">
        <v>48</v>
      </c>
      <c r="BC41" s="2" t="s">
        <v>70</v>
      </c>
      <c r="BD41" s="2" t="s">
        <v>78</v>
      </c>
      <c r="BE41" s="2" t="s">
        <v>80</v>
      </c>
      <c r="BF41" s="2" t="s">
        <v>80</v>
      </c>
      <c r="BG41" s="2" t="s">
        <v>80</v>
      </c>
      <c r="BH41" s="2" t="s">
        <v>80</v>
      </c>
      <c r="BI41" s="2" t="s">
        <v>80</v>
      </c>
      <c r="BJ41" s="2" t="s">
        <v>159</v>
      </c>
      <c r="BK41" s="2" t="s">
        <v>62</v>
      </c>
    </row>
    <row r="42" spans="1:63" ht="18" x14ac:dyDescent="0.35">
      <c r="A42" s="11" t="s">
        <v>63</v>
      </c>
      <c r="B42" s="12">
        <v>3</v>
      </c>
      <c r="C42" s="11" t="s">
        <v>64</v>
      </c>
      <c r="D42" s="12">
        <v>9</v>
      </c>
      <c r="E42" s="11" t="s">
        <v>289</v>
      </c>
      <c r="F42" s="11" t="s">
        <v>290</v>
      </c>
      <c r="G42" s="11" t="s">
        <v>67</v>
      </c>
      <c r="H42" s="12">
        <v>49.356758117675781</v>
      </c>
      <c r="I42" s="13">
        <v>59.486907958984382</v>
      </c>
      <c r="J42" s="14">
        <v>1.344833709299564E-2</v>
      </c>
      <c r="K42" s="14">
        <v>4.4531676918268197E-2</v>
      </c>
      <c r="L42" s="12">
        <v>86.190658569335938</v>
      </c>
      <c r="M42" s="12">
        <v>88.181564331054688</v>
      </c>
      <c r="N42" s="12">
        <v>22</v>
      </c>
      <c r="O42" s="11" t="s">
        <v>68</v>
      </c>
      <c r="P42" s="11" t="s">
        <v>259</v>
      </c>
      <c r="Q42" s="12">
        <v>5</v>
      </c>
      <c r="R42" s="4">
        <v>1050</v>
      </c>
      <c r="S42" s="3">
        <v>1600</v>
      </c>
      <c r="T42" s="3" t="s">
        <v>70</v>
      </c>
      <c r="U42" s="3">
        <v>2</v>
      </c>
      <c r="V42" s="4">
        <v>1</v>
      </c>
      <c r="W42" s="4">
        <v>11</v>
      </c>
      <c r="X42" s="2" t="s">
        <v>71</v>
      </c>
      <c r="Y42" s="2" t="s">
        <v>72</v>
      </c>
      <c r="Z42" s="3">
        <v>16</v>
      </c>
      <c r="AA42" s="2" t="s">
        <v>291</v>
      </c>
      <c r="AB42" s="2" t="s">
        <v>292</v>
      </c>
      <c r="AC42" s="2" t="s">
        <v>293</v>
      </c>
      <c r="AD42" s="2" t="s">
        <v>294</v>
      </c>
      <c r="AE42" s="3">
        <v>1207</v>
      </c>
      <c r="AF42" s="3">
        <v>1206</v>
      </c>
      <c r="AG42" s="3">
        <v>0.10000000149011611</v>
      </c>
      <c r="AH42" s="3">
        <v>0</v>
      </c>
      <c r="AI42" s="3">
        <v>20.10000038146973</v>
      </c>
      <c r="AJ42" s="3">
        <v>2</v>
      </c>
      <c r="AK42" s="2" t="s">
        <v>36</v>
      </c>
      <c r="AL42" s="2" t="s">
        <v>37</v>
      </c>
      <c r="AM42" s="3">
        <v>2</v>
      </c>
      <c r="AN42" s="3">
        <v>-12.10000038146973</v>
      </c>
      <c r="AO42" s="3">
        <v>-9</v>
      </c>
      <c r="AP42" s="3">
        <v>131</v>
      </c>
      <c r="AQ42" s="2" t="s">
        <v>70</v>
      </c>
      <c r="AR42" s="2" t="s">
        <v>88</v>
      </c>
      <c r="AS42" s="3">
        <v>55</v>
      </c>
      <c r="AT42" s="3">
        <v>5</v>
      </c>
      <c r="AU42" s="3">
        <v>0</v>
      </c>
      <c r="AV42" s="3">
        <v>0</v>
      </c>
      <c r="AW42" s="3">
        <v>-14.10000038146973</v>
      </c>
      <c r="AX42" s="3">
        <v>-14</v>
      </c>
      <c r="AY42" s="3">
        <v>-18.70000076293945</v>
      </c>
      <c r="AZ42" s="3">
        <v>-5.4000000953674316</v>
      </c>
      <c r="BA42" s="3">
        <v>50</v>
      </c>
      <c r="BB42" s="3">
        <v>38</v>
      </c>
      <c r="BC42" s="2" t="s">
        <v>143</v>
      </c>
      <c r="BD42" s="2" t="s">
        <v>78</v>
      </c>
      <c r="BE42" s="2" t="s">
        <v>80</v>
      </c>
      <c r="BF42" s="2" t="s">
        <v>80</v>
      </c>
      <c r="BG42" s="2" t="s">
        <v>80</v>
      </c>
      <c r="BH42" s="2" t="s">
        <v>80</v>
      </c>
      <c r="BI42" s="2" t="s">
        <v>80</v>
      </c>
      <c r="BJ42" s="2" t="s">
        <v>144</v>
      </c>
      <c r="BK42" s="2" t="s">
        <v>62</v>
      </c>
    </row>
    <row r="43" spans="1:63" ht="18" x14ac:dyDescent="0.35">
      <c r="A43" s="11" t="s">
        <v>63</v>
      </c>
      <c r="B43" s="12">
        <v>3</v>
      </c>
      <c r="C43" s="11" t="s">
        <v>64</v>
      </c>
      <c r="D43" s="12">
        <v>10</v>
      </c>
      <c r="E43" s="11" t="s">
        <v>295</v>
      </c>
      <c r="F43" s="11" t="s">
        <v>131</v>
      </c>
      <c r="G43" s="11" t="s">
        <v>174</v>
      </c>
      <c r="H43" s="12">
        <v>63.098041534423828</v>
      </c>
      <c r="I43" s="13">
        <v>3.5053954124450679</v>
      </c>
      <c r="J43" s="14">
        <v>0.22821961343288419</v>
      </c>
      <c r="K43" s="14">
        <v>0.55600959062576294</v>
      </c>
      <c r="L43" s="12">
        <v>79.738510131835938</v>
      </c>
      <c r="M43" s="12">
        <v>61.852119445800781</v>
      </c>
      <c r="N43" s="12">
        <v>32</v>
      </c>
      <c r="O43" s="11" t="s">
        <v>68</v>
      </c>
      <c r="P43" s="11" t="s">
        <v>259</v>
      </c>
      <c r="Q43" s="12">
        <v>5</v>
      </c>
      <c r="R43" s="4">
        <v>1050</v>
      </c>
      <c r="S43" s="3">
        <v>1600</v>
      </c>
      <c r="T43" s="3" t="s">
        <v>70</v>
      </c>
      <c r="U43" s="3">
        <v>2</v>
      </c>
      <c r="V43" s="4">
        <v>1</v>
      </c>
      <c r="W43" s="4">
        <v>11</v>
      </c>
      <c r="X43" s="2" t="s">
        <v>71</v>
      </c>
      <c r="Y43" s="2" t="s">
        <v>72</v>
      </c>
      <c r="Z43" s="3">
        <v>16</v>
      </c>
      <c r="AA43" s="2" t="s">
        <v>296</v>
      </c>
      <c r="AB43" s="2" t="s">
        <v>283</v>
      </c>
      <c r="AC43" s="2" t="s">
        <v>297</v>
      </c>
      <c r="AD43" s="2" t="s">
        <v>298</v>
      </c>
      <c r="AE43" s="3">
        <v>1108</v>
      </c>
      <c r="AF43" s="3">
        <v>1206</v>
      </c>
      <c r="AG43" s="3">
        <v>1.200000047683716</v>
      </c>
      <c r="AH43" s="3">
        <v>1.799999952316284</v>
      </c>
      <c r="AI43" s="3">
        <v>38.099998474121087</v>
      </c>
      <c r="AJ43" s="3">
        <v>3</v>
      </c>
      <c r="AK43" s="2" t="s">
        <v>36</v>
      </c>
      <c r="AL43" s="2" t="s">
        <v>37</v>
      </c>
      <c r="AM43" s="3">
        <v>2</v>
      </c>
      <c r="AN43" s="3">
        <v>11.89999961853027</v>
      </c>
      <c r="AO43" s="3">
        <v>7.4000000953674316</v>
      </c>
      <c r="AP43" s="3">
        <v>87</v>
      </c>
      <c r="AQ43" s="2" t="s">
        <v>70</v>
      </c>
      <c r="AR43" s="2" t="s">
        <v>88</v>
      </c>
      <c r="AS43" s="3">
        <v>55</v>
      </c>
      <c r="AT43" s="3">
        <v>5</v>
      </c>
      <c r="AU43" s="3">
        <v>1800000</v>
      </c>
      <c r="AV43" s="3">
        <v>0</v>
      </c>
      <c r="AW43" s="3">
        <v>-15</v>
      </c>
      <c r="AX43" s="3">
        <v>-13</v>
      </c>
      <c r="AY43" s="3">
        <v>-5</v>
      </c>
      <c r="AZ43" s="3">
        <v>-5</v>
      </c>
      <c r="BA43" s="3">
        <v>99.900001525878906</v>
      </c>
      <c r="BB43" s="3">
        <v>27</v>
      </c>
      <c r="BC43" s="2" t="s">
        <v>71</v>
      </c>
      <c r="BD43" s="2" t="s">
        <v>78</v>
      </c>
      <c r="BE43" s="2" t="s">
        <v>80</v>
      </c>
      <c r="BF43" s="2" t="s">
        <v>80</v>
      </c>
      <c r="BG43" s="2" t="s">
        <v>80</v>
      </c>
      <c r="BH43" s="2" t="s">
        <v>80</v>
      </c>
      <c r="BI43" s="2" t="s">
        <v>80</v>
      </c>
      <c r="BJ43" s="2" t="s">
        <v>71</v>
      </c>
      <c r="BK43" s="2" t="s">
        <v>62</v>
      </c>
    </row>
    <row r="44" spans="1:63" ht="18" x14ac:dyDescent="0.35">
      <c r="A44" s="7" t="s">
        <v>63</v>
      </c>
      <c r="B44" s="8">
        <v>3</v>
      </c>
      <c r="C44" s="7" t="s">
        <v>64</v>
      </c>
      <c r="D44" s="8">
        <v>11</v>
      </c>
      <c r="E44" s="7" t="s">
        <v>299</v>
      </c>
      <c r="F44" s="7" t="s">
        <v>300</v>
      </c>
      <c r="G44" s="7" t="s">
        <v>67</v>
      </c>
      <c r="H44" s="8">
        <v>43.813774108886719</v>
      </c>
      <c r="I44" s="9">
        <v>74.256484985351563</v>
      </c>
      <c r="J44" s="10">
        <v>1.0773469693958759E-2</v>
      </c>
      <c r="K44" s="10">
        <v>3.5595495253801353E-2</v>
      </c>
      <c r="L44" s="8">
        <v>77.570388793945313</v>
      </c>
      <c r="M44" s="8">
        <v>88.039321899414063</v>
      </c>
      <c r="N44" s="8">
        <v>20</v>
      </c>
      <c r="O44" s="7" t="s">
        <v>68</v>
      </c>
      <c r="P44" s="7" t="s">
        <v>259</v>
      </c>
      <c r="Q44" s="8">
        <v>5</v>
      </c>
      <c r="R44" s="4">
        <v>1050</v>
      </c>
      <c r="S44" s="3">
        <v>1600</v>
      </c>
      <c r="T44" s="3" t="s">
        <v>70</v>
      </c>
      <c r="U44" s="3">
        <v>2</v>
      </c>
      <c r="V44" s="4">
        <v>1</v>
      </c>
      <c r="W44" s="4">
        <v>11</v>
      </c>
      <c r="X44" s="2" t="s">
        <v>71</v>
      </c>
      <c r="Y44" s="2" t="s">
        <v>72</v>
      </c>
      <c r="Z44" s="3">
        <v>16</v>
      </c>
      <c r="AA44" s="2" t="s">
        <v>301</v>
      </c>
      <c r="AB44" s="2" t="s">
        <v>109</v>
      </c>
      <c r="AC44" s="2" t="s">
        <v>302</v>
      </c>
      <c r="AD44" s="2" t="s">
        <v>247</v>
      </c>
      <c r="AE44" s="3">
        <v>1206</v>
      </c>
      <c r="AF44" s="3">
        <v>1503</v>
      </c>
      <c r="AG44" s="3">
        <v>0.30000001192092901</v>
      </c>
      <c r="AH44" s="3">
        <v>-1</v>
      </c>
      <c r="AI44" s="3">
        <v>21.29999923706055</v>
      </c>
      <c r="AJ44" s="3">
        <v>3</v>
      </c>
      <c r="AK44" s="2" t="s">
        <v>36</v>
      </c>
      <c r="AL44" s="2" t="s">
        <v>37</v>
      </c>
      <c r="AM44" s="3">
        <v>2</v>
      </c>
      <c r="AN44" s="3">
        <v>-12.10000038146973</v>
      </c>
      <c r="AO44" s="3">
        <v>-15.80000019073486</v>
      </c>
      <c r="AP44" s="3">
        <v>96</v>
      </c>
      <c r="AQ44" s="2" t="s">
        <v>70</v>
      </c>
      <c r="AR44" s="2" t="s">
        <v>88</v>
      </c>
      <c r="AS44" s="3">
        <v>55</v>
      </c>
      <c r="AT44" s="3">
        <v>6</v>
      </c>
      <c r="AU44" s="3">
        <v>0</v>
      </c>
      <c r="AV44" s="3">
        <v>0</v>
      </c>
      <c r="AW44" s="3">
        <v>-20</v>
      </c>
      <c r="AX44" s="3">
        <v>-14.89999961853027</v>
      </c>
      <c r="AY44" s="3">
        <v>-18</v>
      </c>
      <c r="AZ44" s="3">
        <v>-6</v>
      </c>
      <c r="BA44" s="3">
        <v>0</v>
      </c>
      <c r="BB44" s="3">
        <v>19</v>
      </c>
      <c r="BC44" s="2" t="s">
        <v>71</v>
      </c>
      <c r="BD44" s="2" t="s">
        <v>78</v>
      </c>
      <c r="BE44" s="2" t="s">
        <v>80</v>
      </c>
      <c r="BF44" s="2" t="s">
        <v>80</v>
      </c>
      <c r="BG44" s="2" t="s">
        <v>80</v>
      </c>
      <c r="BH44" s="2" t="s">
        <v>80</v>
      </c>
      <c r="BI44" s="2" t="s">
        <v>80</v>
      </c>
      <c r="BJ44" s="2" t="s">
        <v>118</v>
      </c>
      <c r="BK44" s="2" t="s">
        <v>62</v>
      </c>
    </row>
    <row r="45" spans="1:63" ht="18" x14ac:dyDescent="0.35">
      <c r="A45" s="7" t="s">
        <v>63</v>
      </c>
      <c r="B45" s="8">
        <v>3</v>
      </c>
      <c r="C45" s="7" t="s">
        <v>64</v>
      </c>
      <c r="D45" s="8">
        <v>12</v>
      </c>
      <c r="E45" s="7" t="s">
        <v>303</v>
      </c>
      <c r="F45" s="7" t="s">
        <v>243</v>
      </c>
      <c r="G45" s="7" t="s">
        <v>67</v>
      </c>
      <c r="H45" s="8">
        <v>37.304702758789063</v>
      </c>
      <c r="I45" s="9">
        <v>44.238231658935547</v>
      </c>
      <c r="J45" s="10">
        <v>1.8083905801177021E-2</v>
      </c>
      <c r="K45" s="10">
        <v>6.888318806886673E-2</v>
      </c>
      <c r="L45" s="8">
        <v>78.781639099121094</v>
      </c>
      <c r="M45" s="8">
        <v>74.904930114746094</v>
      </c>
      <c r="N45" s="8">
        <v>12</v>
      </c>
      <c r="O45" s="7" t="s">
        <v>68</v>
      </c>
      <c r="P45" s="7" t="s">
        <v>259</v>
      </c>
      <c r="Q45" s="8">
        <v>5</v>
      </c>
      <c r="R45" s="4">
        <v>1050</v>
      </c>
      <c r="S45" s="3">
        <v>1600</v>
      </c>
      <c r="T45" s="3" t="s">
        <v>70</v>
      </c>
      <c r="U45" s="3">
        <v>2</v>
      </c>
      <c r="V45" s="4">
        <v>1</v>
      </c>
      <c r="W45" s="4">
        <v>11</v>
      </c>
      <c r="X45" s="2" t="s">
        <v>71</v>
      </c>
      <c r="Y45" s="2" t="s">
        <v>72</v>
      </c>
      <c r="Z45" s="3">
        <v>16</v>
      </c>
      <c r="AA45" s="2" t="s">
        <v>239</v>
      </c>
      <c r="AB45" s="2" t="s">
        <v>304</v>
      </c>
      <c r="AC45" s="2" t="s">
        <v>305</v>
      </c>
      <c r="AD45" s="2" t="s">
        <v>306</v>
      </c>
      <c r="AE45" s="3">
        <v>1503</v>
      </c>
      <c r="AF45" s="3">
        <v>1503</v>
      </c>
      <c r="AG45" s="3">
        <v>1.3999999761581421</v>
      </c>
      <c r="AH45" s="3">
        <v>1.5</v>
      </c>
      <c r="AI45" s="3">
        <v>18.39999961853027</v>
      </c>
      <c r="AJ45" s="3">
        <v>1</v>
      </c>
      <c r="AK45" s="2" t="s">
        <v>36</v>
      </c>
      <c r="AL45" s="2" t="s">
        <v>37</v>
      </c>
      <c r="AM45" s="3">
        <v>10</v>
      </c>
      <c r="AN45" s="3">
        <v>9.1000003814697266</v>
      </c>
      <c r="AO45" s="3">
        <v>7.0999999046325684</v>
      </c>
      <c r="AP45" s="3">
        <v>184</v>
      </c>
      <c r="AQ45" s="2" t="s">
        <v>70</v>
      </c>
      <c r="AR45" s="2" t="s">
        <v>77</v>
      </c>
      <c r="AS45" s="3">
        <v>55</v>
      </c>
      <c r="AT45" s="3">
        <v>6</v>
      </c>
      <c r="AU45" s="3">
        <v>0</v>
      </c>
      <c r="AV45" s="3">
        <v>0</v>
      </c>
      <c r="AW45" s="3">
        <v>-17</v>
      </c>
      <c r="AX45" s="3">
        <v>-11.60000038146973</v>
      </c>
      <c r="AY45" s="3">
        <v>-28.79999923706055</v>
      </c>
      <c r="AZ45" s="3">
        <v>-1</v>
      </c>
      <c r="BA45" s="3">
        <v>0</v>
      </c>
      <c r="BB45" s="3">
        <v>33</v>
      </c>
      <c r="BC45" s="2" t="s">
        <v>136</v>
      </c>
      <c r="BD45" s="2" t="s">
        <v>151</v>
      </c>
      <c r="BE45" s="2" t="s">
        <v>70</v>
      </c>
      <c r="BF45" s="2" t="s">
        <v>79</v>
      </c>
      <c r="BG45" s="2" t="s">
        <v>80</v>
      </c>
      <c r="BH45" s="2" t="s">
        <v>80</v>
      </c>
      <c r="BI45" s="2" t="s">
        <v>79</v>
      </c>
      <c r="BJ45" s="2" t="s">
        <v>159</v>
      </c>
      <c r="BK45" s="2" t="s">
        <v>62</v>
      </c>
    </row>
    <row r="46" spans="1:63" ht="18" x14ac:dyDescent="0.35">
      <c r="A46" s="11" t="s">
        <v>63</v>
      </c>
      <c r="B46" s="12">
        <v>3</v>
      </c>
      <c r="C46" s="11" t="s">
        <v>64</v>
      </c>
      <c r="D46" s="12">
        <v>13</v>
      </c>
      <c r="E46" s="11" t="s">
        <v>307</v>
      </c>
      <c r="F46" s="11" t="s">
        <v>249</v>
      </c>
      <c r="G46" s="11" t="s">
        <v>67</v>
      </c>
      <c r="H46" s="12">
        <v>52.242172241210938</v>
      </c>
      <c r="I46" s="13">
        <v>43.423976898193359</v>
      </c>
      <c r="J46" s="14">
        <v>1.842300221323967E-2</v>
      </c>
      <c r="K46" s="14">
        <v>0.13182744383811951</v>
      </c>
      <c r="L46" s="12">
        <v>88.421173095703125</v>
      </c>
      <c r="M46" s="12">
        <v>81.849884033203125</v>
      </c>
      <c r="N46" s="12">
        <v>24</v>
      </c>
      <c r="O46" s="11" t="s">
        <v>68</v>
      </c>
      <c r="P46" s="11" t="s">
        <v>259</v>
      </c>
      <c r="Q46" s="12">
        <v>5</v>
      </c>
      <c r="R46" s="4">
        <v>1050</v>
      </c>
      <c r="S46" s="3">
        <v>1600</v>
      </c>
      <c r="T46" s="3" t="s">
        <v>70</v>
      </c>
      <c r="U46" s="3">
        <v>2</v>
      </c>
      <c r="V46" s="4">
        <v>1</v>
      </c>
      <c r="W46" s="4">
        <v>11</v>
      </c>
      <c r="X46" s="2" t="s">
        <v>71</v>
      </c>
      <c r="Y46" s="2" t="s">
        <v>72</v>
      </c>
      <c r="Z46" s="3">
        <v>16</v>
      </c>
      <c r="AA46" s="2" t="s">
        <v>308</v>
      </c>
      <c r="AB46" s="2" t="s">
        <v>309</v>
      </c>
      <c r="AC46" s="2" t="s">
        <v>310</v>
      </c>
      <c r="AD46" s="2" t="s">
        <v>311</v>
      </c>
      <c r="AE46" s="3">
        <v>1109</v>
      </c>
      <c r="AF46" s="3">
        <v>1503</v>
      </c>
      <c r="AG46" s="3">
        <v>0.60000002384185791</v>
      </c>
      <c r="AH46" s="3">
        <v>0.60000002384185791</v>
      </c>
      <c r="AI46" s="3">
        <v>25.20000076293945</v>
      </c>
      <c r="AJ46" s="3">
        <v>3</v>
      </c>
      <c r="AK46" s="2" t="s">
        <v>36</v>
      </c>
      <c r="AL46" s="2" t="s">
        <v>37</v>
      </c>
      <c r="AM46" s="3">
        <v>2</v>
      </c>
      <c r="AN46" s="3">
        <v>2.4000000953674321</v>
      </c>
      <c r="AO46" s="3">
        <v>3.4000000953674321</v>
      </c>
      <c r="AP46" s="3">
        <v>194</v>
      </c>
      <c r="AQ46" s="2" t="s">
        <v>70</v>
      </c>
      <c r="AR46" s="2" t="s">
        <v>77</v>
      </c>
      <c r="AS46" s="3">
        <v>55</v>
      </c>
      <c r="AT46" s="3">
        <v>7</v>
      </c>
      <c r="AU46" s="3">
        <v>1100000</v>
      </c>
      <c r="AV46" s="3">
        <v>0</v>
      </c>
      <c r="AW46" s="3">
        <v>-15.19999980926514</v>
      </c>
      <c r="AX46" s="3">
        <v>-12.80000019073486</v>
      </c>
      <c r="AY46" s="3">
        <v>-24.5</v>
      </c>
      <c r="AZ46" s="3">
        <v>-6</v>
      </c>
      <c r="BA46" s="3">
        <v>0</v>
      </c>
      <c r="BB46" s="3">
        <v>53</v>
      </c>
      <c r="BC46" s="2" t="s">
        <v>79</v>
      </c>
      <c r="BD46" s="2" t="s">
        <v>78</v>
      </c>
      <c r="BE46" s="2" t="s">
        <v>70</v>
      </c>
      <c r="BF46" s="2" t="s">
        <v>80</v>
      </c>
      <c r="BG46" s="2" t="s">
        <v>80</v>
      </c>
      <c r="BH46" s="2" t="s">
        <v>80</v>
      </c>
      <c r="BI46" s="2" t="s">
        <v>232</v>
      </c>
      <c r="BJ46" s="2" t="s">
        <v>159</v>
      </c>
      <c r="BK46" s="2" t="s">
        <v>62</v>
      </c>
    </row>
    <row r="47" spans="1:63" ht="18" x14ac:dyDescent="0.35">
      <c r="A47" s="11" t="s">
        <v>63</v>
      </c>
      <c r="B47" s="12">
        <v>3</v>
      </c>
      <c r="C47" s="11" t="s">
        <v>64</v>
      </c>
      <c r="D47" s="12">
        <v>14</v>
      </c>
      <c r="E47" s="11" t="s">
        <v>312</v>
      </c>
      <c r="F47" s="11" t="s">
        <v>120</v>
      </c>
      <c r="G47" s="11" t="s">
        <v>67</v>
      </c>
      <c r="H47" s="12">
        <v>47.326980590820313</v>
      </c>
      <c r="I47" s="13">
        <v>81.418724060058594</v>
      </c>
      <c r="J47" s="14">
        <v>9.8257493227720261E-3</v>
      </c>
      <c r="K47" s="14">
        <v>5.0498083233833313E-2</v>
      </c>
      <c r="L47" s="12">
        <v>80.7412109375</v>
      </c>
      <c r="M47" s="12">
        <v>88.957008361816406</v>
      </c>
      <c r="N47" s="12">
        <v>21</v>
      </c>
      <c r="O47" s="11" t="s">
        <v>68</v>
      </c>
      <c r="P47" s="11" t="s">
        <v>259</v>
      </c>
      <c r="Q47" s="12">
        <v>5</v>
      </c>
      <c r="R47" s="4">
        <v>1050</v>
      </c>
      <c r="S47" s="3">
        <v>1600</v>
      </c>
      <c r="T47" s="3" t="s">
        <v>70</v>
      </c>
      <c r="U47" s="3">
        <v>2</v>
      </c>
      <c r="V47" s="4">
        <v>1</v>
      </c>
      <c r="W47" s="4">
        <v>11</v>
      </c>
      <c r="X47" s="2" t="s">
        <v>71</v>
      </c>
      <c r="Y47" s="2" t="s">
        <v>72</v>
      </c>
      <c r="Z47" s="3">
        <v>16</v>
      </c>
      <c r="AA47" s="2" t="s">
        <v>313</v>
      </c>
      <c r="AB47" s="2" t="s">
        <v>314</v>
      </c>
      <c r="AC47" s="2" t="s">
        <v>315</v>
      </c>
      <c r="AD47" s="2" t="s">
        <v>316</v>
      </c>
      <c r="AE47" s="3">
        <v>1206</v>
      </c>
      <c r="AF47" s="3">
        <v>1206</v>
      </c>
      <c r="AG47" s="3">
        <v>0.20000000298023221</v>
      </c>
      <c r="AH47" s="3">
        <v>-1</v>
      </c>
      <c r="AI47" s="3">
        <v>22.20000076293945</v>
      </c>
      <c r="AJ47" s="3">
        <v>4</v>
      </c>
      <c r="AK47" s="2" t="s">
        <v>36</v>
      </c>
      <c r="AL47" s="2" t="s">
        <v>37</v>
      </c>
      <c r="AM47" s="3">
        <v>2</v>
      </c>
      <c r="AN47" s="3">
        <v>-12.10000038146973</v>
      </c>
      <c r="AO47" s="3">
        <v>-11</v>
      </c>
      <c r="AP47" s="3">
        <v>130</v>
      </c>
      <c r="AQ47" s="2" t="s">
        <v>72</v>
      </c>
      <c r="AR47" s="2" t="s">
        <v>88</v>
      </c>
      <c r="AS47" s="3">
        <v>54</v>
      </c>
      <c r="AT47" s="3">
        <v>7</v>
      </c>
      <c r="AU47" s="3">
        <v>0</v>
      </c>
      <c r="AV47" s="3">
        <v>0</v>
      </c>
      <c r="AW47" s="3">
        <v>-18.70000076293945</v>
      </c>
      <c r="AX47" s="3">
        <v>-7.3000001907348633</v>
      </c>
      <c r="AY47" s="3">
        <v>-26.70000076293945</v>
      </c>
      <c r="AZ47" s="3">
        <v>-10.5</v>
      </c>
      <c r="BA47" s="3">
        <v>25</v>
      </c>
      <c r="BB47" s="3">
        <v>34</v>
      </c>
      <c r="BC47" s="2" t="s">
        <v>185</v>
      </c>
      <c r="BD47" s="2" t="s">
        <v>78</v>
      </c>
      <c r="BE47" s="2" t="s">
        <v>80</v>
      </c>
      <c r="BF47" s="2" t="s">
        <v>80</v>
      </c>
      <c r="BG47" s="2" t="s">
        <v>80</v>
      </c>
      <c r="BH47" s="2" t="s">
        <v>80</v>
      </c>
      <c r="BI47" s="2" t="s">
        <v>79</v>
      </c>
      <c r="BJ47" s="2" t="s">
        <v>89</v>
      </c>
      <c r="BK47" s="2" t="s">
        <v>62</v>
      </c>
    </row>
    <row r="48" spans="1:63" ht="18" x14ac:dyDescent="0.35">
      <c r="A48" s="11" t="s">
        <v>63</v>
      </c>
      <c r="B48" s="12">
        <v>3</v>
      </c>
      <c r="C48" s="11" t="s">
        <v>64</v>
      </c>
      <c r="D48" s="12">
        <v>15</v>
      </c>
      <c r="E48" s="11" t="s">
        <v>317</v>
      </c>
      <c r="F48" s="11" t="s">
        <v>227</v>
      </c>
      <c r="G48" s="11" t="s">
        <v>67</v>
      </c>
      <c r="H48" s="12">
        <v>48.864891052246087</v>
      </c>
      <c r="I48" s="13">
        <v>78.590644836425781</v>
      </c>
      <c r="J48" s="14">
        <v>1.017932873219252E-2</v>
      </c>
      <c r="K48" s="14">
        <v>5.4523617029190057E-2</v>
      </c>
      <c r="L48" s="12">
        <v>83.066970825195313</v>
      </c>
      <c r="M48" s="12">
        <v>86.983779907226563</v>
      </c>
      <c r="N48" s="12">
        <v>22</v>
      </c>
      <c r="O48" s="11" t="s">
        <v>68</v>
      </c>
      <c r="P48" s="11" t="s">
        <v>259</v>
      </c>
      <c r="Q48" s="12">
        <v>5</v>
      </c>
      <c r="R48" s="4">
        <v>1050</v>
      </c>
      <c r="S48" s="3">
        <v>1600</v>
      </c>
      <c r="T48" s="3" t="s">
        <v>70</v>
      </c>
      <c r="U48" s="3">
        <v>2</v>
      </c>
      <c r="V48" s="4">
        <v>1</v>
      </c>
      <c r="W48" s="4">
        <v>11</v>
      </c>
      <c r="X48" s="2" t="s">
        <v>71</v>
      </c>
      <c r="Y48" s="2" t="s">
        <v>72</v>
      </c>
      <c r="Z48" s="3">
        <v>16</v>
      </c>
      <c r="AA48" s="2" t="s">
        <v>140</v>
      </c>
      <c r="AB48" s="2" t="s">
        <v>318</v>
      </c>
      <c r="AC48" s="2" t="s">
        <v>319</v>
      </c>
      <c r="AD48" s="2" t="s">
        <v>320</v>
      </c>
      <c r="AE48" s="3">
        <v>1503</v>
      </c>
      <c r="AF48" s="3">
        <v>1109</v>
      </c>
      <c r="AG48" s="3">
        <v>1.1000000238418579</v>
      </c>
      <c r="AH48" s="3">
        <v>3</v>
      </c>
      <c r="AI48" s="3">
        <v>28.20000076293945</v>
      </c>
      <c r="AJ48" s="3">
        <v>4</v>
      </c>
      <c r="AK48" s="2" t="s">
        <v>36</v>
      </c>
      <c r="AL48" s="2" t="s">
        <v>37</v>
      </c>
      <c r="AM48" s="3">
        <v>3</v>
      </c>
      <c r="AN48" s="3">
        <v>14.39999961853027</v>
      </c>
      <c r="AO48" s="3">
        <v>16.89999961853027</v>
      </c>
      <c r="AP48" s="3">
        <v>109</v>
      </c>
      <c r="AQ48" s="2" t="s">
        <v>70</v>
      </c>
      <c r="AR48" s="2" t="s">
        <v>77</v>
      </c>
      <c r="AS48" s="3">
        <v>55</v>
      </c>
      <c r="AT48" s="3">
        <v>8</v>
      </c>
      <c r="AU48" s="3">
        <v>0</v>
      </c>
      <c r="AV48" s="3">
        <v>0</v>
      </c>
      <c r="AW48" s="3">
        <v>-44.299999237060547</v>
      </c>
      <c r="AX48" s="3">
        <v>-23.70000076293945</v>
      </c>
      <c r="AY48" s="3">
        <v>-9.6000003814697266</v>
      </c>
      <c r="AZ48" s="3">
        <v>-10</v>
      </c>
      <c r="BA48" s="3">
        <v>99.900001525878906</v>
      </c>
      <c r="BB48" s="3">
        <v>18</v>
      </c>
      <c r="BC48" s="2" t="s">
        <v>71</v>
      </c>
      <c r="BD48" s="2" t="s">
        <v>78</v>
      </c>
      <c r="BE48" s="2" t="s">
        <v>70</v>
      </c>
      <c r="BF48" s="2" t="s">
        <v>80</v>
      </c>
      <c r="BG48" s="2" t="s">
        <v>80</v>
      </c>
      <c r="BH48" s="2" t="s">
        <v>80</v>
      </c>
      <c r="BI48" s="2" t="s">
        <v>80</v>
      </c>
      <c r="BJ48" s="2" t="s">
        <v>159</v>
      </c>
      <c r="BK48" s="2" t="s">
        <v>62</v>
      </c>
    </row>
    <row r="49" spans="1:63" ht="18" x14ac:dyDescent="0.35">
      <c r="A49" s="11" t="s">
        <v>63</v>
      </c>
      <c r="B49" s="12">
        <v>3</v>
      </c>
      <c r="C49" s="11" t="s">
        <v>64</v>
      </c>
      <c r="D49" s="12">
        <v>16</v>
      </c>
      <c r="E49" s="11" t="s">
        <v>321</v>
      </c>
      <c r="F49" s="11" t="s">
        <v>83</v>
      </c>
      <c r="G49" s="11" t="s">
        <v>107</v>
      </c>
      <c r="H49" s="12">
        <v>58.047870635986328</v>
      </c>
      <c r="I49" s="13">
        <v>29.910505294799801</v>
      </c>
      <c r="J49" s="14">
        <v>2.6746455579996109E-2</v>
      </c>
      <c r="K49" s="14">
        <v>0.20151722431182861</v>
      </c>
      <c r="L49" s="12">
        <v>87.95758056640625</v>
      </c>
      <c r="M49" s="12">
        <v>80.681076049804688</v>
      </c>
      <c r="N49" s="12">
        <v>32</v>
      </c>
      <c r="O49" s="11" t="s">
        <v>68</v>
      </c>
      <c r="P49" s="11" t="s">
        <v>259</v>
      </c>
      <c r="Q49" s="12">
        <v>5</v>
      </c>
      <c r="R49" s="4">
        <v>1050</v>
      </c>
      <c r="S49" s="3">
        <v>1600</v>
      </c>
      <c r="T49" s="3" t="s">
        <v>70</v>
      </c>
      <c r="U49" s="3">
        <v>2</v>
      </c>
      <c r="V49" s="4">
        <v>1</v>
      </c>
      <c r="W49" s="4">
        <v>11</v>
      </c>
      <c r="X49" s="2" t="s">
        <v>71</v>
      </c>
      <c r="Y49" s="2" t="s">
        <v>72</v>
      </c>
      <c r="Z49" s="3">
        <v>16</v>
      </c>
      <c r="AA49" s="2" t="s">
        <v>322</v>
      </c>
      <c r="AB49" s="2" t="s">
        <v>323</v>
      </c>
      <c r="AC49" s="2" t="s">
        <v>324</v>
      </c>
      <c r="AD49" s="2" t="s">
        <v>325</v>
      </c>
      <c r="AE49" s="3">
        <v>1206</v>
      </c>
      <c r="AF49" s="3">
        <v>1503</v>
      </c>
      <c r="AG49" s="3">
        <v>0.40000000596046448</v>
      </c>
      <c r="AH49" s="3">
        <v>0.60000002384185791</v>
      </c>
      <c r="AI49" s="3">
        <v>36</v>
      </c>
      <c r="AJ49" s="3">
        <v>2</v>
      </c>
      <c r="AK49" s="2" t="s">
        <v>36</v>
      </c>
      <c r="AL49" s="2" t="s">
        <v>37</v>
      </c>
      <c r="AM49" s="3">
        <v>1</v>
      </c>
      <c r="AN49" s="3">
        <v>0.89999997615814209</v>
      </c>
      <c r="AO49" s="3">
        <v>4.9000000953674316</v>
      </c>
      <c r="AP49" s="3">
        <v>97</v>
      </c>
      <c r="AQ49" s="2" t="s">
        <v>70</v>
      </c>
      <c r="AR49" s="2" t="s">
        <v>88</v>
      </c>
      <c r="AS49" s="3">
        <v>55</v>
      </c>
      <c r="AT49" s="3">
        <v>8</v>
      </c>
      <c r="AU49" s="3">
        <v>780000</v>
      </c>
      <c r="AV49" s="3">
        <v>0</v>
      </c>
      <c r="AW49" s="3">
        <v>-3.2999999523162842</v>
      </c>
      <c r="AX49" s="3">
        <v>-1.799999952316284</v>
      </c>
      <c r="AY49" s="3">
        <v>-19.10000038146973</v>
      </c>
      <c r="AZ49" s="3">
        <v>-4.4000000953674316</v>
      </c>
      <c r="BA49" s="3">
        <v>0</v>
      </c>
      <c r="BB49" s="3">
        <v>33</v>
      </c>
      <c r="BC49" s="2" t="s">
        <v>158</v>
      </c>
      <c r="BD49" s="2" t="s">
        <v>78</v>
      </c>
      <c r="BE49" s="2" t="s">
        <v>80</v>
      </c>
      <c r="BF49" s="2" t="s">
        <v>80</v>
      </c>
      <c r="BG49" s="2" t="s">
        <v>80</v>
      </c>
      <c r="BH49" s="2" t="s">
        <v>80</v>
      </c>
      <c r="BI49" s="2" t="s">
        <v>79</v>
      </c>
      <c r="BJ49" s="2" t="s">
        <v>89</v>
      </c>
      <c r="BK49" s="2" t="s">
        <v>62</v>
      </c>
    </row>
    <row r="50" spans="1:63" ht="29" x14ac:dyDescent="0.35">
      <c r="A50" s="6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7</v>
      </c>
      <c r="I50" s="6" t="s">
        <v>8</v>
      </c>
      <c r="J50" s="6" t="s">
        <v>9</v>
      </c>
      <c r="K50" s="6" t="s">
        <v>10</v>
      </c>
      <c r="L50" s="6" t="s">
        <v>11</v>
      </c>
      <c r="M50" s="6" t="s">
        <v>12</v>
      </c>
      <c r="N50" s="6" t="s">
        <v>13</v>
      </c>
      <c r="O50" s="6" t="s">
        <v>14</v>
      </c>
      <c r="P50" s="6" t="s">
        <v>15</v>
      </c>
      <c r="Q50" s="6" t="s">
        <v>16</v>
      </c>
      <c r="R50" s="1" t="s">
        <v>17</v>
      </c>
      <c r="S50" s="1" t="s">
        <v>18</v>
      </c>
      <c r="T50" s="2" t="s">
        <v>19</v>
      </c>
      <c r="U50" s="2" t="s">
        <v>20</v>
      </c>
      <c r="V50" s="2" t="s">
        <v>21</v>
      </c>
      <c r="W50" s="2" t="s">
        <v>22</v>
      </c>
      <c r="X50" s="2" t="s">
        <v>23</v>
      </c>
      <c r="Y50" s="2" t="s">
        <v>24</v>
      </c>
      <c r="Z50" s="2" t="s">
        <v>25</v>
      </c>
      <c r="AA50" s="2" t="s">
        <v>26</v>
      </c>
      <c r="AB50" s="2" t="s">
        <v>27</v>
      </c>
      <c r="AC50" s="2" t="s">
        <v>28</v>
      </c>
      <c r="AD50" s="2" t="s">
        <v>29</v>
      </c>
      <c r="AE50" s="2" t="s">
        <v>30</v>
      </c>
      <c r="AF50" s="2" t="s">
        <v>31</v>
      </c>
      <c r="AG50" s="2" t="s">
        <v>32</v>
      </c>
      <c r="AH50" s="2" t="s">
        <v>33</v>
      </c>
      <c r="AI50" s="2" t="s">
        <v>34</v>
      </c>
      <c r="AJ50" s="2" t="s">
        <v>35</v>
      </c>
      <c r="AK50" s="2" t="s">
        <v>36</v>
      </c>
      <c r="AL50" s="2" t="s">
        <v>37</v>
      </c>
      <c r="AM50" s="2" t="s">
        <v>38</v>
      </c>
      <c r="AN50" s="2" t="s">
        <v>39</v>
      </c>
      <c r="AO50" s="2" t="s">
        <v>40</v>
      </c>
      <c r="AP50" s="2" t="s">
        <v>41</v>
      </c>
      <c r="AQ50" s="2" t="s">
        <v>42</v>
      </c>
      <c r="AR50" s="2" t="s">
        <v>43</v>
      </c>
      <c r="AS50" s="2" t="s">
        <v>44</v>
      </c>
      <c r="AT50" s="2" t="s">
        <v>45</v>
      </c>
      <c r="AU50" s="2" t="s">
        <v>46</v>
      </c>
      <c r="AV50" s="2" t="s">
        <v>47</v>
      </c>
      <c r="AW50" s="2" t="s">
        <v>48</v>
      </c>
      <c r="AX50" s="2" t="s">
        <v>49</v>
      </c>
      <c r="AY50" s="2" t="s">
        <v>50</v>
      </c>
      <c r="AZ50" s="2" t="s">
        <v>51</v>
      </c>
      <c r="BA50" s="2" t="s">
        <v>52</v>
      </c>
      <c r="BB50" s="2" t="s">
        <v>53</v>
      </c>
      <c r="BC50" s="2" t="s">
        <v>54</v>
      </c>
      <c r="BD50" s="2" t="s">
        <v>55</v>
      </c>
      <c r="BE50" s="2" t="s">
        <v>56</v>
      </c>
      <c r="BF50" s="2" t="s">
        <v>57</v>
      </c>
      <c r="BG50" s="2" t="s">
        <v>58</v>
      </c>
      <c r="BH50" s="2" t="s">
        <v>59</v>
      </c>
      <c r="BI50" s="2" t="s">
        <v>60</v>
      </c>
      <c r="BJ50" s="2" t="s">
        <v>61</v>
      </c>
      <c r="BK50" s="2" t="s">
        <v>62</v>
      </c>
    </row>
    <row r="51" spans="1:63" ht="18" x14ac:dyDescent="0.35">
      <c r="A51" s="7" t="s">
        <v>63</v>
      </c>
      <c r="B51" s="8">
        <v>4</v>
      </c>
      <c r="C51" s="7" t="s">
        <v>326</v>
      </c>
      <c r="D51" s="8">
        <v>1</v>
      </c>
      <c r="E51" s="7" t="s">
        <v>327</v>
      </c>
      <c r="F51" s="7" t="s">
        <v>126</v>
      </c>
      <c r="G51" s="7" t="s">
        <v>67</v>
      </c>
      <c r="H51" s="8">
        <v>37.138862609863281</v>
      </c>
      <c r="I51" s="9">
        <v>27.727060317993161</v>
      </c>
      <c r="J51" s="10">
        <v>2.8852680698037151E-2</v>
      </c>
      <c r="K51" s="10">
        <v>4.7546427696943283E-2</v>
      </c>
      <c r="L51" s="8">
        <v>61.480209350585938</v>
      </c>
      <c r="M51" s="8">
        <v>74.818435668945313</v>
      </c>
      <c r="N51" s="8">
        <v>19</v>
      </c>
      <c r="O51" s="7" t="s">
        <v>68</v>
      </c>
      <c r="P51" s="7" t="s">
        <v>69</v>
      </c>
      <c r="Q51" s="8">
        <v>4</v>
      </c>
      <c r="R51" s="4">
        <v>1120</v>
      </c>
      <c r="S51" s="3">
        <v>1400</v>
      </c>
      <c r="T51" s="3" t="s">
        <v>70</v>
      </c>
      <c r="U51" s="3">
        <v>2</v>
      </c>
      <c r="V51" s="4">
        <v>1</v>
      </c>
      <c r="W51" s="4">
        <v>11</v>
      </c>
      <c r="X51" s="2" t="s">
        <v>71</v>
      </c>
      <c r="Y51" s="2" t="s">
        <v>72</v>
      </c>
      <c r="Z51" s="3">
        <v>16</v>
      </c>
      <c r="AA51" s="2" t="s">
        <v>328</v>
      </c>
      <c r="AB51" s="2" t="s">
        <v>329</v>
      </c>
      <c r="AC51" s="2" t="s">
        <v>330</v>
      </c>
      <c r="AD51" s="2" t="s">
        <v>247</v>
      </c>
      <c r="AE51" s="3">
        <v>1503</v>
      </c>
      <c r="AF51" s="3">
        <v>1503</v>
      </c>
      <c r="AG51" s="3">
        <v>0.20000000298023221</v>
      </c>
      <c r="AH51" s="3">
        <v>-1</v>
      </c>
      <c r="AI51" s="3">
        <v>9.1999998092651367</v>
      </c>
      <c r="AJ51" s="3">
        <v>0</v>
      </c>
      <c r="AK51" s="2" t="s">
        <v>36</v>
      </c>
      <c r="AL51" s="2" t="s">
        <v>37</v>
      </c>
      <c r="AM51" s="2" t="s">
        <v>38</v>
      </c>
      <c r="AN51" s="3">
        <v>-8.8000001907348633</v>
      </c>
      <c r="AO51" s="3">
        <v>-12.19999980926514</v>
      </c>
      <c r="AP51" s="3">
        <v>68</v>
      </c>
      <c r="AQ51" s="2" t="s">
        <v>71</v>
      </c>
      <c r="AR51" s="2" t="s">
        <v>78</v>
      </c>
      <c r="AS51" s="3">
        <v>54</v>
      </c>
      <c r="AT51" s="3">
        <v>1</v>
      </c>
      <c r="AU51" s="3">
        <v>0</v>
      </c>
      <c r="AV51" s="3">
        <v>0</v>
      </c>
      <c r="AW51" s="3">
        <v>-20</v>
      </c>
      <c r="AX51" s="3">
        <v>-14</v>
      </c>
      <c r="AY51" s="3">
        <v>-26</v>
      </c>
      <c r="AZ51" s="3">
        <v>-9</v>
      </c>
      <c r="BA51" s="2" t="s">
        <v>52</v>
      </c>
      <c r="BB51" s="3">
        <v>10</v>
      </c>
      <c r="BC51" s="2" t="s">
        <v>71</v>
      </c>
      <c r="BD51" s="2" t="s">
        <v>78</v>
      </c>
      <c r="BE51" s="2" t="s">
        <v>71</v>
      </c>
      <c r="BF51" s="2" t="s">
        <v>71</v>
      </c>
      <c r="BG51" s="2" t="s">
        <v>71</v>
      </c>
      <c r="BH51" s="2" t="s">
        <v>71</v>
      </c>
      <c r="BI51" s="2" t="s">
        <v>71</v>
      </c>
      <c r="BJ51" s="2" t="s">
        <v>144</v>
      </c>
      <c r="BK51" s="2" t="s">
        <v>62</v>
      </c>
    </row>
    <row r="52" spans="1:63" ht="18" x14ac:dyDescent="0.35">
      <c r="A52" s="11" t="s">
        <v>63</v>
      </c>
      <c r="B52" s="12">
        <v>4</v>
      </c>
      <c r="C52" s="11" t="s">
        <v>326</v>
      </c>
      <c r="D52" s="12">
        <v>2</v>
      </c>
      <c r="E52" s="11" t="s">
        <v>331</v>
      </c>
      <c r="F52" s="11" t="s">
        <v>120</v>
      </c>
      <c r="G52" s="11" t="s">
        <v>67</v>
      </c>
      <c r="H52" s="12">
        <v>49.430751800537109</v>
      </c>
      <c r="I52" s="13">
        <v>18.64218902587891</v>
      </c>
      <c r="J52" s="14">
        <v>4.2913414537906647E-2</v>
      </c>
      <c r="K52" s="14">
        <v>0.19837051630020139</v>
      </c>
      <c r="L52" s="12">
        <v>86.820167541503906</v>
      </c>
      <c r="M52" s="12">
        <v>73.281410217285156</v>
      </c>
      <c r="N52" s="12">
        <v>16</v>
      </c>
      <c r="O52" s="11" t="s">
        <v>68</v>
      </c>
      <c r="P52" s="11" t="s">
        <v>69</v>
      </c>
      <c r="Q52" s="12">
        <v>4</v>
      </c>
      <c r="R52" s="4">
        <v>1120</v>
      </c>
      <c r="S52" s="3">
        <v>1400</v>
      </c>
      <c r="T52" s="3" t="s">
        <v>70</v>
      </c>
      <c r="U52" s="3">
        <v>2</v>
      </c>
      <c r="V52" s="4">
        <v>1</v>
      </c>
      <c r="W52" s="4">
        <v>11</v>
      </c>
      <c r="X52" s="2" t="s">
        <v>71</v>
      </c>
      <c r="Y52" s="2" t="s">
        <v>72</v>
      </c>
      <c r="Z52" s="3">
        <v>16</v>
      </c>
      <c r="AA52" s="2" t="s">
        <v>154</v>
      </c>
      <c r="AB52" s="2" t="s">
        <v>332</v>
      </c>
      <c r="AC52" s="2" t="s">
        <v>333</v>
      </c>
      <c r="AD52" s="2" t="s">
        <v>334</v>
      </c>
      <c r="AE52" s="3">
        <v>1503</v>
      </c>
      <c r="AF52" s="3">
        <v>1104</v>
      </c>
      <c r="AG52" s="3">
        <v>0.60000002384185791</v>
      </c>
      <c r="AH52" s="3">
        <v>1.200000047683716</v>
      </c>
      <c r="AI52" s="3">
        <v>24.5</v>
      </c>
      <c r="AJ52" s="3">
        <v>0</v>
      </c>
      <c r="AK52" s="2" t="s">
        <v>36</v>
      </c>
      <c r="AL52" s="2" t="s">
        <v>37</v>
      </c>
      <c r="AM52" s="2" t="s">
        <v>38</v>
      </c>
      <c r="AN52" s="3">
        <v>1.1000000238418579</v>
      </c>
      <c r="AO52" s="3">
        <v>11</v>
      </c>
      <c r="AP52" s="3">
        <v>62</v>
      </c>
      <c r="AQ52" s="2" t="s">
        <v>71</v>
      </c>
      <c r="AR52" s="2" t="s">
        <v>78</v>
      </c>
      <c r="AS52" s="3">
        <v>54</v>
      </c>
      <c r="AT52" s="3">
        <v>1</v>
      </c>
      <c r="AU52" s="3">
        <v>0</v>
      </c>
      <c r="AV52" s="3">
        <v>0</v>
      </c>
      <c r="AW52" s="3">
        <v>-16</v>
      </c>
      <c r="AX52" s="3">
        <v>-7</v>
      </c>
      <c r="AY52" s="3">
        <v>-20</v>
      </c>
      <c r="AZ52" s="3">
        <v>-9</v>
      </c>
      <c r="BA52" s="2" t="s">
        <v>52</v>
      </c>
      <c r="BB52" s="3">
        <v>28</v>
      </c>
      <c r="BC52" s="2" t="s">
        <v>158</v>
      </c>
      <c r="BD52" s="2" t="s">
        <v>78</v>
      </c>
      <c r="BE52" s="2" t="s">
        <v>71</v>
      </c>
      <c r="BF52" s="2" t="s">
        <v>71</v>
      </c>
      <c r="BG52" s="2" t="s">
        <v>71</v>
      </c>
      <c r="BH52" s="2" t="s">
        <v>71</v>
      </c>
      <c r="BI52" s="2" t="s">
        <v>71</v>
      </c>
      <c r="BJ52" s="2" t="s">
        <v>81</v>
      </c>
      <c r="BK52" s="2" t="s">
        <v>62</v>
      </c>
    </row>
    <row r="53" spans="1:63" ht="18" x14ac:dyDescent="0.35">
      <c r="A53" s="11" t="s">
        <v>63</v>
      </c>
      <c r="B53" s="12">
        <v>4</v>
      </c>
      <c r="C53" s="11" t="s">
        <v>326</v>
      </c>
      <c r="D53" s="12">
        <v>3</v>
      </c>
      <c r="E53" s="11" t="s">
        <v>335</v>
      </c>
      <c r="F53" s="11" t="s">
        <v>167</v>
      </c>
      <c r="G53" s="11" t="s">
        <v>67</v>
      </c>
      <c r="H53" s="12">
        <v>50.981884002685547</v>
      </c>
      <c r="I53" s="13">
        <v>13.54684448242188</v>
      </c>
      <c r="J53" s="14">
        <v>5.9054344892501831E-2</v>
      </c>
      <c r="K53" s="14">
        <v>0.15284192562103269</v>
      </c>
      <c r="L53" s="12">
        <v>84.068077087402344</v>
      </c>
      <c r="M53" s="12">
        <v>72.328338623046875</v>
      </c>
      <c r="N53" s="12">
        <v>24</v>
      </c>
      <c r="O53" s="11" t="s">
        <v>68</v>
      </c>
      <c r="P53" s="11" t="s">
        <v>69</v>
      </c>
      <c r="Q53" s="12">
        <v>4</v>
      </c>
      <c r="R53" s="4">
        <v>1120</v>
      </c>
      <c r="S53" s="3">
        <v>1400</v>
      </c>
      <c r="T53" s="3" t="s">
        <v>70</v>
      </c>
      <c r="U53" s="3">
        <v>2</v>
      </c>
      <c r="V53" s="4">
        <v>1</v>
      </c>
      <c r="W53" s="4">
        <v>11</v>
      </c>
      <c r="X53" s="2" t="s">
        <v>71</v>
      </c>
      <c r="Y53" s="2" t="s">
        <v>72</v>
      </c>
      <c r="Z53" s="3">
        <v>16</v>
      </c>
      <c r="AA53" s="2" t="s">
        <v>336</v>
      </c>
      <c r="AB53" s="2" t="s">
        <v>224</v>
      </c>
      <c r="AC53" s="2" t="s">
        <v>337</v>
      </c>
      <c r="AD53" s="2" t="s">
        <v>247</v>
      </c>
      <c r="AE53" s="3">
        <v>1206</v>
      </c>
      <c r="AF53" s="3">
        <v>1503</v>
      </c>
      <c r="AG53" s="3">
        <v>0.80000001192092896</v>
      </c>
      <c r="AH53" s="3">
        <v>1</v>
      </c>
      <c r="AI53" s="3">
        <v>24.39999961853027</v>
      </c>
      <c r="AJ53" s="3">
        <v>0</v>
      </c>
      <c r="AK53" s="2" t="s">
        <v>36</v>
      </c>
      <c r="AL53" s="2" t="s">
        <v>37</v>
      </c>
      <c r="AM53" s="2" t="s">
        <v>38</v>
      </c>
      <c r="AN53" s="3">
        <v>4.0999999046325684</v>
      </c>
      <c r="AO53" s="3">
        <v>6</v>
      </c>
      <c r="AP53" s="3">
        <v>89</v>
      </c>
      <c r="AQ53" s="2" t="s">
        <v>71</v>
      </c>
      <c r="AR53" s="2" t="s">
        <v>78</v>
      </c>
      <c r="AS53" s="3">
        <v>52</v>
      </c>
      <c r="AT53" s="3">
        <v>2</v>
      </c>
      <c r="AU53" s="3">
        <v>0</v>
      </c>
      <c r="AV53" s="3">
        <v>0</v>
      </c>
      <c r="AW53" s="3">
        <v>-17</v>
      </c>
      <c r="AX53" s="3">
        <v>-7</v>
      </c>
      <c r="AY53" s="3">
        <v>-20</v>
      </c>
      <c r="AZ53" s="3">
        <v>-9</v>
      </c>
      <c r="BA53" s="2" t="s">
        <v>52</v>
      </c>
      <c r="BB53" s="3">
        <v>34</v>
      </c>
      <c r="BC53" s="2" t="s">
        <v>70</v>
      </c>
      <c r="BD53" s="2" t="s">
        <v>78</v>
      </c>
      <c r="BE53" s="2" t="s">
        <v>71</v>
      </c>
      <c r="BF53" s="2" t="s">
        <v>71</v>
      </c>
      <c r="BG53" s="2" t="s">
        <v>71</v>
      </c>
      <c r="BH53" s="2" t="s">
        <v>71</v>
      </c>
      <c r="BI53" s="2" t="s">
        <v>71</v>
      </c>
      <c r="BJ53" s="2" t="s">
        <v>159</v>
      </c>
      <c r="BK53" s="2" t="s">
        <v>62</v>
      </c>
    </row>
    <row r="54" spans="1:63" ht="18" x14ac:dyDescent="0.35">
      <c r="A54" s="7" t="s">
        <v>63</v>
      </c>
      <c r="B54" s="8">
        <v>4</v>
      </c>
      <c r="C54" s="7" t="s">
        <v>326</v>
      </c>
      <c r="D54" s="8">
        <v>4</v>
      </c>
      <c r="E54" s="7" t="s">
        <v>338</v>
      </c>
      <c r="F54" s="7" t="s">
        <v>339</v>
      </c>
      <c r="G54" s="7" t="s">
        <v>67</v>
      </c>
      <c r="H54" s="8">
        <v>38.103870391845703</v>
      </c>
      <c r="I54" s="9">
        <v>30.57841682434082</v>
      </c>
      <c r="J54" s="10">
        <v>2.616224437952042E-2</v>
      </c>
      <c r="K54" s="10">
        <v>4.4270720332860947E-2</v>
      </c>
      <c r="L54" s="8">
        <v>72.077033996582031</v>
      </c>
      <c r="M54" s="8">
        <v>82.188102722167969</v>
      </c>
      <c r="N54" s="8">
        <v>9</v>
      </c>
      <c r="O54" s="7" t="s">
        <v>68</v>
      </c>
      <c r="P54" s="7" t="s">
        <v>69</v>
      </c>
      <c r="Q54" s="8">
        <v>4</v>
      </c>
      <c r="R54" s="4">
        <v>1120</v>
      </c>
      <c r="S54" s="3">
        <v>1400</v>
      </c>
      <c r="T54" s="3" t="s">
        <v>70</v>
      </c>
      <c r="U54" s="3">
        <v>2</v>
      </c>
      <c r="V54" s="4">
        <v>1</v>
      </c>
      <c r="W54" s="4">
        <v>11</v>
      </c>
      <c r="X54" s="2" t="s">
        <v>71</v>
      </c>
      <c r="Y54" s="2" t="s">
        <v>72</v>
      </c>
      <c r="Z54" s="3">
        <v>16</v>
      </c>
      <c r="AA54" s="2" t="s">
        <v>108</v>
      </c>
      <c r="AB54" s="2" t="s">
        <v>122</v>
      </c>
      <c r="AC54" s="2" t="s">
        <v>340</v>
      </c>
      <c r="AD54" s="2" t="s">
        <v>341</v>
      </c>
      <c r="AE54" s="3">
        <v>1503</v>
      </c>
      <c r="AF54" s="3">
        <v>1207</v>
      </c>
      <c r="AG54" s="3">
        <v>0.10000000149011611</v>
      </c>
      <c r="AH54" s="3">
        <v>0</v>
      </c>
      <c r="AI54" s="3">
        <v>10.10000038146973</v>
      </c>
      <c r="AJ54" s="3">
        <v>0</v>
      </c>
      <c r="AK54" s="2" t="s">
        <v>36</v>
      </c>
      <c r="AL54" s="2" t="s">
        <v>37</v>
      </c>
      <c r="AM54" s="2" t="s">
        <v>38</v>
      </c>
      <c r="AN54" s="3">
        <v>-11.60000038146973</v>
      </c>
      <c r="AO54" s="3">
        <v>-3.0999999046325679</v>
      </c>
      <c r="AP54" s="3">
        <v>74</v>
      </c>
      <c r="AQ54" s="2" t="s">
        <v>71</v>
      </c>
      <c r="AR54" s="2" t="s">
        <v>78</v>
      </c>
      <c r="AS54" s="3">
        <v>55</v>
      </c>
      <c r="AT54" s="3">
        <v>2</v>
      </c>
      <c r="AU54" s="3">
        <v>0</v>
      </c>
      <c r="AV54" s="3">
        <v>0</v>
      </c>
      <c r="AW54" s="3">
        <v>-20</v>
      </c>
      <c r="AX54" s="3">
        <v>-14</v>
      </c>
      <c r="AY54" s="3">
        <v>-26</v>
      </c>
      <c r="AZ54" s="3">
        <v>-9</v>
      </c>
      <c r="BA54" s="2" t="s">
        <v>52</v>
      </c>
      <c r="BB54" s="3">
        <v>15</v>
      </c>
      <c r="BC54" s="2" t="s">
        <v>71</v>
      </c>
      <c r="BD54" s="2" t="s">
        <v>78</v>
      </c>
      <c r="BE54" s="2" t="s">
        <v>71</v>
      </c>
      <c r="BF54" s="2" t="s">
        <v>71</v>
      </c>
      <c r="BG54" s="2" t="s">
        <v>71</v>
      </c>
      <c r="BH54" s="2" t="s">
        <v>71</v>
      </c>
      <c r="BI54" s="2" t="s">
        <v>71</v>
      </c>
      <c r="BJ54" s="2" t="s">
        <v>81</v>
      </c>
      <c r="BK54" s="2" t="s">
        <v>62</v>
      </c>
    </row>
    <row r="55" spans="1:63" ht="18" x14ac:dyDescent="0.35">
      <c r="A55" s="11" t="s">
        <v>63</v>
      </c>
      <c r="B55" s="12">
        <v>4</v>
      </c>
      <c r="C55" s="11" t="s">
        <v>326</v>
      </c>
      <c r="D55" s="12">
        <v>5</v>
      </c>
      <c r="E55" s="11" t="s">
        <v>342</v>
      </c>
      <c r="F55" s="11" t="s">
        <v>91</v>
      </c>
      <c r="G55" s="11" t="s">
        <v>174</v>
      </c>
      <c r="H55" s="12">
        <v>64.35198974609375</v>
      </c>
      <c r="I55" s="13">
        <v>3.6055281162261958</v>
      </c>
      <c r="J55" s="14">
        <v>0.2218815088272095</v>
      </c>
      <c r="K55" s="14">
        <v>0.69993823766708374</v>
      </c>
      <c r="L55" s="12">
        <v>76.415519714355469</v>
      </c>
      <c r="M55" s="12">
        <v>62.416378021240227</v>
      </c>
      <c r="N55" s="12">
        <v>25</v>
      </c>
      <c r="O55" s="11" t="s">
        <v>68</v>
      </c>
      <c r="P55" s="11" t="s">
        <v>69</v>
      </c>
      <c r="Q55" s="12">
        <v>4</v>
      </c>
      <c r="R55" s="4">
        <v>1120</v>
      </c>
      <c r="S55" s="3">
        <v>1400</v>
      </c>
      <c r="T55" s="3" t="s">
        <v>70</v>
      </c>
      <c r="U55" s="3">
        <v>2</v>
      </c>
      <c r="V55" s="4">
        <v>1</v>
      </c>
      <c r="W55" s="4">
        <v>11</v>
      </c>
      <c r="X55" s="2" t="s">
        <v>71</v>
      </c>
      <c r="Y55" s="2" t="s">
        <v>72</v>
      </c>
      <c r="Z55" s="3">
        <v>16</v>
      </c>
      <c r="AA55" s="2" t="s">
        <v>343</v>
      </c>
      <c r="AB55" s="2" t="s">
        <v>314</v>
      </c>
      <c r="AC55" s="2" t="s">
        <v>344</v>
      </c>
      <c r="AD55" s="2" t="s">
        <v>345</v>
      </c>
      <c r="AE55" s="3">
        <v>1206</v>
      </c>
      <c r="AF55" s="3">
        <v>1103</v>
      </c>
      <c r="AG55" s="3">
        <v>2.2999999523162842</v>
      </c>
      <c r="AH55" s="3">
        <v>3.9000000953674321</v>
      </c>
      <c r="AI55" s="3">
        <v>44.200000762939453</v>
      </c>
      <c r="AJ55" s="3">
        <v>0</v>
      </c>
      <c r="AK55" s="2" t="s">
        <v>36</v>
      </c>
      <c r="AL55" s="2" t="s">
        <v>37</v>
      </c>
      <c r="AM55" s="2" t="s">
        <v>38</v>
      </c>
      <c r="AN55" s="3">
        <v>18.5</v>
      </c>
      <c r="AO55" s="3">
        <v>22.5</v>
      </c>
      <c r="AP55" s="3">
        <v>120</v>
      </c>
      <c r="AQ55" s="2" t="s">
        <v>71</v>
      </c>
      <c r="AR55" s="2" t="s">
        <v>78</v>
      </c>
      <c r="AS55" s="3">
        <v>55</v>
      </c>
      <c r="AT55" s="3">
        <v>3</v>
      </c>
      <c r="AU55" s="3">
        <v>0</v>
      </c>
      <c r="AV55" s="3">
        <v>0</v>
      </c>
      <c r="AW55" s="3">
        <v>-12</v>
      </c>
      <c r="AX55" s="3">
        <v>-5</v>
      </c>
      <c r="AY55" s="3">
        <v>-15</v>
      </c>
      <c r="AZ55" s="3">
        <v>-9</v>
      </c>
      <c r="BA55" s="2" t="s">
        <v>52</v>
      </c>
      <c r="BB55" s="3">
        <v>32</v>
      </c>
      <c r="BC55" s="2" t="s">
        <v>143</v>
      </c>
      <c r="BD55" s="2" t="s">
        <v>78</v>
      </c>
      <c r="BE55" s="2" t="s">
        <v>71</v>
      </c>
      <c r="BF55" s="2" t="s">
        <v>71</v>
      </c>
      <c r="BG55" s="2" t="s">
        <v>71</v>
      </c>
      <c r="BH55" s="2" t="s">
        <v>71</v>
      </c>
      <c r="BI55" s="2" t="s">
        <v>71</v>
      </c>
      <c r="BJ55" s="2" t="s">
        <v>159</v>
      </c>
      <c r="BK55" s="2" t="s">
        <v>62</v>
      </c>
    </row>
    <row r="56" spans="1:63" ht="18" x14ac:dyDescent="0.35">
      <c r="A56" s="11" t="s">
        <v>63</v>
      </c>
      <c r="B56" s="12">
        <v>4</v>
      </c>
      <c r="C56" s="11" t="s">
        <v>326</v>
      </c>
      <c r="D56" s="12">
        <v>6</v>
      </c>
      <c r="E56" s="11" t="s">
        <v>346</v>
      </c>
      <c r="F56" s="11" t="s">
        <v>347</v>
      </c>
      <c r="G56" s="11" t="s">
        <v>67</v>
      </c>
      <c r="H56" s="12">
        <v>50.584732055664063</v>
      </c>
      <c r="I56" s="13">
        <v>37.133354187011719</v>
      </c>
      <c r="J56" s="14">
        <v>2.1543974056839939E-2</v>
      </c>
      <c r="K56" s="14">
        <v>6.375451385974884E-2</v>
      </c>
      <c r="L56" s="12">
        <v>89.720024108886719</v>
      </c>
      <c r="M56" s="12">
        <v>87.233184814453125</v>
      </c>
      <c r="N56" s="12">
        <v>18</v>
      </c>
      <c r="O56" s="11" t="s">
        <v>68</v>
      </c>
      <c r="P56" s="11" t="s">
        <v>69</v>
      </c>
      <c r="Q56" s="12">
        <v>4</v>
      </c>
      <c r="R56" s="4">
        <v>1120</v>
      </c>
      <c r="S56" s="3">
        <v>1400</v>
      </c>
      <c r="T56" s="3" t="s">
        <v>70</v>
      </c>
      <c r="U56" s="3">
        <v>2</v>
      </c>
      <c r="V56" s="4">
        <v>1</v>
      </c>
      <c r="W56" s="4">
        <v>11</v>
      </c>
      <c r="X56" s="2" t="s">
        <v>71</v>
      </c>
      <c r="Y56" s="2" t="s">
        <v>72</v>
      </c>
      <c r="Z56" s="3">
        <v>16</v>
      </c>
      <c r="AA56" s="2" t="s">
        <v>348</v>
      </c>
      <c r="AB56" s="2" t="s">
        <v>309</v>
      </c>
      <c r="AC56" s="2" t="s">
        <v>349</v>
      </c>
      <c r="AD56" s="2" t="s">
        <v>350</v>
      </c>
      <c r="AE56" s="3">
        <v>1109</v>
      </c>
      <c r="AF56" s="3">
        <v>1503</v>
      </c>
      <c r="AG56" s="3">
        <v>0.30000001192092901</v>
      </c>
      <c r="AH56" s="3">
        <v>-1</v>
      </c>
      <c r="AI56" s="3">
        <v>9.3000001907348633</v>
      </c>
      <c r="AJ56" s="3">
        <v>0</v>
      </c>
      <c r="AK56" s="2" t="s">
        <v>36</v>
      </c>
      <c r="AL56" s="2" t="s">
        <v>37</v>
      </c>
      <c r="AM56" s="2" t="s">
        <v>38</v>
      </c>
      <c r="AN56" s="3">
        <v>-8.6000003814697266</v>
      </c>
      <c r="AO56" s="3">
        <v>-13.89999961853027</v>
      </c>
      <c r="AP56" s="3">
        <v>88</v>
      </c>
      <c r="AQ56" s="2" t="s">
        <v>71</v>
      </c>
      <c r="AR56" s="2" t="s">
        <v>78</v>
      </c>
      <c r="AS56" s="3">
        <v>55</v>
      </c>
      <c r="AT56" s="3">
        <v>3</v>
      </c>
      <c r="AU56" s="3">
        <v>0</v>
      </c>
      <c r="AV56" s="3">
        <v>0</v>
      </c>
      <c r="AW56" s="3">
        <v>-20</v>
      </c>
      <c r="AX56" s="3">
        <v>-14</v>
      </c>
      <c r="AY56" s="3">
        <v>-26</v>
      </c>
      <c r="AZ56" s="3">
        <v>-9</v>
      </c>
      <c r="BA56" s="2" t="s">
        <v>52</v>
      </c>
      <c r="BB56" s="3">
        <v>24</v>
      </c>
      <c r="BC56" s="2" t="s">
        <v>104</v>
      </c>
      <c r="BD56" s="2" t="s">
        <v>78</v>
      </c>
      <c r="BE56" s="2" t="s">
        <v>71</v>
      </c>
      <c r="BF56" s="2" t="s">
        <v>71</v>
      </c>
      <c r="BG56" s="2" t="s">
        <v>71</v>
      </c>
      <c r="BH56" s="2" t="s">
        <v>71</v>
      </c>
      <c r="BI56" s="2" t="s">
        <v>71</v>
      </c>
      <c r="BJ56" s="2" t="s">
        <v>89</v>
      </c>
      <c r="BK56" s="2" t="s">
        <v>62</v>
      </c>
    </row>
    <row r="57" spans="1:63" ht="18" x14ac:dyDescent="0.35">
      <c r="A57" s="11" t="s">
        <v>63</v>
      </c>
      <c r="B57" s="12">
        <v>4</v>
      </c>
      <c r="C57" s="11" t="s">
        <v>326</v>
      </c>
      <c r="D57" s="12">
        <v>7</v>
      </c>
      <c r="E57" s="11" t="s">
        <v>351</v>
      </c>
      <c r="F57" s="11" t="s">
        <v>146</v>
      </c>
      <c r="G57" s="11" t="s">
        <v>107</v>
      </c>
      <c r="H57" s="12">
        <v>60.082126617431641</v>
      </c>
      <c r="I57" s="13">
        <v>19.936738967895511</v>
      </c>
      <c r="J57" s="14">
        <v>4.0126923471689217E-2</v>
      </c>
      <c r="K57" s="14">
        <v>0.16316439211368561</v>
      </c>
      <c r="L57" s="12">
        <v>95.372901916503906</v>
      </c>
      <c r="M57" s="12">
        <v>84.570274353027344</v>
      </c>
      <c r="N57" s="12">
        <v>28</v>
      </c>
      <c r="O57" s="11" t="s">
        <v>68</v>
      </c>
      <c r="P57" s="11" t="s">
        <v>69</v>
      </c>
      <c r="Q57" s="12">
        <v>4</v>
      </c>
      <c r="R57" s="4">
        <v>1120</v>
      </c>
      <c r="S57" s="3">
        <v>1400</v>
      </c>
      <c r="T57" s="3" t="s">
        <v>70</v>
      </c>
      <c r="U57" s="3">
        <v>2</v>
      </c>
      <c r="V57" s="4">
        <v>1</v>
      </c>
      <c r="W57" s="4">
        <v>11</v>
      </c>
      <c r="X57" s="2" t="s">
        <v>71</v>
      </c>
      <c r="Y57" s="2" t="s">
        <v>72</v>
      </c>
      <c r="Z57" s="3">
        <v>16</v>
      </c>
      <c r="AA57" s="2" t="s">
        <v>352</v>
      </c>
      <c r="AB57" s="2" t="s">
        <v>353</v>
      </c>
      <c r="AC57" s="2" t="s">
        <v>354</v>
      </c>
      <c r="AD57" s="2" t="s">
        <v>355</v>
      </c>
      <c r="AE57" s="3">
        <v>1101</v>
      </c>
      <c r="AF57" s="3">
        <v>1206</v>
      </c>
      <c r="AG57" s="3">
        <v>0.60000002384185791</v>
      </c>
      <c r="AH57" s="3">
        <v>1.1000000238418579</v>
      </c>
      <c r="AI57" s="3">
        <v>22.70000076293945</v>
      </c>
      <c r="AJ57" s="3">
        <v>0</v>
      </c>
      <c r="AK57" s="2" t="s">
        <v>36</v>
      </c>
      <c r="AL57" s="2" t="s">
        <v>37</v>
      </c>
      <c r="AM57" s="2" t="s">
        <v>38</v>
      </c>
      <c r="AN57" s="3">
        <v>2.7000000476837158</v>
      </c>
      <c r="AO57" s="3">
        <v>8</v>
      </c>
      <c r="AP57" s="3">
        <v>81</v>
      </c>
      <c r="AQ57" s="2" t="s">
        <v>71</v>
      </c>
      <c r="AR57" s="2" t="s">
        <v>78</v>
      </c>
      <c r="AS57" s="3">
        <v>54</v>
      </c>
      <c r="AT57" s="3">
        <v>4</v>
      </c>
      <c r="AU57" s="3">
        <v>0</v>
      </c>
      <c r="AV57" s="3">
        <v>0</v>
      </c>
      <c r="AW57" s="3">
        <v>-17</v>
      </c>
      <c r="AX57" s="3">
        <v>-7</v>
      </c>
      <c r="AY57" s="3">
        <v>-20</v>
      </c>
      <c r="AZ57" s="3">
        <v>-9</v>
      </c>
      <c r="BA57" s="2" t="s">
        <v>52</v>
      </c>
      <c r="BB57" s="3">
        <v>36</v>
      </c>
      <c r="BC57" s="2" t="s">
        <v>79</v>
      </c>
      <c r="BD57" s="2" t="s">
        <v>78</v>
      </c>
      <c r="BE57" s="2" t="s">
        <v>71</v>
      </c>
      <c r="BF57" s="2" t="s">
        <v>71</v>
      </c>
      <c r="BG57" s="2" t="s">
        <v>71</v>
      </c>
      <c r="BH57" s="2" t="s">
        <v>71</v>
      </c>
      <c r="BI57" s="2" t="s">
        <v>71</v>
      </c>
      <c r="BJ57" s="2" t="s">
        <v>81</v>
      </c>
      <c r="BK57" s="2" t="s">
        <v>62</v>
      </c>
    </row>
    <row r="58" spans="1:63" ht="18" x14ac:dyDescent="0.35">
      <c r="A58" s="11" t="s">
        <v>63</v>
      </c>
      <c r="B58" s="12">
        <v>4</v>
      </c>
      <c r="C58" s="11" t="s">
        <v>326</v>
      </c>
      <c r="D58" s="12">
        <v>8</v>
      </c>
      <c r="E58" s="11" t="s">
        <v>356</v>
      </c>
      <c r="F58" s="11" t="s">
        <v>357</v>
      </c>
      <c r="G58" s="11" t="s">
        <v>139</v>
      </c>
      <c r="H58" s="12">
        <v>61.544677734375</v>
      </c>
      <c r="I58" s="13">
        <v>6.1862654685974121</v>
      </c>
      <c r="J58" s="14">
        <v>0.1293187290430069</v>
      </c>
      <c r="K58" s="14">
        <v>0.48173737525939941</v>
      </c>
      <c r="L58" s="12">
        <v>86.753067016601563</v>
      </c>
      <c r="M58" s="12">
        <v>71.0013427734375</v>
      </c>
      <c r="N58" s="12">
        <v>24</v>
      </c>
      <c r="O58" s="11" t="s">
        <v>68</v>
      </c>
      <c r="P58" s="11" t="s">
        <v>69</v>
      </c>
      <c r="Q58" s="12">
        <v>4</v>
      </c>
      <c r="R58" s="4">
        <v>1120</v>
      </c>
      <c r="S58" s="3">
        <v>1400</v>
      </c>
      <c r="T58" s="3" t="s">
        <v>70</v>
      </c>
      <c r="U58" s="3">
        <v>2</v>
      </c>
      <c r="V58" s="4">
        <v>1</v>
      </c>
      <c r="W58" s="4">
        <v>11</v>
      </c>
      <c r="X58" s="2" t="s">
        <v>71</v>
      </c>
      <c r="Y58" s="2" t="s">
        <v>72</v>
      </c>
      <c r="Z58" s="3">
        <v>16</v>
      </c>
      <c r="AA58" s="2" t="s">
        <v>358</v>
      </c>
      <c r="AB58" s="2" t="s">
        <v>359</v>
      </c>
      <c r="AC58" s="2" t="s">
        <v>360</v>
      </c>
      <c r="AD58" s="2" t="s">
        <v>361</v>
      </c>
      <c r="AE58" s="3">
        <v>1108</v>
      </c>
      <c r="AF58" s="3">
        <v>1206</v>
      </c>
      <c r="AG58" s="3">
        <v>2.9000000953674321</v>
      </c>
      <c r="AH58" s="3">
        <v>4.1999998092651367</v>
      </c>
      <c r="AI58" s="3">
        <v>45.700000762939453</v>
      </c>
      <c r="AJ58" s="3">
        <v>0</v>
      </c>
      <c r="AK58" s="2" t="s">
        <v>36</v>
      </c>
      <c r="AL58" s="2" t="s">
        <v>37</v>
      </c>
      <c r="AM58" s="2" t="s">
        <v>38</v>
      </c>
      <c r="AN58" s="3">
        <v>20.10000038146973</v>
      </c>
      <c r="AO58" s="3">
        <v>23.89999961853027</v>
      </c>
      <c r="AP58" s="3">
        <v>104</v>
      </c>
      <c r="AQ58" s="2" t="s">
        <v>71</v>
      </c>
      <c r="AR58" s="2" t="s">
        <v>78</v>
      </c>
      <c r="AS58" s="3">
        <v>55</v>
      </c>
      <c r="AT58" s="3">
        <v>4</v>
      </c>
      <c r="AU58" s="3">
        <v>0</v>
      </c>
      <c r="AV58" s="3">
        <v>0</v>
      </c>
      <c r="AW58" s="3">
        <v>-12</v>
      </c>
      <c r="AX58" s="3">
        <v>-5</v>
      </c>
      <c r="AY58" s="3">
        <v>-15</v>
      </c>
      <c r="AZ58" s="3">
        <v>-9</v>
      </c>
      <c r="BA58" s="2" t="s">
        <v>52</v>
      </c>
      <c r="BB58" s="3">
        <v>32</v>
      </c>
      <c r="BC58" s="2" t="s">
        <v>72</v>
      </c>
      <c r="BD58" s="2" t="s">
        <v>78</v>
      </c>
      <c r="BE58" s="2" t="s">
        <v>71</v>
      </c>
      <c r="BF58" s="2" t="s">
        <v>71</v>
      </c>
      <c r="BG58" s="2" t="s">
        <v>71</v>
      </c>
      <c r="BH58" s="2" t="s">
        <v>71</v>
      </c>
      <c r="BI58" s="2" t="s">
        <v>71</v>
      </c>
      <c r="BJ58" s="2" t="s">
        <v>159</v>
      </c>
      <c r="BK58" s="2" t="s">
        <v>62</v>
      </c>
    </row>
    <row r="59" spans="1:63" ht="18" x14ac:dyDescent="0.35">
      <c r="A59" s="7" t="s">
        <v>63</v>
      </c>
      <c r="B59" s="8">
        <v>4</v>
      </c>
      <c r="C59" s="7" t="s">
        <v>326</v>
      </c>
      <c r="D59" s="8">
        <v>9</v>
      </c>
      <c r="E59" s="7" t="s">
        <v>362</v>
      </c>
      <c r="F59" s="7" t="s">
        <v>113</v>
      </c>
      <c r="G59" s="7" t="s">
        <v>67</v>
      </c>
      <c r="H59" s="8">
        <v>38.876575469970703</v>
      </c>
      <c r="I59" s="9">
        <v>29.554679870605469</v>
      </c>
      <c r="J59" s="10">
        <v>2.706847153604031E-2</v>
      </c>
      <c r="K59" s="10">
        <v>5.3564097732305527E-2</v>
      </c>
      <c r="L59" s="8">
        <v>67.023727416992188</v>
      </c>
      <c r="M59" s="8">
        <v>80.733009338378906</v>
      </c>
      <c r="N59" s="8">
        <v>13</v>
      </c>
      <c r="O59" s="7" t="s">
        <v>68</v>
      </c>
      <c r="P59" s="7" t="s">
        <v>69</v>
      </c>
      <c r="Q59" s="8">
        <v>4</v>
      </c>
      <c r="R59" s="4">
        <v>1120</v>
      </c>
      <c r="S59" s="3">
        <v>1400</v>
      </c>
      <c r="T59" s="3" t="s">
        <v>70</v>
      </c>
      <c r="U59" s="3">
        <v>2</v>
      </c>
      <c r="V59" s="4">
        <v>1</v>
      </c>
      <c r="W59" s="4">
        <v>11</v>
      </c>
      <c r="X59" s="2" t="s">
        <v>71</v>
      </c>
      <c r="Y59" s="2" t="s">
        <v>72</v>
      </c>
      <c r="Z59" s="3">
        <v>16</v>
      </c>
      <c r="AA59" s="2" t="s">
        <v>363</v>
      </c>
      <c r="AB59" s="2" t="s">
        <v>364</v>
      </c>
      <c r="AC59" s="2" t="s">
        <v>365</v>
      </c>
      <c r="AD59" s="2" t="s">
        <v>191</v>
      </c>
      <c r="AE59" s="3">
        <v>1503</v>
      </c>
      <c r="AF59" s="3">
        <v>1503</v>
      </c>
      <c r="AG59" s="3">
        <v>0</v>
      </c>
      <c r="AH59" s="3">
        <v>-1</v>
      </c>
      <c r="AI59" s="3">
        <v>9</v>
      </c>
      <c r="AJ59" s="3">
        <v>0</v>
      </c>
      <c r="AK59" s="2" t="s">
        <v>36</v>
      </c>
      <c r="AL59" s="2" t="s">
        <v>37</v>
      </c>
      <c r="AM59" s="2" t="s">
        <v>38</v>
      </c>
      <c r="AN59" s="3">
        <v>-8.1000003814697266</v>
      </c>
      <c r="AO59" s="3">
        <v>-14</v>
      </c>
      <c r="AP59" s="3">
        <v>90</v>
      </c>
      <c r="AQ59" s="2" t="s">
        <v>71</v>
      </c>
      <c r="AR59" s="2" t="s">
        <v>78</v>
      </c>
      <c r="AS59" s="3">
        <v>55</v>
      </c>
      <c r="AT59" s="3">
        <v>5</v>
      </c>
      <c r="AU59" s="3">
        <v>0</v>
      </c>
      <c r="AV59" s="3">
        <v>0</v>
      </c>
      <c r="AW59" s="3">
        <v>-20</v>
      </c>
      <c r="AX59" s="3">
        <v>-14</v>
      </c>
      <c r="AY59" s="3">
        <v>-26</v>
      </c>
      <c r="AZ59" s="3">
        <v>-9</v>
      </c>
      <c r="BA59" s="2" t="s">
        <v>52</v>
      </c>
      <c r="BB59" s="3">
        <v>14</v>
      </c>
      <c r="BC59" s="2" t="s">
        <v>71</v>
      </c>
      <c r="BD59" s="2" t="s">
        <v>78</v>
      </c>
      <c r="BE59" s="2" t="s">
        <v>71</v>
      </c>
      <c r="BF59" s="2" t="s">
        <v>71</v>
      </c>
      <c r="BG59" s="2" t="s">
        <v>71</v>
      </c>
      <c r="BH59" s="2" t="s">
        <v>71</v>
      </c>
      <c r="BI59" s="2" t="s">
        <v>71</v>
      </c>
      <c r="BJ59" s="2" t="s">
        <v>89</v>
      </c>
      <c r="BK59" s="2" t="s">
        <v>62</v>
      </c>
    </row>
    <row r="60" spans="1:63" ht="18" x14ac:dyDescent="0.35">
      <c r="A60" s="11" t="s">
        <v>63</v>
      </c>
      <c r="B60" s="12">
        <v>4</v>
      </c>
      <c r="C60" s="11" t="s">
        <v>326</v>
      </c>
      <c r="D60" s="12">
        <v>10</v>
      </c>
      <c r="E60" s="11" t="s">
        <v>366</v>
      </c>
      <c r="F60" s="11" t="s">
        <v>222</v>
      </c>
      <c r="G60" s="11" t="s">
        <v>92</v>
      </c>
      <c r="H60" s="12">
        <v>66.146369934082031</v>
      </c>
      <c r="I60" s="13">
        <v>3.7537834644317631</v>
      </c>
      <c r="J60" s="14">
        <v>0.21311831474304199</v>
      </c>
      <c r="K60" s="14">
        <v>0.65274077653884888</v>
      </c>
      <c r="L60" s="12">
        <v>83.080787658691406</v>
      </c>
      <c r="M60" s="12">
        <v>62.288265228271477</v>
      </c>
      <c r="N60" s="12">
        <v>26</v>
      </c>
      <c r="O60" s="11" t="s">
        <v>68</v>
      </c>
      <c r="P60" s="11" t="s">
        <v>69</v>
      </c>
      <c r="Q60" s="12">
        <v>4</v>
      </c>
      <c r="R60" s="4">
        <v>1120</v>
      </c>
      <c r="S60" s="3">
        <v>1400</v>
      </c>
      <c r="T60" s="3" t="s">
        <v>70</v>
      </c>
      <c r="U60" s="3">
        <v>2</v>
      </c>
      <c r="V60" s="4">
        <v>1</v>
      </c>
      <c r="W60" s="4">
        <v>11</v>
      </c>
      <c r="X60" s="2" t="s">
        <v>71</v>
      </c>
      <c r="Y60" s="2" t="s">
        <v>72</v>
      </c>
      <c r="Z60" s="3">
        <v>16</v>
      </c>
      <c r="AA60" s="2" t="s">
        <v>308</v>
      </c>
      <c r="AB60" s="2" t="s">
        <v>367</v>
      </c>
      <c r="AC60" s="2" t="s">
        <v>368</v>
      </c>
      <c r="AD60" s="2" t="s">
        <v>369</v>
      </c>
      <c r="AE60" s="3">
        <v>1503</v>
      </c>
      <c r="AF60" s="3">
        <v>1503</v>
      </c>
      <c r="AG60" s="3">
        <v>3.0999999046325679</v>
      </c>
      <c r="AH60" s="3">
        <v>3.2999999523162842</v>
      </c>
      <c r="AI60" s="3">
        <v>41.299999237060547</v>
      </c>
      <c r="AJ60" s="3">
        <v>0</v>
      </c>
      <c r="AK60" s="2" t="s">
        <v>36</v>
      </c>
      <c r="AL60" s="2" t="s">
        <v>37</v>
      </c>
      <c r="AM60" s="2" t="s">
        <v>38</v>
      </c>
      <c r="AN60" s="3">
        <v>20</v>
      </c>
      <c r="AO60" s="3">
        <v>15.5</v>
      </c>
      <c r="AP60" s="3">
        <v>98</v>
      </c>
      <c r="AQ60" s="2" t="s">
        <v>71</v>
      </c>
      <c r="AR60" s="2" t="s">
        <v>78</v>
      </c>
      <c r="AS60" s="3">
        <v>55</v>
      </c>
      <c r="AT60" s="3">
        <v>5</v>
      </c>
      <c r="AU60" s="3">
        <v>0</v>
      </c>
      <c r="AV60" s="3">
        <v>0</v>
      </c>
      <c r="AW60" s="3">
        <v>-12</v>
      </c>
      <c r="AX60" s="3">
        <v>-5</v>
      </c>
      <c r="AY60" s="3">
        <v>-15</v>
      </c>
      <c r="AZ60" s="3">
        <v>-9</v>
      </c>
      <c r="BA60" s="2" t="s">
        <v>52</v>
      </c>
      <c r="BB60" s="3">
        <v>28</v>
      </c>
      <c r="BC60" s="2" t="s">
        <v>185</v>
      </c>
      <c r="BD60" s="2" t="s">
        <v>78</v>
      </c>
      <c r="BE60" s="2" t="s">
        <v>71</v>
      </c>
      <c r="BF60" s="2" t="s">
        <v>71</v>
      </c>
      <c r="BG60" s="2" t="s">
        <v>71</v>
      </c>
      <c r="BH60" s="2" t="s">
        <v>71</v>
      </c>
      <c r="BI60" s="2" t="s">
        <v>71</v>
      </c>
      <c r="BJ60" s="2" t="s">
        <v>159</v>
      </c>
      <c r="BK60" s="2" t="s">
        <v>62</v>
      </c>
    </row>
    <row r="61" spans="1:63" ht="18" x14ac:dyDescent="0.35">
      <c r="A61" s="11" t="s">
        <v>63</v>
      </c>
      <c r="B61" s="12">
        <v>4</v>
      </c>
      <c r="C61" s="11" t="s">
        <v>326</v>
      </c>
      <c r="D61" s="12">
        <v>11</v>
      </c>
      <c r="E61" s="11" t="s">
        <v>370</v>
      </c>
      <c r="F61" s="11" t="s">
        <v>131</v>
      </c>
      <c r="G61" s="11" t="s">
        <v>67</v>
      </c>
      <c r="H61" s="12">
        <v>50.656455993652337</v>
      </c>
      <c r="I61" s="13">
        <v>28.257024765014648</v>
      </c>
      <c r="J61" s="14">
        <v>2.8311543166637421E-2</v>
      </c>
      <c r="K61" s="14">
        <v>7.6020903885364532E-2</v>
      </c>
      <c r="L61" s="12">
        <v>85.437957763671875</v>
      </c>
      <c r="M61" s="12">
        <v>82.377677917480469</v>
      </c>
      <c r="N61" s="12">
        <v>23</v>
      </c>
      <c r="O61" s="11" t="s">
        <v>68</v>
      </c>
      <c r="P61" s="11" t="s">
        <v>69</v>
      </c>
      <c r="Q61" s="12">
        <v>4</v>
      </c>
      <c r="R61" s="4">
        <v>1120</v>
      </c>
      <c r="S61" s="3">
        <v>1400</v>
      </c>
      <c r="T61" s="3" t="s">
        <v>70</v>
      </c>
      <c r="U61" s="3">
        <v>2</v>
      </c>
      <c r="V61" s="4">
        <v>1</v>
      </c>
      <c r="W61" s="4">
        <v>11</v>
      </c>
      <c r="X61" s="2" t="s">
        <v>71</v>
      </c>
      <c r="Y61" s="2" t="s">
        <v>72</v>
      </c>
      <c r="Z61" s="3">
        <v>16</v>
      </c>
      <c r="AA61" s="2" t="s">
        <v>100</v>
      </c>
      <c r="AB61" s="2" t="s">
        <v>371</v>
      </c>
      <c r="AC61" s="2" t="s">
        <v>372</v>
      </c>
      <c r="AD61" s="2" t="s">
        <v>247</v>
      </c>
      <c r="AE61" s="3">
        <v>1311</v>
      </c>
      <c r="AF61" s="3">
        <v>1503</v>
      </c>
      <c r="AG61" s="3">
        <v>0.40000000596046448</v>
      </c>
      <c r="AH61" s="3">
        <v>0</v>
      </c>
      <c r="AI61" s="3">
        <v>13.89999961853027</v>
      </c>
      <c r="AJ61" s="3">
        <v>0</v>
      </c>
      <c r="AK61" s="2" t="s">
        <v>36</v>
      </c>
      <c r="AL61" s="2" t="s">
        <v>37</v>
      </c>
      <c r="AM61" s="2" t="s">
        <v>38</v>
      </c>
      <c r="AN61" s="3">
        <v>-8.5</v>
      </c>
      <c r="AO61" s="3">
        <v>5.1999998092651367</v>
      </c>
      <c r="AP61" s="3">
        <v>64</v>
      </c>
      <c r="AQ61" s="2" t="s">
        <v>71</v>
      </c>
      <c r="AR61" s="2" t="s">
        <v>78</v>
      </c>
      <c r="AS61" s="3">
        <v>54</v>
      </c>
      <c r="AT61" s="3">
        <v>6</v>
      </c>
      <c r="AU61" s="3">
        <v>0</v>
      </c>
      <c r="AV61" s="3">
        <v>0</v>
      </c>
      <c r="AW61" s="3">
        <v>-19</v>
      </c>
      <c r="AX61" s="3">
        <v>-12</v>
      </c>
      <c r="AY61" s="3">
        <v>-23</v>
      </c>
      <c r="AZ61" s="3">
        <v>-9</v>
      </c>
      <c r="BA61" s="2" t="s">
        <v>52</v>
      </c>
      <c r="BB61" s="3">
        <v>25</v>
      </c>
      <c r="BC61" s="2" t="s">
        <v>136</v>
      </c>
      <c r="BD61" s="2" t="s">
        <v>78</v>
      </c>
      <c r="BE61" s="2" t="s">
        <v>71</v>
      </c>
      <c r="BF61" s="2" t="s">
        <v>71</v>
      </c>
      <c r="BG61" s="2" t="s">
        <v>71</v>
      </c>
      <c r="BH61" s="2" t="s">
        <v>71</v>
      </c>
      <c r="BI61" s="2" t="s">
        <v>71</v>
      </c>
      <c r="BJ61" s="2" t="s">
        <v>81</v>
      </c>
      <c r="BK61" s="2" t="s">
        <v>62</v>
      </c>
    </row>
    <row r="62" spans="1:63" ht="18" x14ac:dyDescent="0.35">
      <c r="A62" s="11" t="s">
        <v>63</v>
      </c>
      <c r="B62" s="12">
        <v>4</v>
      </c>
      <c r="C62" s="11" t="s">
        <v>326</v>
      </c>
      <c r="D62" s="12">
        <v>12</v>
      </c>
      <c r="E62" s="11" t="s">
        <v>373</v>
      </c>
      <c r="F62" s="11" t="s">
        <v>374</v>
      </c>
      <c r="G62" s="11" t="s">
        <v>180</v>
      </c>
      <c r="H62" s="12">
        <v>55.070911407470703</v>
      </c>
      <c r="I62" s="13">
        <v>13.420657157897949</v>
      </c>
      <c r="J62" s="14">
        <v>5.9609599411487579E-2</v>
      </c>
      <c r="K62" s="14">
        <v>0.11124614626169201</v>
      </c>
      <c r="L62" s="12">
        <v>88.176963806152344</v>
      </c>
      <c r="M62" s="12">
        <v>96.421585083007813</v>
      </c>
      <c r="N62" s="12">
        <v>16</v>
      </c>
      <c r="O62" s="11" t="s">
        <v>68</v>
      </c>
      <c r="P62" s="11" t="s">
        <v>69</v>
      </c>
      <c r="Q62" s="12">
        <v>4</v>
      </c>
      <c r="R62" s="4">
        <v>1120</v>
      </c>
      <c r="S62" s="3">
        <v>1400</v>
      </c>
      <c r="T62" s="3" t="s">
        <v>70</v>
      </c>
      <c r="U62" s="3">
        <v>2</v>
      </c>
      <c r="V62" s="4">
        <v>1</v>
      </c>
      <c r="W62" s="4">
        <v>11</v>
      </c>
      <c r="X62" s="2" t="s">
        <v>71</v>
      </c>
      <c r="Y62" s="2" t="s">
        <v>72</v>
      </c>
      <c r="Z62" s="3">
        <v>16</v>
      </c>
      <c r="AA62" s="2" t="s">
        <v>375</v>
      </c>
      <c r="AB62" s="2" t="s">
        <v>376</v>
      </c>
      <c r="AC62" s="2" t="s">
        <v>377</v>
      </c>
      <c r="AD62" s="2" t="s">
        <v>378</v>
      </c>
      <c r="AE62" s="3">
        <v>1206</v>
      </c>
      <c r="AF62" s="3">
        <v>1109</v>
      </c>
      <c r="AG62" s="3">
        <v>0.20000000298023221</v>
      </c>
      <c r="AH62" s="3">
        <v>0</v>
      </c>
      <c r="AI62" s="3">
        <v>10.19999980926514</v>
      </c>
      <c r="AJ62" s="3">
        <v>0</v>
      </c>
      <c r="AK62" s="2" t="s">
        <v>36</v>
      </c>
      <c r="AL62" s="2" t="s">
        <v>37</v>
      </c>
      <c r="AM62" s="2" t="s">
        <v>38</v>
      </c>
      <c r="AN62" s="3">
        <v>-5.4000000953674316</v>
      </c>
      <c r="AO62" s="3">
        <v>-6.6999998092651367</v>
      </c>
      <c r="AP62" s="3">
        <v>78</v>
      </c>
      <c r="AQ62" s="2" t="s">
        <v>71</v>
      </c>
      <c r="AR62" s="2" t="s">
        <v>78</v>
      </c>
      <c r="AS62" s="3">
        <v>55</v>
      </c>
      <c r="AT62" s="3">
        <v>6</v>
      </c>
      <c r="AU62" s="3">
        <v>0</v>
      </c>
      <c r="AV62" s="3">
        <v>0</v>
      </c>
      <c r="AW62" s="3">
        <v>-20</v>
      </c>
      <c r="AX62" s="3">
        <v>-14</v>
      </c>
      <c r="AY62" s="3">
        <v>-26</v>
      </c>
      <c r="AZ62" s="3">
        <v>-9</v>
      </c>
      <c r="BA62" s="2" t="s">
        <v>52</v>
      </c>
      <c r="BB62" s="3">
        <v>16</v>
      </c>
      <c r="BC62" s="2" t="s">
        <v>71</v>
      </c>
      <c r="BD62" s="2" t="s">
        <v>78</v>
      </c>
      <c r="BE62" s="2" t="s">
        <v>71</v>
      </c>
      <c r="BF62" s="2" t="s">
        <v>71</v>
      </c>
      <c r="BG62" s="2" t="s">
        <v>71</v>
      </c>
      <c r="BH62" s="2" t="s">
        <v>71</v>
      </c>
      <c r="BI62" s="2" t="s">
        <v>71</v>
      </c>
      <c r="BJ62" s="2" t="s">
        <v>118</v>
      </c>
      <c r="BK62" s="2" t="s">
        <v>62</v>
      </c>
    </row>
    <row r="63" spans="1:63" ht="18" x14ac:dyDescent="0.35">
      <c r="A63" s="7" t="s">
        <v>63</v>
      </c>
      <c r="B63" s="8">
        <v>4</v>
      </c>
      <c r="C63" s="7" t="s">
        <v>326</v>
      </c>
      <c r="D63" s="8">
        <v>13</v>
      </c>
      <c r="E63" s="7" t="s">
        <v>379</v>
      </c>
      <c r="F63" s="7" t="s">
        <v>266</v>
      </c>
      <c r="G63" s="7" t="s">
        <v>67</v>
      </c>
      <c r="H63" s="8">
        <v>39.812084197998047</v>
      </c>
      <c r="I63" s="9">
        <v>23.344903945922852</v>
      </c>
      <c r="J63" s="10">
        <v>3.426872193813324E-2</v>
      </c>
      <c r="K63" s="10">
        <v>7.4650242924690247E-2</v>
      </c>
      <c r="L63" s="8">
        <v>73.573112487792969</v>
      </c>
      <c r="M63" s="8">
        <v>89.548149108886719</v>
      </c>
      <c r="N63" s="8">
        <v>6</v>
      </c>
      <c r="O63" s="7" t="s">
        <v>68</v>
      </c>
      <c r="P63" s="7" t="s">
        <v>69</v>
      </c>
      <c r="Q63" s="8">
        <v>4</v>
      </c>
      <c r="R63" s="4">
        <v>1120</v>
      </c>
      <c r="S63" s="3">
        <v>1400</v>
      </c>
      <c r="T63" s="3" t="s">
        <v>70</v>
      </c>
      <c r="U63" s="3">
        <v>2</v>
      </c>
      <c r="V63" s="4">
        <v>1</v>
      </c>
      <c r="W63" s="4">
        <v>11</v>
      </c>
      <c r="X63" s="2" t="s">
        <v>71</v>
      </c>
      <c r="Y63" s="2" t="s">
        <v>72</v>
      </c>
      <c r="Z63" s="3">
        <v>16</v>
      </c>
      <c r="AA63" s="2" t="s">
        <v>380</v>
      </c>
      <c r="AB63" s="2" t="s">
        <v>381</v>
      </c>
      <c r="AC63" s="2" t="s">
        <v>382</v>
      </c>
      <c r="AD63" s="2" t="s">
        <v>383</v>
      </c>
      <c r="AE63" s="3">
        <v>1311</v>
      </c>
      <c r="AF63" s="3">
        <v>1102</v>
      </c>
      <c r="AG63" s="3">
        <v>0.10000000149011611</v>
      </c>
      <c r="AH63" s="3">
        <v>-1</v>
      </c>
      <c r="AI63" s="3">
        <v>9.1000003814697266</v>
      </c>
      <c r="AJ63" s="3">
        <v>0</v>
      </c>
      <c r="AK63" s="2" t="s">
        <v>36</v>
      </c>
      <c r="AL63" s="2" t="s">
        <v>37</v>
      </c>
      <c r="AM63" s="2" t="s">
        <v>38</v>
      </c>
      <c r="AN63" s="3">
        <v>-12.60000038146973</v>
      </c>
      <c r="AO63" s="3">
        <v>-10</v>
      </c>
      <c r="AP63" s="3">
        <v>73</v>
      </c>
      <c r="AQ63" s="2" t="s">
        <v>71</v>
      </c>
      <c r="AR63" s="2" t="s">
        <v>78</v>
      </c>
      <c r="AS63" s="3">
        <v>55</v>
      </c>
      <c r="AT63" s="3">
        <v>7</v>
      </c>
      <c r="AU63" s="3">
        <v>0</v>
      </c>
      <c r="AV63" s="3">
        <v>0</v>
      </c>
      <c r="AW63" s="3">
        <v>-20</v>
      </c>
      <c r="AX63" s="3">
        <v>-14</v>
      </c>
      <c r="AY63" s="3">
        <v>-26</v>
      </c>
      <c r="AZ63" s="3">
        <v>-9</v>
      </c>
      <c r="BA63" s="2" t="s">
        <v>52</v>
      </c>
      <c r="BB63" s="3">
        <v>19</v>
      </c>
      <c r="BC63" s="2" t="s">
        <v>71</v>
      </c>
      <c r="BD63" s="2" t="s">
        <v>78</v>
      </c>
      <c r="BE63" s="2" t="s">
        <v>71</v>
      </c>
      <c r="BF63" s="2" t="s">
        <v>71</v>
      </c>
      <c r="BG63" s="2" t="s">
        <v>71</v>
      </c>
      <c r="BH63" s="2" t="s">
        <v>71</v>
      </c>
      <c r="BI63" s="2" t="s">
        <v>71</v>
      </c>
      <c r="BJ63" s="2" t="s">
        <v>118</v>
      </c>
      <c r="BK63" s="2" t="s">
        <v>62</v>
      </c>
    </row>
    <row r="64" spans="1:63" ht="18" x14ac:dyDescent="0.35">
      <c r="A64" s="7" t="s">
        <v>63</v>
      </c>
      <c r="B64" s="8">
        <v>4</v>
      </c>
      <c r="C64" s="7" t="s">
        <v>326</v>
      </c>
      <c r="D64" s="8">
        <v>14</v>
      </c>
      <c r="E64" s="7" t="s">
        <v>384</v>
      </c>
      <c r="F64" s="7" t="s">
        <v>66</v>
      </c>
      <c r="G64" s="7" t="s">
        <v>67</v>
      </c>
      <c r="H64" s="8">
        <v>34.867214202880859</v>
      </c>
      <c r="I64" s="9">
        <v>44.719982147216797</v>
      </c>
      <c r="J64" s="10">
        <v>1.7889095470309261E-2</v>
      </c>
      <c r="K64" s="10">
        <v>4.1563872247934341E-2</v>
      </c>
      <c r="L64" s="8">
        <v>62.859329223632813</v>
      </c>
      <c r="M64" s="8">
        <v>79.863006591796875</v>
      </c>
      <c r="N64" s="8">
        <v>10</v>
      </c>
      <c r="O64" s="7" t="s">
        <v>68</v>
      </c>
      <c r="P64" s="7" t="s">
        <v>69</v>
      </c>
      <c r="Q64" s="8">
        <v>4</v>
      </c>
      <c r="R64" s="4">
        <v>1120</v>
      </c>
      <c r="S64" s="3">
        <v>1400</v>
      </c>
      <c r="T64" s="3" t="s">
        <v>70</v>
      </c>
      <c r="U64" s="3">
        <v>2</v>
      </c>
      <c r="V64" s="4">
        <v>1</v>
      </c>
      <c r="W64" s="4">
        <v>11</v>
      </c>
      <c r="X64" s="2" t="s">
        <v>71</v>
      </c>
      <c r="Y64" s="2" t="s">
        <v>72</v>
      </c>
      <c r="Z64" s="3">
        <v>16</v>
      </c>
      <c r="AA64" s="2" t="s">
        <v>385</v>
      </c>
      <c r="AB64" s="2" t="s">
        <v>386</v>
      </c>
      <c r="AC64" s="2" t="s">
        <v>387</v>
      </c>
      <c r="AD64" s="2" t="s">
        <v>388</v>
      </c>
      <c r="AE64" s="3">
        <v>1206</v>
      </c>
      <c r="AF64" s="3">
        <v>1206</v>
      </c>
      <c r="AG64" s="3">
        <v>0.10000000149011611</v>
      </c>
      <c r="AH64" s="3">
        <v>-1</v>
      </c>
      <c r="AI64" s="3">
        <v>9.1000003814697266</v>
      </c>
      <c r="AJ64" s="3">
        <v>0</v>
      </c>
      <c r="AK64" s="2" t="s">
        <v>36</v>
      </c>
      <c r="AL64" s="2" t="s">
        <v>37</v>
      </c>
      <c r="AM64" s="2" t="s">
        <v>38</v>
      </c>
      <c r="AN64" s="3">
        <v>-12.10000038146973</v>
      </c>
      <c r="AO64" s="3">
        <v>-16</v>
      </c>
      <c r="AP64" s="3">
        <v>65</v>
      </c>
      <c r="AQ64" s="2" t="s">
        <v>71</v>
      </c>
      <c r="AR64" s="2" t="s">
        <v>78</v>
      </c>
      <c r="AS64" s="3">
        <v>55</v>
      </c>
      <c r="AT64" s="3">
        <v>7</v>
      </c>
      <c r="AU64" s="3">
        <v>0</v>
      </c>
      <c r="AV64" s="3">
        <v>0</v>
      </c>
      <c r="AW64" s="3">
        <v>-20</v>
      </c>
      <c r="AX64" s="3">
        <v>-14</v>
      </c>
      <c r="AY64" s="3">
        <v>-26</v>
      </c>
      <c r="AZ64" s="3">
        <v>-9</v>
      </c>
      <c r="BA64" s="2" t="s">
        <v>52</v>
      </c>
      <c r="BB64" s="3">
        <v>3</v>
      </c>
      <c r="BC64" s="2" t="s">
        <v>71</v>
      </c>
      <c r="BD64" s="2" t="s">
        <v>78</v>
      </c>
      <c r="BE64" s="2" t="s">
        <v>71</v>
      </c>
      <c r="BF64" s="2" t="s">
        <v>71</v>
      </c>
      <c r="BG64" s="2" t="s">
        <v>71</v>
      </c>
      <c r="BH64" s="2" t="s">
        <v>71</v>
      </c>
      <c r="BI64" s="2" t="s">
        <v>71</v>
      </c>
      <c r="BJ64" s="2" t="s">
        <v>144</v>
      </c>
      <c r="BK64" s="2" t="s">
        <v>62</v>
      </c>
    </row>
    <row r="65" spans="1:63" ht="18" x14ac:dyDescent="0.35">
      <c r="A65" s="11" t="s">
        <v>63</v>
      </c>
      <c r="B65" s="12">
        <v>4</v>
      </c>
      <c r="C65" s="11" t="s">
        <v>326</v>
      </c>
      <c r="D65" s="12">
        <v>15</v>
      </c>
      <c r="E65" s="11" t="s">
        <v>389</v>
      </c>
      <c r="F65" s="11" t="s">
        <v>390</v>
      </c>
      <c r="G65" s="11" t="s">
        <v>67</v>
      </c>
      <c r="H65" s="12">
        <v>49.693473815917969</v>
      </c>
      <c r="I65" s="13">
        <v>40.470390319824219</v>
      </c>
      <c r="J65" s="14">
        <v>1.9767537713050839E-2</v>
      </c>
      <c r="K65" s="14">
        <v>5.5556226521730423E-2</v>
      </c>
      <c r="L65" s="12">
        <v>81.698623657226563</v>
      </c>
      <c r="M65" s="12">
        <v>89.689773559570313</v>
      </c>
      <c r="N65" s="12">
        <v>23</v>
      </c>
      <c r="O65" s="11" t="s">
        <v>68</v>
      </c>
      <c r="P65" s="11" t="s">
        <v>69</v>
      </c>
      <c r="Q65" s="12">
        <v>4</v>
      </c>
      <c r="R65" s="4">
        <v>1120</v>
      </c>
      <c r="S65" s="3">
        <v>1400</v>
      </c>
      <c r="T65" s="3" t="s">
        <v>70</v>
      </c>
      <c r="U65" s="3">
        <v>2</v>
      </c>
      <c r="V65" s="4">
        <v>1</v>
      </c>
      <c r="W65" s="4">
        <v>11</v>
      </c>
      <c r="X65" s="2" t="s">
        <v>71</v>
      </c>
      <c r="Y65" s="2" t="s">
        <v>72</v>
      </c>
      <c r="Z65" s="3">
        <v>16</v>
      </c>
      <c r="AA65" s="2" t="s">
        <v>391</v>
      </c>
      <c r="AB65" s="2" t="s">
        <v>392</v>
      </c>
      <c r="AC65" s="2" t="s">
        <v>393</v>
      </c>
      <c r="AD65" s="2" t="s">
        <v>394</v>
      </c>
      <c r="AE65" s="3">
        <v>1501</v>
      </c>
      <c r="AF65" s="3">
        <v>1102</v>
      </c>
      <c r="AG65" s="3">
        <v>0.10000000149011611</v>
      </c>
      <c r="AH65" s="3">
        <v>0</v>
      </c>
      <c r="AI65" s="3">
        <v>10.10000038146973</v>
      </c>
      <c r="AJ65" s="3">
        <v>0</v>
      </c>
      <c r="AK65" s="2" t="s">
        <v>36</v>
      </c>
      <c r="AL65" s="2" t="s">
        <v>37</v>
      </c>
      <c r="AM65" s="2" t="s">
        <v>38</v>
      </c>
      <c r="AN65" s="3">
        <v>-8.3999996185302734</v>
      </c>
      <c r="AO65" s="3">
        <v>-2</v>
      </c>
      <c r="AP65" s="3">
        <v>65</v>
      </c>
      <c r="AQ65" s="2" t="s">
        <v>71</v>
      </c>
      <c r="AR65" s="2" t="s">
        <v>78</v>
      </c>
      <c r="AS65" s="3">
        <v>54</v>
      </c>
      <c r="AT65" s="3">
        <v>8</v>
      </c>
      <c r="AU65" s="3">
        <v>0</v>
      </c>
      <c r="AV65" s="3">
        <v>0</v>
      </c>
      <c r="AW65" s="3">
        <v>-20</v>
      </c>
      <c r="AX65" s="3">
        <v>-14</v>
      </c>
      <c r="AY65" s="3">
        <v>-26</v>
      </c>
      <c r="AZ65" s="3">
        <v>-9</v>
      </c>
      <c r="BA65" s="2" t="s">
        <v>52</v>
      </c>
      <c r="BB65" s="3">
        <v>13</v>
      </c>
      <c r="BC65" s="2" t="s">
        <v>71</v>
      </c>
      <c r="BD65" s="2" t="s">
        <v>78</v>
      </c>
      <c r="BE65" s="2" t="s">
        <v>71</v>
      </c>
      <c r="BF65" s="2" t="s">
        <v>71</v>
      </c>
      <c r="BG65" s="2" t="s">
        <v>71</v>
      </c>
      <c r="BH65" s="2" t="s">
        <v>71</v>
      </c>
      <c r="BI65" s="2" t="s">
        <v>71</v>
      </c>
      <c r="BJ65" s="2" t="s">
        <v>118</v>
      </c>
      <c r="BK65" s="2" t="s">
        <v>62</v>
      </c>
    </row>
    <row r="66" spans="1:63" ht="18" x14ac:dyDescent="0.35">
      <c r="A66" s="11" t="s">
        <v>63</v>
      </c>
      <c r="B66" s="12">
        <v>4</v>
      </c>
      <c r="C66" s="11" t="s">
        <v>326</v>
      </c>
      <c r="D66" s="12">
        <v>16</v>
      </c>
      <c r="E66" s="11" t="s">
        <v>395</v>
      </c>
      <c r="F66" s="11" t="s">
        <v>208</v>
      </c>
      <c r="G66" s="11" t="s">
        <v>67</v>
      </c>
      <c r="H66" s="12">
        <v>52.658023834228523</v>
      </c>
      <c r="I66" s="13">
        <v>26.56668853759766</v>
      </c>
      <c r="J66" s="14">
        <v>3.011289797723293E-2</v>
      </c>
      <c r="K66" s="14">
        <v>8.3033628761768341E-2</v>
      </c>
      <c r="L66" s="12">
        <v>85.4425048828125</v>
      </c>
      <c r="M66" s="12">
        <v>91.241065979003906</v>
      </c>
      <c r="N66" s="12">
        <v>24</v>
      </c>
      <c r="O66" s="11" t="s">
        <v>68</v>
      </c>
      <c r="P66" s="11" t="s">
        <v>69</v>
      </c>
      <c r="Q66" s="12">
        <v>4</v>
      </c>
      <c r="R66" s="4">
        <v>1120</v>
      </c>
      <c r="S66" s="3">
        <v>1400</v>
      </c>
      <c r="T66" s="3" t="s">
        <v>70</v>
      </c>
      <c r="U66" s="3">
        <v>2</v>
      </c>
      <c r="V66" s="4">
        <v>1</v>
      </c>
      <c r="W66" s="4">
        <v>11</v>
      </c>
      <c r="X66" s="2" t="s">
        <v>71</v>
      </c>
      <c r="Y66" s="2" t="s">
        <v>72</v>
      </c>
      <c r="Z66" s="3">
        <v>16</v>
      </c>
      <c r="AA66" s="2" t="s">
        <v>228</v>
      </c>
      <c r="AB66" s="2" t="s">
        <v>224</v>
      </c>
      <c r="AC66" s="2" t="s">
        <v>396</v>
      </c>
      <c r="AD66" s="2" t="s">
        <v>87</v>
      </c>
      <c r="AE66" s="3">
        <v>1206</v>
      </c>
      <c r="AF66" s="3">
        <v>1103</v>
      </c>
      <c r="AG66" s="3">
        <v>0.40000000596046448</v>
      </c>
      <c r="AH66" s="3">
        <v>0</v>
      </c>
      <c r="AI66" s="3">
        <v>12.10000038146973</v>
      </c>
      <c r="AJ66" s="3">
        <v>0</v>
      </c>
      <c r="AK66" s="2" t="s">
        <v>36</v>
      </c>
      <c r="AL66" s="2" t="s">
        <v>37</v>
      </c>
      <c r="AM66" s="2" t="s">
        <v>38</v>
      </c>
      <c r="AN66" s="3">
        <v>-4.4000000953674316</v>
      </c>
      <c r="AO66" s="3">
        <v>-2</v>
      </c>
      <c r="AP66" s="3">
        <v>79</v>
      </c>
      <c r="AQ66" s="2" t="s">
        <v>71</v>
      </c>
      <c r="AR66" s="2" t="s">
        <v>78</v>
      </c>
      <c r="AS66" s="3">
        <v>54</v>
      </c>
      <c r="AT66" s="3">
        <v>8</v>
      </c>
      <c r="AU66" s="3">
        <v>0</v>
      </c>
      <c r="AV66" s="3">
        <v>0</v>
      </c>
      <c r="AW66" s="3">
        <v>-20</v>
      </c>
      <c r="AX66" s="3">
        <v>-14</v>
      </c>
      <c r="AY66" s="3">
        <v>-26</v>
      </c>
      <c r="AZ66" s="3">
        <v>-9</v>
      </c>
      <c r="BA66" s="2" t="s">
        <v>52</v>
      </c>
      <c r="BB66" s="3">
        <v>22</v>
      </c>
      <c r="BC66" s="2" t="s">
        <v>71</v>
      </c>
      <c r="BD66" s="2" t="s">
        <v>78</v>
      </c>
      <c r="BE66" s="2" t="s">
        <v>71</v>
      </c>
      <c r="BF66" s="2" t="s">
        <v>71</v>
      </c>
      <c r="BG66" s="2" t="s">
        <v>71</v>
      </c>
      <c r="BH66" s="2" t="s">
        <v>71</v>
      </c>
      <c r="BI66" s="2" t="s">
        <v>71</v>
      </c>
      <c r="BJ66" s="2" t="s">
        <v>118</v>
      </c>
      <c r="BK66" s="2" t="s">
        <v>62</v>
      </c>
    </row>
    <row r="67" spans="1:63" ht="29" x14ac:dyDescent="0.35">
      <c r="A67" s="6" t="s">
        <v>0</v>
      </c>
      <c r="B67" s="6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6" t="s">
        <v>11</v>
      </c>
      <c r="M67" s="6" t="s">
        <v>12</v>
      </c>
      <c r="N67" s="6" t="s">
        <v>13</v>
      </c>
      <c r="O67" s="6" t="s">
        <v>14</v>
      </c>
      <c r="P67" s="6" t="s">
        <v>15</v>
      </c>
      <c r="Q67" s="6" t="s">
        <v>16</v>
      </c>
      <c r="R67" s="1" t="s">
        <v>17</v>
      </c>
      <c r="S67" s="1" t="s">
        <v>18</v>
      </c>
      <c r="T67" s="2" t="s">
        <v>19</v>
      </c>
      <c r="U67" s="2" t="s">
        <v>20</v>
      </c>
      <c r="V67" s="2" t="s">
        <v>21</v>
      </c>
      <c r="W67" s="2" t="s">
        <v>22</v>
      </c>
      <c r="X67" s="2" t="s">
        <v>23</v>
      </c>
      <c r="Y67" s="2" t="s">
        <v>24</v>
      </c>
      <c r="Z67" s="2" t="s">
        <v>25</v>
      </c>
      <c r="AA67" s="2" t="s">
        <v>26</v>
      </c>
      <c r="AB67" s="2" t="s">
        <v>27</v>
      </c>
      <c r="AC67" s="2" t="s">
        <v>28</v>
      </c>
      <c r="AD67" s="2" t="s">
        <v>29</v>
      </c>
      <c r="AE67" s="2" t="s">
        <v>30</v>
      </c>
      <c r="AF67" s="2" t="s">
        <v>31</v>
      </c>
      <c r="AG67" s="2" t="s">
        <v>32</v>
      </c>
      <c r="AH67" s="2" t="s">
        <v>33</v>
      </c>
      <c r="AI67" s="2" t="s">
        <v>34</v>
      </c>
      <c r="AJ67" s="2" t="s">
        <v>35</v>
      </c>
      <c r="AK67" s="2" t="s">
        <v>36</v>
      </c>
      <c r="AL67" s="2" t="s">
        <v>37</v>
      </c>
      <c r="AM67" s="2" t="s">
        <v>38</v>
      </c>
      <c r="AN67" s="2" t="s">
        <v>39</v>
      </c>
      <c r="AO67" s="2" t="s">
        <v>40</v>
      </c>
      <c r="AP67" s="2" t="s">
        <v>41</v>
      </c>
      <c r="AQ67" s="2" t="s">
        <v>42</v>
      </c>
      <c r="AR67" s="2" t="s">
        <v>43</v>
      </c>
      <c r="AS67" s="2" t="s">
        <v>44</v>
      </c>
      <c r="AT67" s="2" t="s">
        <v>45</v>
      </c>
      <c r="AU67" s="2" t="s">
        <v>46</v>
      </c>
      <c r="AV67" s="2" t="s">
        <v>47</v>
      </c>
      <c r="AW67" s="2" t="s">
        <v>48</v>
      </c>
      <c r="AX67" s="2" t="s">
        <v>49</v>
      </c>
      <c r="AY67" s="2" t="s">
        <v>50</v>
      </c>
      <c r="AZ67" s="2" t="s">
        <v>51</v>
      </c>
      <c r="BA67" s="2" t="s">
        <v>52</v>
      </c>
      <c r="BB67" s="2" t="s">
        <v>53</v>
      </c>
      <c r="BC67" s="2" t="s">
        <v>54</v>
      </c>
      <c r="BD67" s="2" t="s">
        <v>55</v>
      </c>
      <c r="BE67" s="2" t="s">
        <v>56</v>
      </c>
      <c r="BF67" s="2" t="s">
        <v>57</v>
      </c>
      <c r="BG67" s="2" t="s">
        <v>58</v>
      </c>
      <c r="BH67" s="2" t="s">
        <v>59</v>
      </c>
      <c r="BI67" s="2" t="s">
        <v>60</v>
      </c>
      <c r="BJ67" s="2" t="s">
        <v>61</v>
      </c>
      <c r="BK67" s="2" t="s">
        <v>62</v>
      </c>
    </row>
    <row r="68" spans="1:63" ht="18" x14ac:dyDescent="0.35">
      <c r="A68" s="7" t="s">
        <v>63</v>
      </c>
      <c r="B68" s="8">
        <v>5</v>
      </c>
      <c r="C68" s="7" t="s">
        <v>326</v>
      </c>
      <c r="D68" s="8">
        <v>1</v>
      </c>
      <c r="E68" s="7" t="s">
        <v>397</v>
      </c>
      <c r="F68" s="7" t="s">
        <v>106</v>
      </c>
      <c r="G68" s="7" t="s">
        <v>67</v>
      </c>
      <c r="H68" s="8">
        <v>28.184562683105469</v>
      </c>
      <c r="I68" s="9">
        <v>50.161884307861328</v>
      </c>
      <c r="J68" s="10">
        <v>1.594836451113224E-2</v>
      </c>
      <c r="K68" s="10">
        <v>6.0700837522745132E-2</v>
      </c>
      <c r="L68" s="8">
        <v>54.96905517578125</v>
      </c>
      <c r="M68" s="8">
        <v>61.650306701660163</v>
      </c>
      <c r="N68" s="8">
        <v>26</v>
      </c>
      <c r="O68" s="7" t="s">
        <v>68</v>
      </c>
      <c r="P68" s="7" t="s">
        <v>69</v>
      </c>
      <c r="Q68" s="8">
        <v>4</v>
      </c>
      <c r="R68" s="4">
        <v>1210</v>
      </c>
      <c r="S68" s="3">
        <v>1600</v>
      </c>
      <c r="T68" s="3" t="s">
        <v>79</v>
      </c>
      <c r="U68" s="3">
        <v>2</v>
      </c>
      <c r="V68" s="4">
        <v>1</v>
      </c>
      <c r="W68" s="4">
        <v>11</v>
      </c>
      <c r="X68" s="2" t="s">
        <v>71</v>
      </c>
      <c r="Y68" s="2" t="s">
        <v>72</v>
      </c>
      <c r="Z68" s="3">
        <v>14</v>
      </c>
      <c r="AA68" s="2" t="s">
        <v>121</v>
      </c>
      <c r="AB68" s="2" t="s">
        <v>398</v>
      </c>
      <c r="AC68" s="2" t="s">
        <v>399</v>
      </c>
      <c r="AD68" s="2" t="s">
        <v>400</v>
      </c>
      <c r="AE68" s="3">
        <v>1206</v>
      </c>
      <c r="AF68" s="3">
        <v>1206</v>
      </c>
      <c r="AG68" s="3">
        <v>0.20000000298023221</v>
      </c>
      <c r="AH68" s="3">
        <v>-1</v>
      </c>
      <c r="AI68" s="3">
        <v>19.20000076293945</v>
      </c>
      <c r="AJ68" s="3">
        <v>0</v>
      </c>
      <c r="AK68" s="2" t="s">
        <v>36</v>
      </c>
      <c r="AL68" s="2" t="s">
        <v>37</v>
      </c>
      <c r="AM68" s="2" t="s">
        <v>38</v>
      </c>
      <c r="AN68" s="3">
        <v>-12.10000038146973</v>
      </c>
      <c r="AO68" s="3">
        <v>-12.69999980926514</v>
      </c>
      <c r="AP68" s="3">
        <v>112</v>
      </c>
      <c r="AQ68" s="2" t="s">
        <v>71</v>
      </c>
      <c r="AR68" s="2" t="s">
        <v>78</v>
      </c>
      <c r="AS68" s="3">
        <v>54</v>
      </c>
      <c r="AT68" s="3">
        <v>1</v>
      </c>
      <c r="AU68" s="3">
        <v>0</v>
      </c>
      <c r="AV68" s="3">
        <v>0</v>
      </c>
      <c r="AW68" s="3">
        <v>-20</v>
      </c>
      <c r="AX68" s="3">
        <v>-14</v>
      </c>
      <c r="AY68" s="3">
        <v>-26</v>
      </c>
      <c r="AZ68" s="3">
        <v>-9</v>
      </c>
      <c r="BA68" s="2" t="s">
        <v>52</v>
      </c>
      <c r="BB68" s="3">
        <v>28</v>
      </c>
      <c r="BC68" s="2" t="s">
        <v>136</v>
      </c>
      <c r="BD68" s="2" t="s">
        <v>78</v>
      </c>
      <c r="BE68" s="2" t="s">
        <v>71</v>
      </c>
      <c r="BF68" s="2" t="s">
        <v>71</v>
      </c>
      <c r="BG68" s="2" t="s">
        <v>71</v>
      </c>
      <c r="BH68" s="2" t="s">
        <v>71</v>
      </c>
      <c r="BI68" s="2" t="s">
        <v>71</v>
      </c>
      <c r="BJ68" s="2" t="s">
        <v>159</v>
      </c>
      <c r="BK68" s="2" t="s">
        <v>62</v>
      </c>
    </row>
    <row r="69" spans="1:63" ht="18" x14ac:dyDescent="0.35">
      <c r="A69" s="11" t="s">
        <v>63</v>
      </c>
      <c r="B69" s="12">
        <v>5</v>
      </c>
      <c r="C69" s="11" t="s">
        <v>326</v>
      </c>
      <c r="D69" s="12">
        <v>2</v>
      </c>
      <c r="E69" s="11" t="s">
        <v>401</v>
      </c>
      <c r="F69" s="11" t="s">
        <v>120</v>
      </c>
      <c r="G69" s="11" t="s">
        <v>67</v>
      </c>
      <c r="H69" s="12">
        <v>48.141887664794922</v>
      </c>
      <c r="I69" s="13">
        <v>52.296066284179688</v>
      </c>
      <c r="J69" s="14">
        <v>1.529751718044281E-2</v>
      </c>
      <c r="K69" s="14">
        <v>5.8899112045764923E-2</v>
      </c>
      <c r="L69" s="12">
        <v>82.573410034179688</v>
      </c>
      <c r="M69" s="12">
        <v>89.895553588867188</v>
      </c>
      <c r="N69" s="12">
        <v>29</v>
      </c>
      <c r="O69" s="11" t="s">
        <v>68</v>
      </c>
      <c r="P69" s="11" t="s">
        <v>69</v>
      </c>
      <c r="Q69" s="12">
        <v>4</v>
      </c>
      <c r="R69" s="4">
        <v>1210</v>
      </c>
      <c r="S69" s="3">
        <v>1600</v>
      </c>
      <c r="T69" s="3" t="s">
        <v>79</v>
      </c>
      <c r="U69" s="3">
        <v>2</v>
      </c>
      <c r="V69" s="4">
        <v>1</v>
      </c>
      <c r="W69" s="4">
        <v>11</v>
      </c>
      <c r="X69" s="2" t="s">
        <v>71</v>
      </c>
      <c r="Y69" s="2" t="s">
        <v>72</v>
      </c>
      <c r="Z69" s="3">
        <v>14</v>
      </c>
      <c r="AA69" s="2" t="s">
        <v>114</v>
      </c>
      <c r="AB69" s="2" t="s">
        <v>402</v>
      </c>
      <c r="AC69" s="2" t="s">
        <v>403</v>
      </c>
      <c r="AD69" s="2" t="s">
        <v>404</v>
      </c>
      <c r="AE69" s="3">
        <v>1503</v>
      </c>
      <c r="AF69" s="3">
        <v>1206</v>
      </c>
      <c r="AG69" s="3">
        <v>0.20000000298023221</v>
      </c>
      <c r="AH69" s="3">
        <v>0</v>
      </c>
      <c r="AI69" s="3">
        <v>21.20000076293945</v>
      </c>
      <c r="AJ69" s="3">
        <v>0</v>
      </c>
      <c r="AK69" s="2" t="s">
        <v>36</v>
      </c>
      <c r="AL69" s="2" t="s">
        <v>37</v>
      </c>
      <c r="AM69" s="2" t="s">
        <v>38</v>
      </c>
      <c r="AN69" s="3">
        <v>-8.8000001907348633</v>
      </c>
      <c r="AO69" s="3">
        <v>-5.0999999046325684</v>
      </c>
      <c r="AP69" s="3">
        <v>60</v>
      </c>
      <c r="AQ69" s="2" t="s">
        <v>71</v>
      </c>
      <c r="AR69" s="2" t="s">
        <v>78</v>
      </c>
      <c r="AS69" s="3">
        <v>53</v>
      </c>
      <c r="AT69" s="3">
        <v>2</v>
      </c>
      <c r="AU69" s="3">
        <v>0</v>
      </c>
      <c r="AV69" s="3">
        <v>0</v>
      </c>
      <c r="AW69" s="3">
        <v>-20</v>
      </c>
      <c r="AX69" s="3">
        <v>-14</v>
      </c>
      <c r="AY69" s="3">
        <v>-26</v>
      </c>
      <c r="AZ69" s="3">
        <v>-9</v>
      </c>
      <c r="BA69" s="2" t="s">
        <v>52</v>
      </c>
      <c r="BB69" s="3">
        <v>12</v>
      </c>
      <c r="BC69" s="2" t="s">
        <v>71</v>
      </c>
      <c r="BD69" s="2" t="s">
        <v>78</v>
      </c>
      <c r="BE69" s="2" t="s">
        <v>71</v>
      </c>
      <c r="BF69" s="2" t="s">
        <v>71</v>
      </c>
      <c r="BG69" s="2" t="s">
        <v>71</v>
      </c>
      <c r="BH69" s="2" t="s">
        <v>71</v>
      </c>
      <c r="BI69" s="2" t="s">
        <v>71</v>
      </c>
      <c r="BJ69" s="2" t="s">
        <v>71</v>
      </c>
      <c r="BK69" s="2" t="s">
        <v>62</v>
      </c>
    </row>
    <row r="70" spans="1:63" ht="18" x14ac:dyDescent="0.35">
      <c r="A70" s="11" t="s">
        <v>63</v>
      </c>
      <c r="B70" s="12">
        <v>5</v>
      </c>
      <c r="C70" s="11" t="s">
        <v>326</v>
      </c>
      <c r="D70" s="12">
        <v>3</v>
      </c>
      <c r="E70" s="11" t="s">
        <v>405</v>
      </c>
      <c r="F70" s="11" t="s">
        <v>215</v>
      </c>
      <c r="G70" s="11" t="s">
        <v>174</v>
      </c>
      <c r="H70" s="12">
        <v>61.597404479980469</v>
      </c>
      <c r="I70" s="13">
        <v>3.069165945053101</v>
      </c>
      <c r="J70" s="14">
        <v>0.26065713167190552</v>
      </c>
      <c r="K70" s="14">
        <v>0.73812383413314819</v>
      </c>
      <c r="L70" s="12">
        <v>77.584426879882813</v>
      </c>
      <c r="M70" s="12">
        <v>67.782875061035156</v>
      </c>
      <c r="N70" s="12">
        <v>36</v>
      </c>
      <c r="O70" s="11" t="s">
        <v>68</v>
      </c>
      <c r="P70" s="11" t="s">
        <v>69</v>
      </c>
      <c r="Q70" s="12">
        <v>4</v>
      </c>
      <c r="R70" s="4">
        <v>1210</v>
      </c>
      <c r="S70" s="3">
        <v>1600</v>
      </c>
      <c r="T70" s="3" t="s">
        <v>79</v>
      </c>
      <c r="U70" s="3">
        <v>2</v>
      </c>
      <c r="V70" s="4">
        <v>1</v>
      </c>
      <c r="W70" s="4">
        <v>11</v>
      </c>
      <c r="X70" s="2" t="s">
        <v>71</v>
      </c>
      <c r="Y70" s="2" t="s">
        <v>72</v>
      </c>
      <c r="Z70" s="3">
        <v>14</v>
      </c>
      <c r="AA70" s="2" t="s">
        <v>406</v>
      </c>
      <c r="AB70" s="2" t="s">
        <v>109</v>
      </c>
      <c r="AC70" s="2" t="s">
        <v>407</v>
      </c>
      <c r="AD70" s="2" t="s">
        <v>408</v>
      </c>
      <c r="AE70" s="3">
        <v>1206</v>
      </c>
      <c r="AF70" s="3">
        <v>1109</v>
      </c>
      <c r="AG70" s="3">
        <v>3.4000000953674321</v>
      </c>
      <c r="AH70" s="3">
        <v>2.7999999523162842</v>
      </c>
      <c r="AI70" s="3">
        <v>47.5</v>
      </c>
      <c r="AJ70" s="3">
        <v>0</v>
      </c>
      <c r="AK70" s="2" t="s">
        <v>36</v>
      </c>
      <c r="AL70" s="2" t="s">
        <v>37</v>
      </c>
      <c r="AM70" s="2" t="s">
        <v>38</v>
      </c>
      <c r="AN70" s="3">
        <v>23.20000076293945</v>
      </c>
      <c r="AO70" s="3">
        <v>8.1000003814697266</v>
      </c>
      <c r="AP70" s="3">
        <v>103</v>
      </c>
      <c r="AQ70" s="2" t="s">
        <v>71</v>
      </c>
      <c r="AR70" s="2" t="s">
        <v>78</v>
      </c>
      <c r="AS70" s="3">
        <v>54</v>
      </c>
      <c r="AT70" s="3">
        <v>3</v>
      </c>
      <c r="AU70" s="3">
        <v>0</v>
      </c>
      <c r="AV70" s="3">
        <v>0</v>
      </c>
      <c r="AW70" s="3">
        <v>-14</v>
      </c>
      <c r="AX70" s="3">
        <v>-6</v>
      </c>
      <c r="AY70" s="3">
        <v>-18</v>
      </c>
      <c r="AZ70" s="3">
        <v>-9</v>
      </c>
      <c r="BA70" s="2" t="s">
        <v>52</v>
      </c>
      <c r="BB70" s="3">
        <v>26</v>
      </c>
      <c r="BC70" s="2" t="s">
        <v>104</v>
      </c>
      <c r="BD70" s="2" t="s">
        <v>78</v>
      </c>
      <c r="BE70" s="2" t="s">
        <v>71</v>
      </c>
      <c r="BF70" s="2" t="s">
        <v>71</v>
      </c>
      <c r="BG70" s="2" t="s">
        <v>71</v>
      </c>
      <c r="BH70" s="2" t="s">
        <v>71</v>
      </c>
      <c r="BI70" s="2" t="s">
        <v>71</v>
      </c>
      <c r="BJ70" s="2" t="s">
        <v>159</v>
      </c>
      <c r="BK70" s="2" t="s">
        <v>62</v>
      </c>
    </row>
    <row r="71" spans="1:63" ht="18" x14ac:dyDescent="0.35">
      <c r="A71" s="11" t="s">
        <v>63</v>
      </c>
      <c r="B71" s="12">
        <v>5</v>
      </c>
      <c r="C71" s="11" t="s">
        <v>326</v>
      </c>
      <c r="D71" s="12">
        <v>4</v>
      </c>
      <c r="E71" s="11" t="s">
        <v>409</v>
      </c>
      <c r="F71" s="11" t="s">
        <v>126</v>
      </c>
      <c r="G71" s="11" t="s">
        <v>67</v>
      </c>
      <c r="H71" s="12">
        <v>54.928562164306641</v>
      </c>
      <c r="I71" s="13">
        <v>27.955608367919918</v>
      </c>
      <c r="J71" s="14">
        <v>2.8616799041628841E-2</v>
      </c>
      <c r="K71" s="14">
        <v>9.5770649611949921E-2</v>
      </c>
      <c r="L71" s="12">
        <v>93.732780456542969</v>
      </c>
      <c r="M71" s="12">
        <v>91.163825988769531</v>
      </c>
      <c r="N71" s="12">
        <v>33</v>
      </c>
      <c r="O71" s="11" t="s">
        <v>68</v>
      </c>
      <c r="P71" s="11" t="s">
        <v>69</v>
      </c>
      <c r="Q71" s="12">
        <v>4</v>
      </c>
      <c r="R71" s="4">
        <v>1210</v>
      </c>
      <c r="S71" s="3">
        <v>1600</v>
      </c>
      <c r="T71" s="3" t="s">
        <v>79</v>
      </c>
      <c r="U71" s="3">
        <v>2</v>
      </c>
      <c r="V71" s="4">
        <v>1</v>
      </c>
      <c r="W71" s="4">
        <v>11</v>
      </c>
      <c r="X71" s="2" t="s">
        <v>71</v>
      </c>
      <c r="Y71" s="2" t="s">
        <v>72</v>
      </c>
      <c r="Z71" s="3">
        <v>14</v>
      </c>
      <c r="AA71" s="2" t="s">
        <v>410</v>
      </c>
      <c r="AB71" s="2" t="s">
        <v>411</v>
      </c>
      <c r="AC71" s="2" t="s">
        <v>412</v>
      </c>
      <c r="AD71" s="2" t="s">
        <v>298</v>
      </c>
      <c r="AE71" s="3">
        <v>1106</v>
      </c>
      <c r="AF71" s="3">
        <v>1206</v>
      </c>
      <c r="AG71" s="3">
        <v>0.40000000596046448</v>
      </c>
      <c r="AH71" s="3">
        <v>0</v>
      </c>
      <c r="AI71" s="3">
        <v>20.39999961853027</v>
      </c>
      <c r="AJ71" s="3">
        <v>0</v>
      </c>
      <c r="AK71" s="2" t="s">
        <v>36</v>
      </c>
      <c r="AL71" s="2" t="s">
        <v>37</v>
      </c>
      <c r="AM71" s="2" t="s">
        <v>38</v>
      </c>
      <c r="AN71" s="3">
        <v>-4.0999999046325684</v>
      </c>
      <c r="AO71" s="3">
        <v>-10.19999980926514</v>
      </c>
      <c r="AP71" s="3">
        <v>114</v>
      </c>
      <c r="AQ71" s="2" t="s">
        <v>71</v>
      </c>
      <c r="AR71" s="2" t="s">
        <v>78</v>
      </c>
      <c r="AS71" s="3">
        <v>54</v>
      </c>
      <c r="AT71" s="3">
        <v>3</v>
      </c>
      <c r="AU71" s="3">
        <v>0</v>
      </c>
      <c r="AV71" s="3">
        <v>0</v>
      </c>
      <c r="AW71" s="3">
        <v>-20</v>
      </c>
      <c r="AX71" s="3">
        <v>-14</v>
      </c>
      <c r="AY71" s="3">
        <v>-26</v>
      </c>
      <c r="AZ71" s="3">
        <v>-9</v>
      </c>
      <c r="BA71" s="2" t="s">
        <v>52</v>
      </c>
      <c r="BB71" s="3">
        <v>25</v>
      </c>
      <c r="BC71" s="2" t="s">
        <v>71</v>
      </c>
      <c r="BD71" s="2" t="s">
        <v>78</v>
      </c>
      <c r="BE71" s="2" t="s">
        <v>71</v>
      </c>
      <c r="BF71" s="2" t="s">
        <v>71</v>
      </c>
      <c r="BG71" s="2" t="s">
        <v>71</v>
      </c>
      <c r="BH71" s="2" t="s">
        <v>71</v>
      </c>
      <c r="BI71" s="2" t="s">
        <v>71</v>
      </c>
      <c r="BJ71" s="2" t="s">
        <v>159</v>
      </c>
      <c r="BK71" s="2" t="s">
        <v>62</v>
      </c>
    </row>
    <row r="72" spans="1:63" ht="18" x14ac:dyDescent="0.35">
      <c r="A72" s="11" t="s">
        <v>63</v>
      </c>
      <c r="B72" s="12">
        <v>5</v>
      </c>
      <c r="C72" s="11" t="s">
        <v>326</v>
      </c>
      <c r="D72" s="12">
        <v>5</v>
      </c>
      <c r="E72" s="11" t="s">
        <v>413</v>
      </c>
      <c r="F72" s="11" t="s">
        <v>414</v>
      </c>
      <c r="G72" s="11" t="s">
        <v>67</v>
      </c>
      <c r="H72" s="12">
        <v>50.174312591552727</v>
      </c>
      <c r="I72" s="13">
        <v>51.995418548583977</v>
      </c>
      <c r="J72" s="14">
        <v>1.538597047328949E-2</v>
      </c>
      <c r="K72" s="14">
        <v>5.9143975377082818E-2</v>
      </c>
      <c r="L72" s="12">
        <v>87.111549377441406</v>
      </c>
      <c r="M72" s="12">
        <v>87.241714477539063</v>
      </c>
      <c r="N72" s="12">
        <v>32</v>
      </c>
      <c r="O72" s="11" t="s">
        <v>68</v>
      </c>
      <c r="P72" s="11" t="s">
        <v>69</v>
      </c>
      <c r="Q72" s="12">
        <v>4</v>
      </c>
      <c r="R72" s="4">
        <v>1210</v>
      </c>
      <c r="S72" s="3">
        <v>1600</v>
      </c>
      <c r="T72" s="3" t="s">
        <v>79</v>
      </c>
      <c r="U72" s="3">
        <v>2</v>
      </c>
      <c r="V72" s="4">
        <v>1</v>
      </c>
      <c r="W72" s="4">
        <v>11</v>
      </c>
      <c r="X72" s="2" t="s">
        <v>71</v>
      </c>
      <c r="Y72" s="2" t="s">
        <v>72</v>
      </c>
      <c r="Z72" s="3">
        <v>14</v>
      </c>
      <c r="AA72" s="2" t="s">
        <v>415</v>
      </c>
      <c r="AB72" s="2" t="s">
        <v>101</v>
      </c>
      <c r="AC72" s="2" t="s">
        <v>416</v>
      </c>
      <c r="AD72" s="2" t="s">
        <v>417</v>
      </c>
      <c r="AE72" s="3">
        <v>1206</v>
      </c>
      <c r="AF72" s="3">
        <v>1503</v>
      </c>
      <c r="AG72" s="3">
        <v>0.20000000298023221</v>
      </c>
      <c r="AH72" s="3">
        <v>-1</v>
      </c>
      <c r="AI72" s="3">
        <v>19.5</v>
      </c>
      <c r="AJ72" s="3">
        <v>0</v>
      </c>
      <c r="AK72" s="2" t="s">
        <v>36</v>
      </c>
      <c r="AL72" s="2" t="s">
        <v>37</v>
      </c>
      <c r="AM72" s="2" t="s">
        <v>38</v>
      </c>
      <c r="AN72" s="3">
        <v>-12.60000038146973</v>
      </c>
      <c r="AO72" s="3">
        <v>-13</v>
      </c>
      <c r="AP72" s="3">
        <v>91</v>
      </c>
      <c r="AQ72" s="2" t="s">
        <v>71</v>
      </c>
      <c r="AR72" s="2" t="s">
        <v>78</v>
      </c>
      <c r="AS72" s="3">
        <v>54</v>
      </c>
      <c r="AT72" s="3">
        <v>4</v>
      </c>
      <c r="AU72" s="3">
        <v>0</v>
      </c>
      <c r="AV72" s="3">
        <v>0</v>
      </c>
      <c r="AW72" s="3">
        <v>-20</v>
      </c>
      <c r="AX72" s="3">
        <v>-14</v>
      </c>
      <c r="AY72" s="3">
        <v>-26</v>
      </c>
      <c r="AZ72" s="3">
        <v>-9</v>
      </c>
      <c r="BA72" s="2" t="s">
        <v>52</v>
      </c>
      <c r="BB72" s="3">
        <v>22</v>
      </c>
      <c r="BC72" s="2" t="s">
        <v>71</v>
      </c>
      <c r="BD72" s="2" t="s">
        <v>78</v>
      </c>
      <c r="BE72" s="2" t="s">
        <v>71</v>
      </c>
      <c r="BF72" s="2" t="s">
        <v>71</v>
      </c>
      <c r="BG72" s="2" t="s">
        <v>71</v>
      </c>
      <c r="BH72" s="2" t="s">
        <v>71</v>
      </c>
      <c r="BI72" s="2" t="s">
        <v>71</v>
      </c>
      <c r="BJ72" s="2" t="s">
        <v>89</v>
      </c>
      <c r="BK72" s="2" t="s">
        <v>62</v>
      </c>
    </row>
    <row r="73" spans="1:63" ht="18" x14ac:dyDescent="0.35">
      <c r="A73" s="11" t="s">
        <v>63</v>
      </c>
      <c r="B73" s="12">
        <v>5</v>
      </c>
      <c r="C73" s="11" t="s">
        <v>326</v>
      </c>
      <c r="D73" s="12">
        <v>6</v>
      </c>
      <c r="E73" s="11" t="s">
        <v>418</v>
      </c>
      <c r="F73" s="11" t="s">
        <v>173</v>
      </c>
      <c r="G73" s="11" t="s">
        <v>92</v>
      </c>
      <c r="H73" s="12">
        <v>63.717670440673828</v>
      </c>
      <c r="I73" s="13">
        <v>2.655372142791748</v>
      </c>
      <c r="J73" s="14">
        <v>0.30127602815628052</v>
      </c>
      <c r="K73" s="14">
        <v>0.85056841373443604</v>
      </c>
      <c r="L73" s="12">
        <v>75.986343383789063</v>
      </c>
      <c r="M73" s="12">
        <v>66.538093566894531</v>
      </c>
      <c r="N73" s="12">
        <v>36</v>
      </c>
      <c r="O73" s="11" t="s">
        <v>68</v>
      </c>
      <c r="P73" s="11" t="s">
        <v>69</v>
      </c>
      <c r="Q73" s="12">
        <v>4</v>
      </c>
      <c r="R73" s="4">
        <v>1210</v>
      </c>
      <c r="S73" s="3">
        <v>1600</v>
      </c>
      <c r="T73" s="3" t="s">
        <v>79</v>
      </c>
      <c r="U73" s="3">
        <v>2</v>
      </c>
      <c r="V73" s="4">
        <v>1</v>
      </c>
      <c r="W73" s="4">
        <v>11</v>
      </c>
      <c r="X73" s="2" t="s">
        <v>71</v>
      </c>
      <c r="Y73" s="2" t="s">
        <v>72</v>
      </c>
      <c r="Z73" s="3">
        <v>14</v>
      </c>
      <c r="AA73" s="2" t="s">
        <v>194</v>
      </c>
      <c r="AB73" s="2" t="s">
        <v>189</v>
      </c>
      <c r="AC73" s="2" t="s">
        <v>419</v>
      </c>
      <c r="AD73" s="2" t="s">
        <v>288</v>
      </c>
      <c r="AE73" s="3">
        <v>1503</v>
      </c>
      <c r="AF73" s="3">
        <v>1206</v>
      </c>
      <c r="AG73" s="3">
        <v>1.6000000238418579</v>
      </c>
      <c r="AH73" s="3">
        <v>3.7999999523162842</v>
      </c>
      <c r="AI73" s="3">
        <v>49.700000762939453</v>
      </c>
      <c r="AJ73" s="3">
        <v>0</v>
      </c>
      <c r="AK73" s="2" t="s">
        <v>36</v>
      </c>
      <c r="AL73" s="2" t="s">
        <v>37</v>
      </c>
      <c r="AM73" s="2" t="s">
        <v>38</v>
      </c>
      <c r="AN73" s="3">
        <v>13.89999961853027</v>
      </c>
      <c r="AO73" s="3">
        <v>24.5</v>
      </c>
      <c r="AP73" s="3">
        <v>115</v>
      </c>
      <c r="AQ73" s="2" t="s">
        <v>71</v>
      </c>
      <c r="AR73" s="2" t="s">
        <v>78</v>
      </c>
      <c r="AS73" s="3">
        <v>54</v>
      </c>
      <c r="AT73" s="3">
        <v>4</v>
      </c>
      <c r="AU73" s="3">
        <v>0</v>
      </c>
      <c r="AV73" s="3">
        <v>0</v>
      </c>
      <c r="AW73" s="3">
        <v>-12</v>
      </c>
      <c r="AX73" s="3">
        <v>-5</v>
      </c>
      <c r="AY73" s="3">
        <v>-15</v>
      </c>
      <c r="AZ73" s="3">
        <v>-9</v>
      </c>
      <c r="BA73" s="2" t="s">
        <v>52</v>
      </c>
      <c r="BB73" s="3">
        <v>37</v>
      </c>
      <c r="BC73" s="2" t="s">
        <v>72</v>
      </c>
      <c r="BD73" s="2" t="s">
        <v>78</v>
      </c>
      <c r="BE73" s="2" t="s">
        <v>71</v>
      </c>
      <c r="BF73" s="2" t="s">
        <v>71</v>
      </c>
      <c r="BG73" s="2" t="s">
        <v>71</v>
      </c>
      <c r="BH73" s="2" t="s">
        <v>71</v>
      </c>
      <c r="BI73" s="2" t="s">
        <v>71</v>
      </c>
      <c r="BJ73" s="2" t="s">
        <v>159</v>
      </c>
      <c r="BK73" s="2" t="s">
        <v>62</v>
      </c>
    </row>
    <row r="74" spans="1:63" ht="18" x14ac:dyDescent="0.35">
      <c r="A74" s="11" t="s">
        <v>63</v>
      </c>
      <c r="B74" s="12">
        <v>5</v>
      </c>
      <c r="C74" s="11" t="s">
        <v>326</v>
      </c>
      <c r="D74" s="12">
        <v>7</v>
      </c>
      <c r="E74" s="11" t="s">
        <v>420</v>
      </c>
      <c r="F74" s="11" t="s">
        <v>193</v>
      </c>
      <c r="G74" s="11" t="s">
        <v>139</v>
      </c>
      <c r="H74" s="12">
        <v>58.627101898193359</v>
      </c>
      <c r="I74" s="13">
        <v>8.3408670425415039</v>
      </c>
      <c r="J74" s="14">
        <v>9.5913290977478027E-2</v>
      </c>
      <c r="K74" s="14">
        <v>0.28206634521484381</v>
      </c>
      <c r="L74" s="12">
        <v>86.845573425292969</v>
      </c>
      <c r="M74" s="12">
        <v>81.714179992675781</v>
      </c>
      <c r="N74" s="12">
        <v>36</v>
      </c>
      <c r="O74" s="11" t="s">
        <v>68</v>
      </c>
      <c r="P74" s="11" t="s">
        <v>69</v>
      </c>
      <c r="Q74" s="12">
        <v>4</v>
      </c>
      <c r="R74" s="4">
        <v>1210</v>
      </c>
      <c r="S74" s="3">
        <v>1600</v>
      </c>
      <c r="T74" s="3" t="s">
        <v>79</v>
      </c>
      <c r="U74" s="3">
        <v>2</v>
      </c>
      <c r="V74" s="4">
        <v>1</v>
      </c>
      <c r="W74" s="4">
        <v>11</v>
      </c>
      <c r="X74" s="2" t="s">
        <v>71</v>
      </c>
      <c r="Y74" s="2" t="s">
        <v>72</v>
      </c>
      <c r="Z74" s="3">
        <v>14</v>
      </c>
      <c r="AA74" s="2" t="s">
        <v>336</v>
      </c>
      <c r="AB74" s="2" t="s">
        <v>94</v>
      </c>
      <c r="AC74" s="2" t="s">
        <v>421</v>
      </c>
      <c r="AD74" s="2" t="s">
        <v>422</v>
      </c>
      <c r="AE74" s="3">
        <v>1206</v>
      </c>
      <c r="AF74" s="3">
        <v>1106</v>
      </c>
      <c r="AG74" s="3">
        <v>1.6000000238418579</v>
      </c>
      <c r="AH74" s="3">
        <v>2.0999999046325679</v>
      </c>
      <c r="AI74" s="3">
        <v>39.799999237060547</v>
      </c>
      <c r="AJ74" s="3">
        <v>0</v>
      </c>
      <c r="AK74" s="2" t="s">
        <v>36</v>
      </c>
      <c r="AL74" s="2" t="s">
        <v>37</v>
      </c>
      <c r="AM74" s="2" t="s">
        <v>38</v>
      </c>
      <c r="AN74" s="3">
        <v>9.6999998092651367</v>
      </c>
      <c r="AO74" s="3">
        <v>12</v>
      </c>
      <c r="AP74" s="3">
        <v>88</v>
      </c>
      <c r="AQ74" s="2" t="s">
        <v>71</v>
      </c>
      <c r="AR74" s="2" t="s">
        <v>78</v>
      </c>
      <c r="AS74" s="3">
        <v>54</v>
      </c>
      <c r="AT74" s="3">
        <v>5</v>
      </c>
      <c r="AU74" s="3">
        <v>0</v>
      </c>
      <c r="AV74" s="3">
        <v>0</v>
      </c>
      <c r="AW74" s="3">
        <v>-16</v>
      </c>
      <c r="AX74" s="3">
        <v>-6</v>
      </c>
      <c r="AY74" s="3">
        <v>-18</v>
      </c>
      <c r="AZ74" s="3">
        <v>-9</v>
      </c>
      <c r="BA74" s="2" t="s">
        <v>52</v>
      </c>
      <c r="BB74" s="3">
        <v>28</v>
      </c>
      <c r="BC74" s="2" t="s">
        <v>158</v>
      </c>
      <c r="BD74" s="2" t="s">
        <v>78</v>
      </c>
      <c r="BE74" s="2" t="s">
        <v>71</v>
      </c>
      <c r="BF74" s="2" t="s">
        <v>71</v>
      </c>
      <c r="BG74" s="2" t="s">
        <v>71</v>
      </c>
      <c r="BH74" s="2" t="s">
        <v>71</v>
      </c>
      <c r="BI74" s="2" t="s">
        <v>71</v>
      </c>
      <c r="BJ74" s="2" t="s">
        <v>81</v>
      </c>
      <c r="BK74" s="2" t="s">
        <v>62</v>
      </c>
    </row>
    <row r="75" spans="1:63" ht="18" x14ac:dyDescent="0.35">
      <c r="A75" s="7" t="s">
        <v>63</v>
      </c>
      <c r="B75" s="8">
        <v>5</v>
      </c>
      <c r="C75" s="7" t="s">
        <v>326</v>
      </c>
      <c r="D75" s="8">
        <v>8</v>
      </c>
      <c r="E75" s="7" t="s">
        <v>423</v>
      </c>
      <c r="F75" s="7" t="s">
        <v>347</v>
      </c>
      <c r="G75" s="7" t="s">
        <v>67</v>
      </c>
      <c r="H75" s="8">
        <v>37.350982666015618</v>
      </c>
      <c r="I75" s="9">
        <v>51.865592956542969</v>
      </c>
      <c r="J75" s="10">
        <v>1.542448345571756E-2</v>
      </c>
      <c r="K75" s="10">
        <v>5.9250589460134513E-2</v>
      </c>
      <c r="L75" s="8">
        <v>67.633964538574219</v>
      </c>
      <c r="M75" s="8">
        <v>71.543098449707031</v>
      </c>
      <c r="N75" s="8">
        <v>29</v>
      </c>
      <c r="O75" s="7" t="s">
        <v>68</v>
      </c>
      <c r="P75" s="7" t="s">
        <v>69</v>
      </c>
      <c r="Q75" s="8">
        <v>4</v>
      </c>
      <c r="R75" s="4">
        <v>1210</v>
      </c>
      <c r="S75" s="3">
        <v>1600</v>
      </c>
      <c r="T75" s="3" t="s">
        <v>79</v>
      </c>
      <c r="U75" s="3">
        <v>2</v>
      </c>
      <c r="V75" s="4">
        <v>1</v>
      </c>
      <c r="W75" s="4">
        <v>11</v>
      </c>
      <c r="X75" s="2" t="s">
        <v>71</v>
      </c>
      <c r="Y75" s="2" t="s">
        <v>72</v>
      </c>
      <c r="Z75" s="3">
        <v>14</v>
      </c>
      <c r="AA75" s="2" t="s">
        <v>168</v>
      </c>
      <c r="AB75" s="2" t="s">
        <v>236</v>
      </c>
      <c r="AC75" s="2" t="s">
        <v>424</v>
      </c>
      <c r="AD75" s="2" t="s">
        <v>87</v>
      </c>
      <c r="AE75" s="3">
        <v>1206</v>
      </c>
      <c r="AF75" s="3">
        <v>1103</v>
      </c>
      <c r="AG75" s="3">
        <v>0.30000001192092901</v>
      </c>
      <c r="AH75" s="3">
        <v>0</v>
      </c>
      <c r="AI75" s="3">
        <v>20.89999961853027</v>
      </c>
      <c r="AJ75" s="3">
        <v>0</v>
      </c>
      <c r="AK75" s="2" t="s">
        <v>36</v>
      </c>
      <c r="AL75" s="2" t="s">
        <v>37</v>
      </c>
      <c r="AM75" s="2" t="s">
        <v>38</v>
      </c>
      <c r="AN75" s="3">
        <v>-5.6999998092651367</v>
      </c>
      <c r="AO75" s="3">
        <v>-3.2000000476837158</v>
      </c>
      <c r="AP75" s="3">
        <v>75</v>
      </c>
      <c r="AQ75" s="2" t="s">
        <v>71</v>
      </c>
      <c r="AR75" s="2" t="s">
        <v>78</v>
      </c>
      <c r="AS75" s="3">
        <v>54</v>
      </c>
      <c r="AT75" s="3">
        <v>5</v>
      </c>
      <c r="AU75" s="3">
        <v>0</v>
      </c>
      <c r="AV75" s="3">
        <v>0</v>
      </c>
      <c r="AW75" s="3">
        <v>-20</v>
      </c>
      <c r="AX75" s="3">
        <v>-14</v>
      </c>
      <c r="AY75" s="3">
        <v>-26</v>
      </c>
      <c r="AZ75" s="3">
        <v>-9</v>
      </c>
      <c r="BA75" s="2" t="s">
        <v>52</v>
      </c>
      <c r="BB75" s="3">
        <v>21</v>
      </c>
      <c r="BC75" s="2" t="s">
        <v>71</v>
      </c>
      <c r="BD75" s="2" t="s">
        <v>78</v>
      </c>
      <c r="BE75" s="2" t="s">
        <v>71</v>
      </c>
      <c r="BF75" s="2" t="s">
        <v>71</v>
      </c>
      <c r="BG75" s="2" t="s">
        <v>71</v>
      </c>
      <c r="BH75" s="2" t="s">
        <v>71</v>
      </c>
      <c r="BI75" s="2" t="s">
        <v>71</v>
      </c>
      <c r="BJ75" s="2" t="s">
        <v>81</v>
      </c>
      <c r="BK75" s="2" t="s">
        <v>62</v>
      </c>
    </row>
    <row r="76" spans="1:63" ht="18" x14ac:dyDescent="0.35">
      <c r="A76" s="7" t="s">
        <v>63</v>
      </c>
      <c r="B76" s="8">
        <v>5</v>
      </c>
      <c r="C76" s="7" t="s">
        <v>326</v>
      </c>
      <c r="D76" s="8">
        <v>9</v>
      </c>
      <c r="E76" s="7" t="s">
        <v>425</v>
      </c>
      <c r="F76" s="7" t="s">
        <v>138</v>
      </c>
      <c r="G76" s="7" t="s">
        <v>67</v>
      </c>
      <c r="H76" s="8">
        <v>43.310859680175781</v>
      </c>
      <c r="I76" s="9">
        <v>50.184494018554688</v>
      </c>
      <c r="J76" s="10">
        <v>1.5941178426146511E-2</v>
      </c>
      <c r="K76" s="10">
        <v>6.0680944472551353E-2</v>
      </c>
      <c r="L76" s="8">
        <v>74.998138427734375</v>
      </c>
      <c r="M76" s="8">
        <v>78.44873046875</v>
      </c>
      <c r="N76" s="8">
        <v>31</v>
      </c>
      <c r="O76" s="7" t="s">
        <v>68</v>
      </c>
      <c r="P76" s="7" t="s">
        <v>69</v>
      </c>
      <c r="Q76" s="8">
        <v>4</v>
      </c>
      <c r="R76" s="4">
        <v>1210</v>
      </c>
      <c r="S76" s="3">
        <v>1600</v>
      </c>
      <c r="T76" s="3" t="s">
        <v>79</v>
      </c>
      <c r="U76" s="3">
        <v>2</v>
      </c>
      <c r="V76" s="4">
        <v>1</v>
      </c>
      <c r="W76" s="4">
        <v>11</v>
      </c>
      <c r="X76" s="2" t="s">
        <v>71</v>
      </c>
      <c r="Y76" s="2" t="s">
        <v>72</v>
      </c>
      <c r="Z76" s="3">
        <v>14</v>
      </c>
      <c r="AA76" s="2" t="s">
        <v>391</v>
      </c>
      <c r="AB76" s="2" t="s">
        <v>426</v>
      </c>
      <c r="AC76" s="2" t="s">
        <v>427</v>
      </c>
      <c r="AD76" s="2" t="s">
        <v>428</v>
      </c>
      <c r="AE76" s="3">
        <v>1503</v>
      </c>
      <c r="AF76" s="3">
        <v>1105</v>
      </c>
      <c r="AG76" s="3">
        <v>0.30000001192092901</v>
      </c>
      <c r="AH76" s="3">
        <v>0</v>
      </c>
      <c r="AI76" s="3">
        <v>20.29999923706055</v>
      </c>
      <c r="AJ76" s="3">
        <v>0</v>
      </c>
      <c r="AK76" s="2" t="s">
        <v>36</v>
      </c>
      <c r="AL76" s="2" t="s">
        <v>37</v>
      </c>
      <c r="AM76" s="2" t="s">
        <v>38</v>
      </c>
      <c r="AN76" s="3">
        <v>-10.30000019073486</v>
      </c>
      <c r="AO76" s="3">
        <v>-10</v>
      </c>
      <c r="AP76" s="3">
        <v>77</v>
      </c>
      <c r="AQ76" s="2" t="s">
        <v>71</v>
      </c>
      <c r="AR76" s="2" t="s">
        <v>78</v>
      </c>
      <c r="AS76" s="3">
        <v>54</v>
      </c>
      <c r="AT76" s="3">
        <v>6</v>
      </c>
      <c r="AU76" s="3">
        <v>0</v>
      </c>
      <c r="AV76" s="3">
        <v>0</v>
      </c>
      <c r="AW76" s="3">
        <v>-20</v>
      </c>
      <c r="AX76" s="3">
        <v>-14</v>
      </c>
      <c r="AY76" s="3">
        <v>-26</v>
      </c>
      <c r="AZ76" s="3">
        <v>-9</v>
      </c>
      <c r="BA76" s="2" t="s">
        <v>52</v>
      </c>
      <c r="BB76" s="3">
        <v>21</v>
      </c>
      <c r="BC76" s="2" t="s">
        <v>71</v>
      </c>
      <c r="BD76" s="2" t="s">
        <v>78</v>
      </c>
      <c r="BE76" s="2" t="s">
        <v>71</v>
      </c>
      <c r="BF76" s="2" t="s">
        <v>71</v>
      </c>
      <c r="BG76" s="2" t="s">
        <v>71</v>
      </c>
      <c r="BH76" s="2" t="s">
        <v>71</v>
      </c>
      <c r="BI76" s="2" t="s">
        <v>71</v>
      </c>
      <c r="BJ76" s="2" t="s">
        <v>118</v>
      </c>
      <c r="BK76" s="2" t="s">
        <v>62</v>
      </c>
    </row>
    <row r="77" spans="1:63" ht="18" x14ac:dyDescent="0.35">
      <c r="A77" s="11" t="s">
        <v>63</v>
      </c>
      <c r="B77" s="12">
        <v>5</v>
      </c>
      <c r="C77" s="11" t="s">
        <v>326</v>
      </c>
      <c r="D77" s="12">
        <v>10</v>
      </c>
      <c r="E77" s="11" t="s">
        <v>429</v>
      </c>
      <c r="F77" s="11" t="s">
        <v>300</v>
      </c>
      <c r="G77" s="11" t="s">
        <v>180</v>
      </c>
      <c r="H77" s="12">
        <v>56.258991241455078</v>
      </c>
      <c r="I77" s="13">
        <v>18.852825164794918</v>
      </c>
      <c r="J77" s="14">
        <v>4.2433958500623703E-2</v>
      </c>
      <c r="K77" s="14">
        <v>0.13402044773101809</v>
      </c>
      <c r="L77" s="12">
        <v>88.072257995605469</v>
      </c>
      <c r="M77" s="12">
        <v>87.434257507324219</v>
      </c>
      <c r="N77" s="12">
        <v>35</v>
      </c>
      <c r="O77" s="11" t="s">
        <v>68</v>
      </c>
      <c r="P77" s="11" t="s">
        <v>69</v>
      </c>
      <c r="Q77" s="12">
        <v>4</v>
      </c>
      <c r="R77" s="4">
        <v>1210</v>
      </c>
      <c r="S77" s="3">
        <v>1600</v>
      </c>
      <c r="T77" s="3" t="s">
        <v>79</v>
      </c>
      <c r="U77" s="3">
        <v>2</v>
      </c>
      <c r="V77" s="4">
        <v>1</v>
      </c>
      <c r="W77" s="4">
        <v>11</v>
      </c>
      <c r="X77" s="2" t="s">
        <v>71</v>
      </c>
      <c r="Y77" s="2" t="s">
        <v>72</v>
      </c>
      <c r="Z77" s="3">
        <v>14</v>
      </c>
      <c r="AA77" s="2" t="s">
        <v>430</v>
      </c>
      <c r="AB77" s="2" t="s">
        <v>431</v>
      </c>
      <c r="AC77" s="2" t="s">
        <v>432</v>
      </c>
      <c r="AD77" s="2" t="s">
        <v>76</v>
      </c>
      <c r="AE77" s="3">
        <v>1206</v>
      </c>
      <c r="AF77" s="3">
        <v>1207</v>
      </c>
      <c r="AG77" s="3">
        <v>0.80000001192092896</v>
      </c>
      <c r="AH77" s="3">
        <v>0.89999997615814209</v>
      </c>
      <c r="AI77" s="3">
        <v>31.39999961853027</v>
      </c>
      <c r="AJ77" s="3">
        <v>0</v>
      </c>
      <c r="AK77" s="2" t="s">
        <v>36</v>
      </c>
      <c r="AL77" s="2" t="s">
        <v>37</v>
      </c>
      <c r="AM77" s="2" t="s">
        <v>38</v>
      </c>
      <c r="AN77" s="3">
        <v>2.7999999523162842</v>
      </c>
      <c r="AO77" s="3">
        <v>6.5999999046325684</v>
      </c>
      <c r="AP77" s="3">
        <v>94</v>
      </c>
      <c r="AQ77" s="2" t="s">
        <v>71</v>
      </c>
      <c r="AR77" s="2" t="s">
        <v>78</v>
      </c>
      <c r="AS77" s="3">
        <v>54</v>
      </c>
      <c r="AT77" s="3">
        <v>6</v>
      </c>
      <c r="AU77" s="3">
        <v>0</v>
      </c>
      <c r="AV77" s="3">
        <v>0</v>
      </c>
      <c r="AW77" s="3">
        <v>-17</v>
      </c>
      <c r="AX77" s="3">
        <v>-7</v>
      </c>
      <c r="AY77" s="3">
        <v>-20</v>
      </c>
      <c r="AZ77" s="3">
        <v>-9</v>
      </c>
      <c r="BA77" s="2" t="s">
        <v>52</v>
      </c>
      <c r="BB77" s="3">
        <v>37</v>
      </c>
      <c r="BC77" s="2" t="s">
        <v>70</v>
      </c>
      <c r="BD77" s="2" t="s">
        <v>78</v>
      </c>
      <c r="BE77" s="2" t="s">
        <v>71</v>
      </c>
      <c r="BF77" s="2" t="s">
        <v>71</v>
      </c>
      <c r="BG77" s="2" t="s">
        <v>71</v>
      </c>
      <c r="BH77" s="2" t="s">
        <v>71</v>
      </c>
      <c r="BI77" s="2" t="s">
        <v>71</v>
      </c>
      <c r="BJ77" s="2" t="s">
        <v>89</v>
      </c>
      <c r="BK77" s="2" t="s">
        <v>62</v>
      </c>
    </row>
    <row r="78" spans="1:63" ht="18" x14ac:dyDescent="0.35">
      <c r="A78" s="11" t="s">
        <v>63</v>
      </c>
      <c r="B78" s="12">
        <v>5</v>
      </c>
      <c r="C78" s="11" t="s">
        <v>326</v>
      </c>
      <c r="D78" s="12">
        <v>11</v>
      </c>
      <c r="E78" s="11" t="s">
        <v>433</v>
      </c>
      <c r="F78" s="11" t="s">
        <v>434</v>
      </c>
      <c r="G78" s="11" t="s">
        <v>107</v>
      </c>
      <c r="H78" s="12">
        <v>56.603404998779297</v>
      </c>
      <c r="I78" s="13">
        <v>12.94001293182373</v>
      </c>
      <c r="J78" s="14">
        <v>6.1823740601539612E-2</v>
      </c>
      <c r="K78" s="14">
        <v>0.1876968443393707</v>
      </c>
      <c r="L78" s="12">
        <v>86.287078857421875</v>
      </c>
      <c r="M78" s="12">
        <v>87.200599670410156</v>
      </c>
      <c r="N78" s="12">
        <v>35</v>
      </c>
      <c r="O78" s="11" t="s">
        <v>68</v>
      </c>
      <c r="P78" s="11" t="s">
        <v>69</v>
      </c>
      <c r="Q78" s="12">
        <v>4</v>
      </c>
      <c r="R78" s="4">
        <v>1210</v>
      </c>
      <c r="S78" s="3">
        <v>1600</v>
      </c>
      <c r="T78" s="3" t="s">
        <v>79</v>
      </c>
      <c r="U78" s="3">
        <v>2</v>
      </c>
      <c r="V78" s="4">
        <v>1</v>
      </c>
      <c r="W78" s="4">
        <v>11</v>
      </c>
      <c r="X78" s="2" t="s">
        <v>71</v>
      </c>
      <c r="Y78" s="2" t="s">
        <v>72</v>
      </c>
      <c r="Z78" s="3">
        <v>14</v>
      </c>
      <c r="AA78" s="2" t="s">
        <v>435</v>
      </c>
      <c r="AB78" s="2" t="s">
        <v>436</v>
      </c>
      <c r="AC78" s="2" t="s">
        <v>437</v>
      </c>
      <c r="AD78" s="2" t="s">
        <v>438</v>
      </c>
      <c r="AE78" s="3">
        <v>1206</v>
      </c>
      <c r="AF78" s="3">
        <v>1206</v>
      </c>
      <c r="AG78" s="3">
        <v>0.69999998807907104</v>
      </c>
      <c r="AH78" s="3">
        <v>1.799999952316284</v>
      </c>
      <c r="AI78" s="3">
        <v>36.799999237060547</v>
      </c>
      <c r="AJ78" s="3">
        <v>0</v>
      </c>
      <c r="AK78" s="2" t="s">
        <v>36</v>
      </c>
      <c r="AL78" s="2" t="s">
        <v>37</v>
      </c>
      <c r="AM78" s="2" t="s">
        <v>38</v>
      </c>
      <c r="AN78" s="3">
        <v>6.9000000953674316</v>
      </c>
      <c r="AO78" s="3">
        <v>11.69999980926514</v>
      </c>
      <c r="AP78" s="3">
        <v>80</v>
      </c>
      <c r="AQ78" s="2" t="s">
        <v>71</v>
      </c>
      <c r="AR78" s="2" t="s">
        <v>78</v>
      </c>
      <c r="AS78" s="3">
        <v>54</v>
      </c>
      <c r="AT78" s="3">
        <v>7</v>
      </c>
      <c r="AU78" s="3">
        <v>0</v>
      </c>
      <c r="AV78" s="3">
        <v>0</v>
      </c>
      <c r="AW78" s="3">
        <v>-16</v>
      </c>
      <c r="AX78" s="3">
        <v>-7</v>
      </c>
      <c r="AY78" s="3">
        <v>-20</v>
      </c>
      <c r="AZ78" s="3">
        <v>-9</v>
      </c>
      <c r="BA78" s="2" t="s">
        <v>52</v>
      </c>
      <c r="BB78" s="3">
        <v>32</v>
      </c>
      <c r="BC78" s="2" t="s">
        <v>143</v>
      </c>
      <c r="BD78" s="2" t="s">
        <v>78</v>
      </c>
      <c r="BE78" s="2" t="s">
        <v>71</v>
      </c>
      <c r="BF78" s="2" t="s">
        <v>71</v>
      </c>
      <c r="BG78" s="2" t="s">
        <v>71</v>
      </c>
      <c r="BH78" s="2" t="s">
        <v>71</v>
      </c>
      <c r="BI78" s="2" t="s">
        <v>71</v>
      </c>
      <c r="BJ78" s="2" t="s">
        <v>118</v>
      </c>
      <c r="BK78" s="2" t="s">
        <v>62</v>
      </c>
    </row>
    <row r="79" spans="1:63" ht="18" x14ac:dyDescent="0.35">
      <c r="A79" s="7" t="s">
        <v>63</v>
      </c>
      <c r="B79" s="8">
        <v>5</v>
      </c>
      <c r="C79" s="7" t="s">
        <v>326</v>
      </c>
      <c r="D79" s="8">
        <v>12</v>
      </c>
      <c r="E79" s="7" t="s">
        <v>439</v>
      </c>
      <c r="F79" s="7" t="s">
        <v>91</v>
      </c>
      <c r="G79" s="7" t="s">
        <v>67</v>
      </c>
      <c r="H79" s="8">
        <v>40.052619934082031</v>
      </c>
      <c r="I79" s="9">
        <v>42.917133331298828</v>
      </c>
      <c r="J79" s="10">
        <v>1.8640574067831039E-2</v>
      </c>
      <c r="K79" s="10">
        <v>6.8153634667396545E-2</v>
      </c>
      <c r="L79" s="8">
        <v>74.685234069824219</v>
      </c>
      <c r="M79" s="8">
        <v>83.773086547851563</v>
      </c>
      <c r="N79" s="8">
        <v>26</v>
      </c>
      <c r="O79" s="7" t="s">
        <v>68</v>
      </c>
      <c r="P79" s="7" t="s">
        <v>69</v>
      </c>
      <c r="Q79" s="8">
        <v>4</v>
      </c>
      <c r="R79" s="4">
        <v>1210</v>
      </c>
      <c r="S79" s="3">
        <v>1600</v>
      </c>
      <c r="T79" s="3" t="s">
        <v>79</v>
      </c>
      <c r="U79" s="3">
        <v>2</v>
      </c>
      <c r="V79" s="4">
        <v>1</v>
      </c>
      <c r="W79" s="4">
        <v>11</v>
      </c>
      <c r="X79" s="2" t="s">
        <v>71</v>
      </c>
      <c r="Y79" s="2" t="s">
        <v>72</v>
      </c>
      <c r="Z79" s="3">
        <v>14</v>
      </c>
      <c r="AA79" s="2" t="s">
        <v>181</v>
      </c>
      <c r="AB79" s="2" t="s">
        <v>245</v>
      </c>
      <c r="AC79" s="2" t="s">
        <v>440</v>
      </c>
      <c r="AD79" s="2" t="s">
        <v>87</v>
      </c>
      <c r="AE79" s="3">
        <v>1206</v>
      </c>
      <c r="AF79" s="3">
        <v>1103</v>
      </c>
      <c r="AG79" s="3">
        <v>0.80000001192092896</v>
      </c>
      <c r="AH79" s="3">
        <v>0</v>
      </c>
      <c r="AI79" s="3">
        <v>24.10000038146973</v>
      </c>
      <c r="AJ79" s="3">
        <v>0</v>
      </c>
      <c r="AK79" s="2" t="s">
        <v>36</v>
      </c>
      <c r="AL79" s="2" t="s">
        <v>37</v>
      </c>
      <c r="AM79" s="2" t="s">
        <v>38</v>
      </c>
      <c r="AN79" s="3">
        <v>7.4000000953674316</v>
      </c>
      <c r="AO79" s="3">
        <v>-11.89999961853027</v>
      </c>
      <c r="AP79" s="3">
        <v>114</v>
      </c>
      <c r="AQ79" s="2" t="s">
        <v>71</v>
      </c>
      <c r="AR79" s="2" t="s">
        <v>78</v>
      </c>
      <c r="AS79" s="3">
        <v>54</v>
      </c>
      <c r="AT79" s="3">
        <v>7</v>
      </c>
      <c r="AU79" s="3">
        <v>0</v>
      </c>
      <c r="AV79" s="3">
        <v>0</v>
      </c>
      <c r="AW79" s="3">
        <v>-20</v>
      </c>
      <c r="AX79" s="3">
        <v>-14</v>
      </c>
      <c r="AY79" s="3">
        <v>-26</v>
      </c>
      <c r="AZ79" s="3">
        <v>-9</v>
      </c>
      <c r="BA79" s="2" t="s">
        <v>52</v>
      </c>
      <c r="BB79" s="3">
        <v>39</v>
      </c>
      <c r="BC79" s="2" t="s">
        <v>79</v>
      </c>
      <c r="BD79" s="2" t="s">
        <v>78</v>
      </c>
      <c r="BE79" s="2" t="s">
        <v>71</v>
      </c>
      <c r="BF79" s="2" t="s">
        <v>71</v>
      </c>
      <c r="BG79" s="2" t="s">
        <v>71</v>
      </c>
      <c r="BH79" s="2" t="s">
        <v>71</v>
      </c>
      <c r="BI79" s="2" t="s">
        <v>71</v>
      </c>
      <c r="BJ79" s="2" t="s">
        <v>159</v>
      </c>
      <c r="BK79" s="2" t="s">
        <v>62</v>
      </c>
    </row>
    <row r="80" spans="1:63" ht="18" x14ac:dyDescent="0.35">
      <c r="A80" s="11" t="s">
        <v>63</v>
      </c>
      <c r="B80" s="12">
        <v>5</v>
      </c>
      <c r="C80" s="11" t="s">
        <v>326</v>
      </c>
      <c r="D80" s="12">
        <v>13</v>
      </c>
      <c r="E80" s="11" t="s">
        <v>441</v>
      </c>
      <c r="F80" s="11" t="s">
        <v>113</v>
      </c>
      <c r="G80" s="11" t="s">
        <v>67</v>
      </c>
      <c r="H80" s="12">
        <v>48.057392120361328</v>
      </c>
      <c r="I80" s="13">
        <v>56.349620819091797</v>
      </c>
      <c r="J80" s="14">
        <v>1.4197078533470631E-2</v>
      </c>
      <c r="K80" s="14">
        <v>5.5852785706520081E-2</v>
      </c>
      <c r="L80" s="12">
        <v>83.604759216308594</v>
      </c>
      <c r="M80" s="12">
        <v>91.287353515625</v>
      </c>
      <c r="N80" s="12">
        <v>29</v>
      </c>
      <c r="O80" s="11" t="s">
        <v>68</v>
      </c>
      <c r="P80" s="11" t="s">
        <v>69</v>
      </c>
      <c r="Q80" s="12">
        <v>4</v>
      </c>
      <c r="R80" s="4">
        <v>1210</v>
      </c>
      <c r="S80" s="3">
        <v>1600</v>
      </c>
      <c r="T80" s="3" t="s">
        <v>79</v>
      </c>
      <c r="U80" s="3">
        <v>2</v>
      </c>
      <c r="V80" s="4">
        <v>1</v>
      </c>
      <c r="W80" s="4">
        <v>11</v>
      </c>
      <c r="X80" s="2" t="s">
        <v>71</v>
      </c>
      <c r="Y80" s="2" t="s">
        <v>72</v>
      </c>
      <c r="Z80" s="3">
        <v>14</v>
      </c>
      <c r="AA80" s="2" t="s">
        <v>154</v>
      </c>
      <c r="AB80" s="2" t="s">
        <v>332</v>
      </c>
      <c r="AC80" s="2" t="s">
        <v>442</v>
      </c>
      <c r="AD80" s="2" t="s">
        <v>355</v>
      </c>
      <c r="AE80" s="3">
        <v>1503</v>
      </c>
      <c r="AF80" s="3">
        <v>1206</v>
      </c>
      <c r="AG80" s="3">
        <v>0.20000000298023221</v>
      </c>
      <c r="AH80" s="3">
        <v>0</v>
      </c>
      <c r="AI80" s="3">
        <v>20.20000076293945</v>
      </c>
      <c r="AJ80" s="3">
        <v>0</v>
      </c>
      <c r="AK80" s="2" t="s">
        <v>36</v>
      </c>
      <c r="AL80" s="2" t="s">
        <v>37</v>
      </c>
      <c r="AM80" s="2" t="s">
        <v>38</v>
      </c>
      <c r="AN80" s="3">
        <v>-10.39999961853027</v>
      </c>
      <c r="AO80" s="3">
        <v>-2</v>
      </c>
      <c r="AP80" s="3">
        <v>78</v>
      </c>
      <c r="AQ80" s="2" t="s">
        <v>71</v>
      </c>
      <c r="AR80" s="2" t="s">
        <v>78</v>
      </c>
      <c r="AS80" s="3">
        <v>54</v>
      </c>
      <c r="AT80" s="3">
        <v>8</v>
      </c>
      <c r="AU80" s="3">
        <v>0</v>
      </c>
      <c r="AV80" s="3">
        <v>0</v>
      </c>
      <c r="AW80" s="3">
        <v>-20</v>
      </c>
      <c r="AX80" s="3">
        <v>-14</v>
      </c>
      <c r="AY80" s="3">
        <v>-26</v>
      </c>
      <c r="AZ80" s="3">
        <v>-9</v>
      </c>
      <c r="BA80" s="2" t="s">
        <v>52</v>
      </c>
      <c r="BB80" s="3">
        <v>16</v>
      </c>
      <c r="BC80" s="2" t="s">
        <v>71</v>
      </c>
      <c r="BD80" s="2" t="s">
        <v>78</v>
      </c>
      <c r="BE80" s="2" t="s">
        <v>71</v>
      </c>
      <c r="BF80" s="2" t="s">
        <v>71</v>
      </c>
      <c r="BG80" s="2" t="s">
        <v>71</v>
      </c>
      <c r="BH80" s="2" t="s">
        <v>71</v>
      </c>
      <c r="BI80" s="2" t="s">
        <v>71</v>
      </c>
      <c r="BJ80" s="2" t="s">
        <v>71</v>
      </c>
      <c r="BK80" s="2" t="s">
        <v>62</v>
      </c>
    </row>
    <row r="81" spans="1:63" ht="18" x14ac:dyDescent="0.35">
      <c r="A81" s="11" t="s">
        <v>63</v>
      </c>
      <c r="B81" s="12">
        <v>5</v>
      </c>
      <c r="C81" s="11" t="s">
        <v>326</v>
      </c>
      <c r="D81" s="12">
        <v>14</v>
      </c>
      <c r="E81" s="11" t="s">
        <v>443</v>
      </c>
      <c r="F81" s="11" t="s">
        <v>161</v>
      </c>
      <c r="G81" s="11" t="s">
        <v>67</v>
      </c>
      <c r="H81" s="12">
        <v>52.994251251220703</v>
      </c>
      <c r="I81" s="13">
        <v>8.1264619827270508</v>
      </c>
      <c r="J81" s="14">
        <v>9.8443828523159027E-2</v>
      </c>
      <c r="K81" s="14">
        <v>0.28907158970832819</v>
      </c>
      <c r="L81" s="12">
        <v>85.915435791015625</v>
      </c>
      <c r="M81" s="12">
        <v>74.326316833496094</v>
      </c>
      <c r="N81" s="12">
        <v>31</v>
      </c>
      <c r="O81" s="11" t="s">
        <v>68</v>
      </c>
      <c r="P81" s="11" t="s">
        <v>69</v>
      </c>
      <c r="Q81" s="12">
        <v>4</v>
      </c>
      <c r="R81" s="4">
        <v>1210</v>
      </c>
      <c r="S81" s="3">
        <v>1600</v>
      </c>
      <c r="T81" s="3" t="s">
        <v>79</v>
      </c>
      <c r="U81" s="3">
        <v>2</v>
      </c>
      <c r="V81" s="4">
        <v>1</v>
      </c>
      <c r="W81" s="4">
        <v>11</v>
      </c>
      <c r="X81" s="2" t="s">
        <v>71</v>
      </c>
      <c r="Y81" s="2" t="s">
        <v>72</v>
      </c>
      <c r="Z81" s="3">
        <v>14</v>
      </c>
      <c r="AA81" s="2" t="s">
        <v>444</v>
      </c>
      <c r="AB81" s="2" t="s">
        <v>189</v>
      </c>
      <c r="AC81" s="2" t="s">
        <v>445</v>
      </c>
      <c r="AD81" s="2" t="s">
        <v>355</v>
      </c>
      <c r="AE81" s="3">
        <v>1503</v>
      </c>
      <c r="AF81" s="3">
        <v>1206</v>
      </c>
      <c r="AG81" s="3">
        <v>1.3999999761581421</v>
      </c>
      <c r="AH81" s="3">
        <v>2.2999999523162842</v>
      </c>
      <c r="AI81" s="3">
        <v>40.900001525878913</v>
      </c>
      <c r="AJ81" s="3">
        <v>0</v>
      </c>
      <c r="AK81" s="2" t="s">
        <v>36</v>
      </c>
      <c r="AL81" s="2" t="s">
        <v>37</v>
      </c>
      <c r="AM81" s="2" t="s">
        <v>38</v>
      </c>
      <c r="AN81" s="3">
        <v>10.60000038146973</v>
      </c>
      <c r="AO81" s="3">
        <v>13</v>
      </c>
      <c r="AP81" s="3">
        <v>96</v>
      </c>
      <c r="AQ81" s="2" t="s">
        <v>71</v>
      </c>
      <c r="AR81" s="2" t="s">
        <v>78</v>
      </c>
      <c r="AS81" s="3">
        <v>54</v>
      </c>
      <c r="AT81" s="3">
        <v>8</v>
      </c>
      <c r="AU81" s="3">
        <v>0</v>
      </c>
      <c r="AV81" s="3">
        <v>0</v>
      </c>
      <c r="AW81" s="3">
        <v>-15</v>
      </c>
      <c r="AX81" s="3">
        <v>-6</v>
      </c>
      <c r="AY81" s="3">
        <v>-18</v>
      </c>
      <c r="AZ81" s="3">
        <v>-9</v>
      </c>
      <c r="BA81" s="2" t="s">
        <v>52</v>
      </c>
      <c r="BB81" s="3">
        <v>29</v>
      </c>
      <c r="BC81" s="2" t="s">
        <v>185</v>
      </c>
      <c r="BD81" s="2" t="s">
        <v>78</v>
      </c>
      <c r="BE81" s="2" t="s">
        <v>71</v>
      </c>
      <c r="BF81" s="2" t="s">
        <v>71</v>
      </c>
      <c r="BG81" s="2" t="s">
        <v>71</v>
      </c>
      <c r="BH81" s="2" t="s">
        <v>71</v>
      </c>
      <c r="BI81" s="2" t="s">
        <v>71</v>
      </c>
      <c r="BJ81" s="2" t="s">
        <v>159</v>
      </c>
      <c r="BK81" s="2" t="s">
        <v>62</v>
      </c>
    </row>
    <row r="82" spans="1:63" ht="29" x14ac:dyDescent="0.35">
      <c r="A82" s="6" t="s">
        <v>0</v>
      </c>
      <c r="B82" s="6" t="s">
        <v>1</v>
      </c>
      <c r="C82" s="6" t="s">
        <v>2</v>
      </c>
      <c r="D82" s="6" t="s">
        <v>3</v>
      </c>
      <c r="E82" s="6" t="s">
        <v>4</v>
      </c>
      <c r="F82" s="6" t="s">
        <v>5</v>
      </c>
      <c r="G82" s="6" t="s">
        <v>6</v>
      </c>
      <c r="H82" s="6" t="s">
        <v>7</v>
      </c>
      <c r="I82" s="6" t="s">
        <v>8</v>
      </c>
      <c r="J82" s="6" t="s">
        <v>9</v>
      </c>
      <c r="K82" s="6" t="s">
        <v>10</v>
      </c>
      <c r="L82" s="6" t="s">
        <v>11</v>
      </c>
      <c r="M82" s="6" t="s">
        <v>12</v>
      </c>
      <c r="N82" s="6" t="s">
        <v>13</v>
      </c>
      <c r="O82" s="6" t="s">
        <v>14</v>
      </c>
      <c r="P82" s="6" t="s">
        <v>15</v>
      </c>
      <c r="Q82" s="6" t="s">
        <v>16</v>
      </c>
      <c r="R82" s="1" t="s">
        <v>17</v>
      </c>
      <c r="S82" s="1" t="s">
        <v>18</v>
      </c>
      <c r="T82" s="2" t="s">
        <v>19</v>
      </c>
      <c r="U82" s="2" t="s">
        <v>20</v>
      </c>
      <c r="V82" s="2" t="s">
        <v>21</v>
      </c>
      <c r="W82" s="2" t="s">
        <v>22</v>
      </c>
      <c r="X82" s="2" t="s">
        <v>23</v>
      </c>
      <c r="Y82" s="2" t="s">
        <v>24</v>
      </c>
      <c r="Z82" s="2" t="s">
        <v>25</v>
      </c>
      <c r="AA82" s="2" t="s">
        <v>26</v>
      </c>
      <c r="AB82" s="2" t="s">
        <v>27</v>
      </c>
      <c r="AC82" s="2" t="s">
        <v>28</v>
      </c>
      <c r="AD82" s="2" t="s">
        <v>29</v>
      </c>
      <c r="AE82" s="2" t="s">
        <v>30</v>
      </c>
      <c r="AF82" s="2" t="s">
        <v>31</v>
      </c>
      <c r="AG82" s="2" t="s">
        <v>32</v>
      </c>
      <c r="AH82" s="2" t="s">
        <v>33</v>
      </c>
      <c r="AI82" s="2" t="s">
        <v>34</v>
      </c>
      <c r="AJ82" s="2" t="s">
        <v>35</v>
      </c>
      <c r="AK82" s="2" t="s">
        <v>36</v>
      </c>
      <c r="AL82" s="2" t="s">
        <v>37</v>
      </c>
      <c r="AM82" s="2" t="s">
        <v>38</v>
      </c>
      <c r="AN82" s="2" t="s">
        <v>39</v>
      </c>
      <c r="AO82" s="2" t="s">
        <v>40</v>
      </c>
      <c r="AP82" s="2" t="s">
        <v>41</v>
      </c>
      <c r="AQ82" s="2" t="s">
        <v>42</v>
      </c>
      <c r="AR82" s="2" t="s">
        <v>43</v>
      </c>
      <c r="AS82" s="2" t="s">
        <v>44</v>
      </c>
      <c r="AT82" s="2" t="s">
        <v>45</v>
      </c>
      <c r="AU82" s="2" t="s">
        <v>46</v>
      </c>
      <c r="AV82" s="2" t="s">
        <v>47</v>
      </c>
      <c r="AW82" s="2" t="s">
        <v>48</v>
      </c>
      <c r="AX82" s="2" t="s">
        <v>49</v>
      </c>
      <c r="AY82" s="2" t="s">
        <v>50</v>
      </c>
      <c r="AZ82" s="2" t="s">
        <v>51</v>
      </c>
      <c r="BA82" s="2" t="s">
        <v>52</v>
      </c>
      <c r="BB82" s="2" t="s">
        <v>53</v>
      </c>
      <c r="BC82" s="2" t="s">
        <v>54</v>
      </c>
      <c r="BD82" s="2" t="s">
        <v>55</v>
      </c>
      <c r="BE82" s="2" t="s">
        <v>56</v>
      </c>
      <c r="BF82" s="2" t="s">
        <v>57</v>
      </c>
      <c r="BG82" s="2" t="s">
        <v>58</v>
      </c>
      <c r="BH82" s="2" t="s">
        <v>59</v>
      </c>
      <c r="BI82" s="2" t="s">
        <v>60</v>
      </c>
      <c r="BJ82" s="2" t="s">
        <v>61</v>
      </c>
      <c r="BK82" s="2" t="s">
        <v>62</v>
      </c>
    </row>
    <row r="83" spans="1:63" ht="18" x14ac:dyDescent="0.35">
      <c r="A83" s="7" t="s">
        <v>63</v>
      </c>
      <c r="B83" s="8">
        <v>6</v>
      </c>
      <c r="C83" s="7" t="s">
        <v>446</v>
      </c>
      <c r="D83" s="8">
        <v>1</v>
      </c>
      <c r="E83" s="7" t="s">
        <v>447</v>
      </c>
      <c r="F83" s="7" t="s">
        <v>120</v>
      </c>
      <c r="G83" s="7" t="s">
        <v>67</v>
      </c>
      <c r="H83" s="8">
        <v>34.013641357421882</v>
      </c>
      <c r="I83" s="9">
        <v>44.675811767578118</v>
      </c>
      <c r="J83" s="10">
        <v>1.7906781286001209E-2</v>
      </c>
      <c r="K83" s="10">
        <v>6.5175838768482208E-2</v>
      </c>
      <c r="L83" s="8">
        <v>61.673553466796882</v>
      </c>
      <c r="M83" s="8">
        <v>82.093521118164063</v>
      </c>
      <c r="N83" s="8">
        <v>33</v>
      </c>
      <c r="O83" s="7" t="s">
        <v>68</v>
      </c>
      <c r="P83" s="7" t="s">
        <v>69</v>
      </c>
      <c r="Q83" s="8">
        <v>4</v>
      </c>
      <c r="R83" s="4">
        <v>1240</v>
      </c>
      <c r="S83" s="3">
        <v>1400</v>
      </c>
      <c r="T83" s="3" t="s">
        <v>79</v>
      </c>
      <c r="U83" s="3">
        <v>2</v>
      </c>
      <c r="V83" s="4">
        <v>1</v>
      </c>
      <c r="W83" s="4">
        <v>11</v>
      </c>
      <c r="X83" s="2" t="s">
        <v>71</v>
      </c>
      <c r="Y83" s="2" t="s">
        <v>72</v>
      </c>
      <c r="Z83" s="3">
        <v>9</v>
      </c>
      <c r="AA83" s="2" t="s">
        <v>203</v>
      </c>
      <c r="AB83" s="2" t="s">
        <v>353</v>
      </c>
      <c r="AC83" s="2" t="s">
        <v>448</v>
      </c>
      <c r="AD83" s="2" t="s">
        <v>449</v>
      </c>
      <c r="AE83" s="3">
        <v>1101</v>
      </c>
      <c r="AF83" s="3">
        <v>1107</v>
      </c>
      <c r="AG83" s="3">
        <v>0.40000000596046448</v>
      </c>
      <c r="AH83" s="3">
        <v>0</v>
      </c>
      <c r="AI83" s="3">
        <v>26.39999961853027</v>
      </c>
      <c r="AJ83" s="3">
        <v>2</v>
      </c>
      <c r="AK83" s="2" t="s">
        <v>36</v>
      </c>
      <c r="AL83" s="2" t="s">
        <v>37</v>
      </c>
      <c r="AM83" s="3">
        <v>10</v>
      </c>
      <c r="AN83" s="3">
        <v>-9.3000001907348633</v>
      </c>
      <c r="AO83" s="3">
        <v>-7</v>
      </c>
      <c r="AP83" s="3">
        <v>177</v>
      </c>
      <c r="AQ83" s="2" t="s">
        <v>70</v>
      </c>
      <c r="AR83" s="2" t="s">
        <v>450</v>
      </c>
      <c r="AS83" s="3">
        <v>53</v>
      </c>
      <c r="AT83" s="3">
        <v>1</v>
      </c>
      <c r="AU83" s="3">
        <v>7000000</v>
      </c>
      <c r="AV83" s="3">
        <v>4000000</v>
      </c>
      <c r="AW83" s="3">
        <v>-13.80000019073486</v>
      </c>
      <c r="AX83" s="3">
        <v>-9.5</v>
      </c>
      <c r="AY83" s="3">
        <v>-15.69999980926514</v>
      </c>
      <c r="AZ83" s="3">
        <v>-1.799999952316284</v>
      </c>
      <c r="BA83" s="3">
        <v>0</v>
      </c>
      <c r="BB83" s="3">
        <v>49</v>
      </c>
      <c r="BC83" s="2" t="s">
        <v>72</v>
      </c>
      <c r="BD83" s="2" t="s">
        <v>151</v>
      </c>
      <c r="BE83" s="2" t="s">
        <v>80</v>
      </c>
      <c r="BF83" s="2" t="s">
        <v>80</v>
      </c>
      <c r="BG83" s="2" t="s">
        <v>80</v>
      </c>
      <c r="BH83" s="2" t="s">
        <v>80</v>
      </c>
      <c r="BI83" s="2" t="s">
        <v>79</v>
      </c>
      <c r="BJ83" s="2" t="s">
        <v>89</v>
      </c>
      <c r="BK83" s="2" t="s">
        <v>62</v>
      </c>
    </row>
    <row r="84" spans="1:63" ht="18" x14ac:dyDescent="0.35">
      <c r="A84" s="11" t="s">
        <v>63</v>
      </c>
      <c r="B84" s="12">
        <v>6</v>
      </c>
      <c r="C84" s="11" t="s">
        <v>446</v>
      </c>
      <c r="D84" s="12">
        <v>2</v>
      </c>
      <c r="E84" s="11" t="s">
        <v>451</v>
      </c>
      <c r="F84" s="11" t="s">
        <v>249</v>
      </c>
      <c r="G84" s="11" t="s">
        <v>67</v>
      </c>
      <c r="H84" s="12">
        <v>50.866336822509773</v>
      </c>
      <c r="I84" s="13">
        <v>9.8211050033569336</v>
      </c>
      <c r="J84" s="14">
        <v>8.1457227468490601E-2</v>
      </c>
      <c r="K84" s="14">
        <v>0.24801637232303619</v>
      </c>
      <c r="L84" s="12">
        <v>87.290290832519531</v>
      </c>
      <c r="M84" s="12">
        <v>73.732307434082031</v>
      </c>
      <c r="N84" s="12">
        <v>43</v>
      </c>
      <c r="O84" s="11" t="s">
        <v>68</v>
      </c>
      <c r="P84" s="11" t="s">
        <v>69</v>
      </c>
      <c r="Q84" s="12">
        <v>4</v>
      </c>
      <c r="R84" s="4">
        <v>1240</v>
      </c>
      <c r="S84" s="3">
        <v>1400</v>
      </c>
      <c r="T84" s="3" t="s">
        <v>79</v>
      </c>
      <c r="U84" s="3">
        <v>2</v>
      </c>
      <c r="V84" s="4">
        <v>1</v>
      </c>
      <c r="W84" s="4">
        <v>11</v>
      </c>
      <c r="X84" s="2" t="s">
        <v>71</v>
      </c>
      <c r="Y84" s="2" t="s">
        <v>72</v>
      </c>
      <c r="Z84" s="3">
        <v>9</v>
      </c>
      <c r="AA84" s="2" t="s">
        <v>100</v>
      </c>
      <c r="AB84" s="2" t="s">
        <v>279</v>
      </c>
      <c r="AC84" s="2" t="s">
        <v>452</v>
      </c>
      <c r="AD84" s="2" t="s">
        <v>298</v>
      </c>
      <c r="AE84" s="3">
        <v>1103</v>
      </c>
      <c r="AF84" s="3">
        <v>1206</v>
      </c>
      <c r="AG84" s="3">
        <v>1.1000000238418579</v>
      </c>
      <c r="AH84" s="3">
        <v>1.5</v>
      </c>
      <c r="AI84" s="3">
        <v>43.599998474121087</v>
      </c>
      <c r="AJ84" s="3">
        <v>3</v>
      </c>
      <c r="AK84" s="2" t="s">
        <v>36</v>
      </c>
      <c r="AL84" s="2" t="s">
        <v>37</v>
      </c>
      <c r="AM84" s="3">
        <v>6</v>
      </c>
      <c r="AN84" s="3">
        <v>11.39999961853027</v>
      </c>
      <c r="AO84" s="3">
        <v>5.1999998092651367</v>
      </c>
      <c r="AP84" s="3">
        <v>271</v>
      </c>
      <c r="AQ84" s="2" t="s">
        <v>70</v>
      </c>
      <c r="AR84" s="2" t="s">
        <v>453</v>
      </c>
      <c r="AS84" s="3">
        <v>54</v>
      </c>
      <c r="AT84" s="3">
        <v>2</v>
      </c>
      <c r="AU84" s="3">
        <v>9030000</v>
      </c>
      <c r="AV84" s="3">
        <v>4000000</v>
      </c>
      <c r="AW84" s="3">
        <v>-19.5</v>
      </c>
      <c r="AX84" s="3">
        <v>-11.39999961853027</v>
      </c>
      <c r="AY84" s="3">
        <v>-1</v>
      </c>
      <c r="AZ84" s="3">
        <v>-6.3000001907348633</v>
      </c>
      <c r="BA84" s="3">
        <v>33</v>
      </c>
      <c r="BB84" s="3">
        <v>78</v>
      </c>
      <c r="BC84" s="2" t="s">
        <v>79</v>
      </c>
      <c r="BD84" s="2" t="s">
        <v>78</v>
      </c>
      <c r="BE84" s="2" t="s">
        <v>80</v>
      </c>
      <c r="BF84" s="2" t="s">
        <v>80</v>
      </c>
      <c r="BG84" s="2" t="s">
        <v>80</v>
      </c>
      <c r="BH84" s="2" t="s">
        <v>80</v>
      </c>
      <c r="BI84" s="2" t="s">
        <v>80</v>
      </c>
      <c r="BJ84" s="2" t="s">
        <v>159</v>
      </c>
      <c r="BK84" s="2" t="s">
        <v>62</v>
      </c>
    </row>
    <row r="85" spans="1:63" ht="18" x14ac:dyDescent="0.35">
      <c r="A85" s="11" t="s">
        <v>63</v>
      </c>
      <c r="B85" s="12">
        <v>6</v>
      </c>
      <c r="C85" s="11" t="s">
        <v>446</v>
      </c>
      <c r="D85" s="12">
        <v>3</v>
      </c>
      <c r="E85" s="11" t="s">
        <v>454</v>
      </c>
      <c r="F85" s="11" t="s">
        <v>202</v>
      </c>
      <c r="G85" s="11" t="s">
        <v>92</v>
      </c>
      <c r="H85" s="12">
        <v>61.872280120849609</v>
      </c>
      <c r="I85" s="13">
        <v>3.5938429832458501</v>
      </c>
      <c r="J85" s="14">
        <v>0.22260293364524841</v>
      </c>
      <c r="K85" s="14">
        <v>0.65410560369491577</v>
      </c>
      <c r="L85" s="12">
        <v>80.578964233398438</v>
      </c>
      <c r="M85" s="12">
        <v>83.54791259765625</v>
      </c>
      <c r="N85" s="12">
        <v>44</v>
      </c>
      <c r="O85" s="11" t="s">
        <v>68</v>
      </c>
      <c r="P85" s="11" t="s">
        <v>69</v>
      </c>
      <c r="Q85" s="12">
        <v>4</v>
      </c>
      <c r="R85" s="4">
        <v>1240</v>
      </c>
      <c r="S85" s="3">
        <v>1400</v>
      </c>
      <c r="T85" s="3" t="s">
        <v>79</v>
      </c>
      <c r="U85" s="3">
        <v>2</v>
      </c>
      <c r="V85" s="4">
        <v>1</v>
      </c>
      <c r="W85" s="4">
        <v>11</v>
      </c>
      <c r="X85" s="2" t="s">
        <v>71</v>
      </c>
      <c r="Y85" s="2" t="s">
        <v>72</v>
      </c>
      <c r="Z85" s="3">
        <v>9</v>
      </c>
      <c r="AA85" s="2" t="s">
        <v>375</v>
      </c>
      <c r="AB85" s="2" t="s">
        <v>255</v>
      </c>
      <c r="AC85" s="2" t="s">
        <v>455</v>
      </c>
      <c r="AD85" s="2" t="s">
        <v>456</v>
      </c>
      <c r="AE85" s="3">
        <v>1206</v>
      </c>
      <c r="AF85" s="3">
        <v>1503</v>
      </c>
      <c r="AG85" s="3">
        <v>1.6000000238418579</v>
      </c>
      <c r="AH85" s="3">
        <v>1.3999999761581421</v>
      </c>
      <c r="AI85" s="3">
        <v>43</v>
      </c>
      <c r="AJ85" s="3">
        <v>2</v>
      </c>
      <c r="AK85" s="2" t="s">
        <v>36</v>
      </c>
      <c r="AL85" s="2" t="s">
        <v>37</v>
      </c>
      <c r="AM85" s="3">
        <v>3</v>
      </c>
      <c r="AN85" s="3">
        <v>0.30000001192092901</v>
      </c>
      <c r="AO85" s="3">
        <v>13.39999961853027</v>
      </c>
      <c r="AP85" s="3">
        <v>142</v>
      </c>
      <c r="AQ85" s="2" t="s">
        <v>72</v>
      </c>
      <c r="AR85" s="2" t="s">
        <v>457</v>
      </c>
      <c r="AS85" s="3">
        <v>55</v>
      </c>
      <c r="AT85" s="3">
        <v>3</v>
      </c>
      <c r="AU85" s="3">
        <v>7000000</v>
      </c>
      <c r="AV85" s="3">
        <v>4000000</v>
      </c>
      <c r="AW85" s="3">
        <v>-16.79999923706055</v>
      </c>
      <c r="AX85" s="3">
        <v>-11</v>
      </c>
      <c r="AY85" s="3">
        <v>-1.5</v>
      </c>
      <c r="AZ85" s="3">
        <v>-5</v>
      </c>
      <c r="BA85" s="3">
        <v>99.900001525878906</v>
      </c>
      <c r="BB85" s="3">
        <v>32</v>
      </c>
      <c r="BC85" s="2" t="s">
        <v>71</v>
      </c>
      <c r="BD85" s="2" t="s">
        <v>78</v>
      </c>
      <c r="BE85" s="2" t="s">
        <v>70</v>
      </c>
      <c r="BF85" s="2" t="s">
        <v>80</v>
      </c>
      <c r="BG85" s="2" t="s">
        <v>79</v>
      </c>
      <c r="BH85" s="2" t="s">
        <v>80</v>
      </c>
      <c r="BI85" s="2" t="s">
        <v>79</v>
      </c>
      <c r="BJ85" s="2" t="s">
        <v>118</v>
      </c>
      <c r="BK85" s="2" t="s">
        <v>62</v>
      </c>
    </row>
    <row r="86" spans="1:63" ht="18" x14ac:dyDescent="0.35">
      <c r="A86" s="11" t="s">
        <v>63</v>
      </c>
      <c r="B86" s="12">
        <v>6</v>
      </c>
      <c r="C86" s="11" t="s">
        <v>446</v>
      </c>
      <c r="D86" s="12">
        <v>4</v>
      </c>
      <c r="E86" s="11" t="s">
        <v>458</v>
      </c>
      <c r="F86" s="11" t="s">
        <v>187</v>
      </c>
      <c r="G86" s="11" t="s">
        <v>139</v>
      </c>
      <c r="H86" s="12">
        <v>56.256534576416023</v>
      </c>
      <c r="I86" s="13">
        <v>4.214592456817627</v>
      </c>
      <c r="J86" s="14">
        <v>0.18981669843196869</v>
      </c>
      <c r="K86" s="14">
        <v>0.55977660417556763</v>
      </c>
      <c r="L86" s="12">
        <v>83.93096923828125</v>
      </c>
      <c r="M86" s="12">
        <v>73.528335571289063</v>
      </c>
      <c r="N86" s="12">
        <v>41</v>
      </c>
      <c r="O86" s="11" t="s">
        <v>68</v>
      </c>
      <c r="P86" s="11" t="s">
        <v>69</v>
      </c>
      <c r="Q86" s="12">
        <v>4</v>
      </c>
      <c r="R86" s="4">
        <v>1240</v>
      </c>
      <c r="S86" s="3">
        <v>1400</v>
      </c>
      <c r="T86" s="3" t="s">
        <v>79</v>
      </c>
      <c r="U86" s="3">
        <v>2</v>
      </c>
      <c r="V86" s="4">
        <v>1</v>
      </c>
      <c r="W86" s="4">
        <v>11</v>
      </c>
      <c r="X86" s="2" t="s">
        <v>71</v>
      </c>
      <c r="Y86" s="2" t="s">
        <v>72</v>
      </c>
      <c r="Z86" s="3">
        <v>9</v>
      </c>
      <c r="AA86" s="2" t="s">
        <v>459</v>
      </c>
      <c r="AB86" s="2" t="s">
        <v>408</v>
      </c>
      <c r="AC86" s="2" t="s">
        <v>460</v>
      </c>
      <c r="AD86" s="2" t="s">
        <v>461</v>
      </c>
      <c r="AE86" s="3">
        <v>1109</v>
      </c>
      <c r="AF86" s="3">
        <v>1108</v>
      </c>
      <c r="AG86" s="3">
        <v>3.0999999046325679</v>
      </c>
      <c r="AH86" s="3">
        <v>4.5</v>
      </c>
      <c r="AI86" s="3">
        <v>51.599998474121087</v>
      </c>
      <c r="AJ86" s="3">
        <v>3</v>
      </c>
      <c r="AK86" s="2" t="s">
        <v>36</v>
      </c>
      <c r="AL86" s="2" t="s">
        <v>37</v>
      </c>
      <c r="AM86" s="3">
        <v>9</v>
      </c>
      <c r="AN86" s="3">
        <v>24.89999961853027</v>
      </c>
      <c r="AO86" s="3">
        <v>22.29999923706055</v>
      </c>
      <c r="AP86" s="3">
        <v>190</v>
      </c>
      <c r="AQ86" s="2" t="s">
        <v>79</v>
      </c>
      <c r="AR86" s="2" t="s">
        <v>453</v>
      </c>
      <c r="AS86" s="3">
        <v>55</v>
      </c>
      <c r="AT86" s="3">
        <v>4</v>
      </c>
      <c r="AU86" s="3">
        <v>7000000</v>
      </c>
      <c r="AV86" s="3">
        <v>4000000</v>
      </c>
      <c r="AW86" s="3">
        <v>-21.5</v>
      </c>
      <c r="AX86" s="3">
        <v>-14.10000038146973</v>
      </c>
      <c r="AY86" s="3">
        <v>4.5</v>
      </c>
      <c r="AZ86" s="3">
        <v>-6</v>
      </c>
      <c r="BA86" s="3">
        <v>0</v>
      </c>
      <c r="BB86" s="3">
        <v>50</v>
      </c>
      <c r="BC86" s="2" t="s">
        <v>70</v>
      </c>
      <c r="BD86" s="2" t="s">
        <v>151</v>
      </c>
      <c r="BE86" s="2" t="s">
        <v>80</v>
      </c>
      <c r="BF86" s="2" t="s">
        <v>80</v>
      </c>
      <c r="BG86" s="2" t="s">
        <v>79</v>
      </c>
      <c r="BH86" s="2" t="s">
        <v>80</v>
      </c>
      <c r="BI86" s="2" t="s">
        <v>80</v>
      </c>
      <c r="BJ86" s="2" t="s">
        <v>159</v>
      </c>
      <c r="BK86" s="2" t="s">
        <v>62</v>
      </c>
    </row>
    <row r="87" spans="1:63" ht="18" x14ac:dyDescent="0.35">
      <c r="A87" s="11" t="s">
        <v>63</v>
      </c>
      <c r="B87" s="12">
        <v>6</v>
      </c>
      <c r="C87" s="11" t="s">
        <v>446</v>
      </c>
      <c r="D87" s="12">
        <v>5</v>
      </c>
      <c r="E87" s="11" t="s">
        <v>462</v>
      </c>
      <c r="F87" s="11" t="s">
        <v>357</v>
      </c>
      <c r="G87" s="11" t="s">
        <v>107</v>
      </c>
      <c r="H87" s="12">
        <v>54.701137542724609</v>
      </c>
      <c r="I87" s="13">
        <v>3.22575855255127</v>
      </c>
      <c r="J87" s="14">
        <v>0.24800367653369901</v>
      </c>
      <c r="K87" s="14">
        <v>0.72718584537506104</v>
      </c>
      <c r="L87" s="12">
        <v>68.05145263671875</v>
      </c>
      <c r="M87" s="12">
        <v>63.756763458251953</v>
      </c>
      <c r="N87" s="12">
        <v>44</v>
      </c>
      <c r="O87" s="11" t="s">
        <v>68</v>
      </c>
      <c r="P87" s="11" t="s">
        <v>69</v>
      </c>
      <c r="Q87" s="12">
        <v>4</v>
      </c>
      <c r="R87" s="4">
        <v>1240</v>
      </c>
      <c r="S87" s="3">
        <v>1400</v>
      </c>
      <c r="T87" s="3" t="s">
        <v>79</v>
      </c>
      <c r="U87" s="3">
        <v>2</v>
      </c>
      <c r="V87" s="4">
        <v>1</v>
      </c>
      <c r="W87" s="4">
        <v>11</v>
      </c>
      <c r="X87" s="2" t="s">
        <v>71</v>
      </c>
      <c r="Y87" s="2" t="s">
        <v>72</v>
      </c>
      <c r="Z87" s="3">
        <v>9</v>
      </c>
      <c r="AA87" s="2" t="s">
        <v>463</v>
      </c>
      <c r="AB87" s="2" t="s">
        <v>169</v>
      </c>
      <c r="AC87" s="2" t="s">
        <v>464</v>
      </c>
      <c r="AD87" s="2" t="s">
        <v>465</v>
      </c>
      <c r="AE87" s="3">
        <v>1503</v>
      </c>
      <c r="AF87" s="3">
        <v>1310</v>
      </c>
      <c r="AG87" s="3">
        <v>2.9000000953674321</v>
      </c>
      <c r="AH87" s="3">
        <v>3.2999999523162842</v>
      </c>
      <c r="AI87" s="3">
        <v>52.200000762939453</v>
      </c>
      <c r="AJ87" s="3">
        <v>1</v>
      </c>
      <c r="AK87" s="2" t="s">
        <v>36</v>
      </c>
      <c r="AL87" s="2" t="s">
        <v>37</v>
      </c>
      <c r="AM87" s="3">
        <v>8</v>
      </c>
      <c r="AN87" s="3">
        <v>19.79999923706055</v>
      </c>
      <c r="AO87" s="3">
        <v>15.10000038146973</v>
      </c>
      <c r="AP87" s="3">
        <v>156</v>
      </c>
      <c r="AQ87" s="2" t="s">
        <v>72</v>
      </c>
      <c r="AR87" s="2" t="s">
        <v>453</v>
      </c>
      <c r="AS87" s="3">
        <v>54</v>
      </c>
      <c r="AT87" s="3">
        <v>5</v>
      </c>
      <c r="AU87" s="3">
        <v>7000000</v>
      </c>
      <c r="AV87" s="3">
        <v>4000000</v>
      </c>
      <c r="AW87" s="3">
        <v>-17.10000038146973</v>
      </c>
      <c r="AX87" s="3">
        <v>-12.19999980926514</v>
      </c>
      <c r="AY87" s="3">
        <v>0.40000000596046448</v>
      </c>
      <c r="AZ87" s="3">
        <v>0.80000001192092896</v>
      </c>
      <c r="BA87" s="3">
        <v>0</v>
      </c>
      <c r="BB87" s="3">
        <v>38</v>
      </c>
      <c r="BC87" s="2" t="s">
        <v>185</v>
      </c>
      <c r="BD87" s="2" t="s">
        <v>78</v>
      </c>
      <c r="BE87" s="2" t="s">
        <v>80</v>
      </c>
      <c r="BF87" s="2" t="s">
        <v>79</v>
      </c>
      <c r="BG87" s="2" t="s">
        <v>79</v>
      </c>
      <c r="BH87" s="2" t="s">
        <v>80</v>
      </c>
      <c r="BI87" s="2" t="s">
        <v>80</v>
      </c>
      <c r="BJ87" s="2" t="s">
        <v>159</v>
      </c>
      <c r="BK87" s="2" t="s">
        <v>62</v>
      </c>
    </row>
    <row r="88" spans="1:63" ht="18" x14ac:dyDescent="0.35">
      <c r="A88" s="7" t="s">
        <v>63</v>
      </c>
      <c r="B88" s="8">
        <v>6</v>
      </c>
      <c r="C88" s="7" t="s">
        <v>446</v>
      </c>
      <c r="D88" s="8">
        <v>6</v>
      </c>
      <c r="E88" s="7" t="s">
        <v>466</v>
      </c>
      <c r="F88" s="7" t="s">
        <v>467</v>
      </c>
      <c r="G88" s="7" t="s">
        <v>67</v>
      </c>
      <c r="H88" s="8">
        <v>33.295795440673828</v>
      </c>
      <c r="I88" s="9">
        <v>113.82138824462891</v>
      </c>
      <c r="J88" s="10">
        <v>7.0285559631884098E-3</v>
      </c>
      <c r="K88" s="10">
        <v>3.3878177404403693E-2</v>
      </c>
      <c r="L88" s="8">
        <v>75.711288452148438</v>
      </c>
      <c r="M88" s="8">
        <v>80.947174072265625</v>
      </c>
      <c r="N88" s="8">
        <v>29</v>
      </c>
      <c r="O88" s="7" t="s">
        <v>68</v>
      </c>
      <c r="P88" s="7" t="s">
        <v>69</v>
      </c>
      <c r="Q88" s="8">
        <v>4</v>
      </c>
      <c r="R88" s="4">
        <v>1240</v>
      </c>
      <c r="S88" s="3">
        <v>1400</v>
      </c>
      <c r="T88" s="3" t="s">
        <v>79</v>
      </c>
      <c r="U88" s="3">
        <v>2</v>
      </c>
      <c r="V88" s="4">
        <v>1</v>
      </c>
      <c r="W88" s="4">
        <v>11</v>
      </c>
      <c r="X88" s="2" t="s">
        <v>71</v>
      </c>
      <c r="Y88" s="2" t="s">
        <v>72</v>
      </c>
      <c r="Z88" s="3">
        <v>9</v>
      </c>
      <c r="AA88" s="2" t="s">
        <v>468</v>
      </c>
      <c r="AB88" s="2" t="s">
        <v>469</v>
      </c>
      <c r="AC88" s="2" t="s">
        <v>470</v>
      </c>
      <c r="AD88" s="2" t="s">
        <v>355</v>
      </c>
      <c r="AE88" s="3">
        <v>1207</v>
      </c>
      <c r="AF88" s="3">
        <v>1206</v>
      </c>
      <c r="AG88" s="3">
        <v>0.30000001192092901</v>
      </c>
      <c r="AH88" s="3">
        <v>-1</v>
      </c>
      <c r="AI88" s="3">
        <v>27.29999923706055</v>
      </c>
      <c r="AJ88" s="3">
        <v>1</v>
      </c>
      <c r="AK88" s="2" t="s">
        <v>36</v>
      </c>
      <c r="AL88" s="2" t="s">
        <v>37</v>
      </c>
      <c r="AM88" s="3">
        <v>1</v>
      </c>
      <c r="AN88" s="3">
        <v>-12.10000038146973</v>
      </c>
      <c r="AO88" s="3">
        <v>-12.5</v>
      </c>
      <c r="AP88" s="3">
        <v>99</v>
      </c>
      <c r="AQ88" s="2" t="s">
        <v>72</v>
      </c>
      <c r="AR88" s="2" t="s">
        <v>77</v>
      </c>
      <c r="AS88" s="3">
        <v>55</v>
      </c>
      <c r="AT88" s="3">
        <v>6</v>
      </c>
      <c r="AU88" s="3">
        <v>0</v>
      </c>
      <c r="AV88" s="3">
        <v>0</v>
      </c>
      <c r="AW88" s="3">
        <v>-23</v>
      </c>
      <c r="AX88" s="3">
        <v>-12.10000038146973</v>
      </c>
      <c r="AY88" s="3">
        <v>-16</v>
      </c>
      <c r="AZ88" s="3">
        <v>-2.0999999046325679</v>
      </c>
      <c r="BA88" s="3">
        <v>0</v>
      </c>
      <c r="BB88" s="3">
        <v>32</v>
      </c>
      <c r="BC88" s="2" t="s">
        <v>71</v>
      </c>
      <c r="BD88" s="2" t="s">
        <v>78</v>
      </c>
      <c r="BE88" s="2" t="s">
        <v>80</v>
      </c>
      <c r="BF88" s="2" t="s">
        <v>80</v>
      </c>
      <c r="BG88" s="2" t="s">
        <v>72</v>
      </c>
      <c r="BH88" s="2" t="s">
        <v>80</v>
      </c>
      <c r="BI88" s="2" t="s">
        <v>80</v>
      </c>
      <c r="BJ88" s="2" t="s">
        <v>118</v>
      </c>
      <c r="BK88" s="2" t="s">
        <v>62</v>
      </c>
    </row>
    <row r="89" spans="1:63" ht="18" x14ac:dyDescent="0.35">
      <c r="A89" s="11" t="s">
        <v>63</v>
      </c>
      <c r="B89" s="12">
        <v>6</v>
      </c>
      <c r="C89" s="11" t="s">
        <v>446</v>
      </c>
      <c r="D89" s="12">
        <v>7</v>
      </c>
      <c r="E89" s="11" t="s">
        <v>471</v>
      </c>
      <c r="F89" s="11" t="s">
        <v>131</v>
      </c>
      <c r="G89" s="11" t="s">
        <v>174</v>
      </c>
      <c r="H89" s="12">
        <v>56.31915283203125</v>
      </c>
      <c r="I89" s="13">
        <v>5.0999832153320313</v>
      </c>
      <c r="J89" s="14">
        <v>0.1568632572889328</v>
      </c>
      <c r="K89" s="14">
        <v>0.46496647596359247</v>
      </c>
      <c r="L89" s="12">
        <v>86.120437622070313</v>
      </c>
      <c r="M89" s="12">
        <v>79.978790283203125</v>
      </c>
      <c r="N89" s="12">
        <v>41</v>
      </c>
      <c r="O89" s="11" t="s">
        <v>68</v>
      </c>
      <c r="P89" s="11" t="s">
        <v>69</v>
      </c>
      <c r="Q89" s="12">
        <v>4</v>
      </c>
      <c r="R89" s="4">
        <v>1240</v>
      </c>
      <c r="S89" s="3">
        <v>1400</v>
      </c>
      <c r="T89" s="3" t="s">
        <v>79</v>
      </c>
      <c r="U89" s="3">
        <v>2</v>
      </c>
      <c r="V89" s="4">
        <v>1</v>
      </c>
      <c r="W89" s="4">
        <v>11</v>
      </c>
      <c r="X89" s="2" t="s">
        <v>71</v>
      </c>
      <c r="Y89" s="2" t="s">
        <v>72</v>
      </c>
      <c r="Z89" s="3">
        <v>9</v>
      </c>
      <c r="AA89" s="2" t="s">
        <v>472</v>
      </c>
      <c r="AB89" s="2" t="s">
        <v>473</v>
      </c>
      <c r="AC89" s="2" t="s">
        <v>474</v>
      </c>
      <c r="AD89" s="2" t="s">
        <v>355</v>
      </c>
      <c r="AE89" s="3">
        <v>1311</v>
      </c>
      <c r="AF89" s="3">
        <v>1206</v>
      </c>
      <c r="AG89" s="3">
        <v>1.3999999761581421</v>
      </c>
      <c r="AH89" s="3">
        <v>1.6000000238418579</v>
      </c>
      <c r="AI89" s="3">
        <v>44.200000762939453</v>
      </c>
      <c r="AJ89" s="3">
        <v>1</v>
      </c>
      <c r="AK89" s="2" t="s">
        <v>36</v>
      </c>
      <c r="AL89" s="2" t="s">
        <v>37</v>
      </c>
      <c r="AM89" s="3">
        <v>11</v>
      </c>
      <c r="AN89" s="3">
        <v>8.8999996185302734</v>
      </c>
      <c r="AO89" s="3">
        <v>8</v>
      </c>
      <c r="AP89" s="3">
        <v>118</v>
      </c>
      <c r="AQ89" s="2" t="s">
        <v>72</v>
      </c>
      <c r="AR89" s="2" t="s">
        <v>450</v>
      </c>
      <c r="AS89" s="3">
        <v>55</v>
      </c>
      <c r="AT89" s="3">
        <v>7</v>
      </c>
      <c r="AU89" s="3">
        <v>11700000</v>
      </c>
      <c r="AV89" s="3">
        <v>4000000</v>
      </c>
      <c r="AW89" s="3">
        <v>-11.39999961853027</v>
      </c>
      <c r="AX89" s="3">
        <v>-11.89999961853027</v>
      </c>
      <c r="AY89" s="3">
        <v>-1.799999952316284</v>
      </c>
      <c r="AZ89" s="3">
        <v>0.30000001192092901</v>
      </c>
      <c r="BA89" s="3">
        <v>0</v>
      </c>
      <c r="BB89" s="3">
        <v>28</v>
      </c>
      <c r="BC89" s="2" t="s">
        <v>71</v>
      </c>
      <c r="BD89" s="2" t="s">
        <v>151</v>
      </c>
      <c r="BE89" s="2" t="s">
        <v>80</v>
      </c>
      <c r="BF89" s="2" t="s">
        <v>80</v>
      </c>
      <c r="BG89" s="2" t="s">
        <v>80</v>
      </c>
      <c r="BH89" s="2" t="s">
        <v>80</v>
      </c>
      <c r="BI89" s="2" t="s">
        <v>80</v>
      </c>
      <c r="BJ89" s="2" t="s">
        <v>89</v>
      </c>
      <c r="BK89" s="2" t="s">
        <v>62</v>
      </c>
    </row>
    <row r="90" spans="1:63" ht="18" x14ac:dyDescent="0.35">
      <c r="A90" s="11" t="s">
        <v>63</v>
      </c>
      <c r="B90" s="12">
        <v>6</v>
      </c>
      <c r="C90" s="11" t="s">
        <v>446</v>
      </c>
      <c r="D90" s="12">
        <v>8</v>
      </c>
      <c r="E90" s="11" t="s">
        <v>475</v>
      </c>
      <c r="F90" s="11" t="s">
        <v>222</v>
      </c>
      <c r="G90" s="11" t="s">
        <v>180</v>
      </c>
      <c r="H90" s="12">
        <v>54.415683746337891</v>
      </c>
      <c r="I90" s="13">
        <v>32.357418060302727</v>
      </c>
      <c r="J90" s="14">
        <v>2.4723850190639499E-2</v>
      </c>
      <c r="K90" s="14">
        <v>8.4789179265499115E-2</v>
      </c>
      <c r="L90" s="12">
        <v>93.710830688476563</v>
      </c>
      <c r="M90" s="12">
        <v>100.8487167358398</v>
      </c>
      <c r="N90" s="12">
        <v>40</v>
      </c>
      <c r="O90" s="11" t="s">
        <v>68</v>
      </c>
      <c r="P90" s="11" t="s">
        <v>69</v>
      </c>
      <c r="Q90" s="12">
        <v>4</v>
      </c>
      <c r="R90" s="4">
        <v>1240</v>
      </c>
      <c r="S90" s="3">
        <v>1400</v>
      </c>
      <c r="T90" s="3" t="s">
        <v>79</v>
      </c>
      <c r="U90" s="3">
        <v>2</v>
      </c>
      <c r="V90" s="4">
        <v>1</v>
      </c>
      <c r="W90" s="4">
        <v>11</v>
      </c>
      <c r="X90" s="2" t="s">
        <v>71</v>
      </c>
      <c r="Y90" s="2" t="s">
        <v>72</v>
      </c>
      <c r="Z90" s="3">
        <v>9</v>
      </c>
      <c r="AA90" s="2" t="s">
        <v>476</v>
      </c>
      <c r="AB90" s="2" t="s">
        <v>323</v>
      </c>
      <c r="AC90" s="2" t="s">
        <v>477</v>
      </c>
      <c r="AD90" s="2" t="s">
        <v>478</v>
      </c>
      <c r="AE90" s="3">
        <v>1206</v>
      </c>
      <c r="AF90" s="3">
        <v>1503</v>
      </c>
      <c r="AG90" s="3">
        <v>1.200000047683716</v>
      </c>
      <c r="AH90" s="3">
        <v>2.5999999046325679</v>
      </c>
      <c r="AI90" s="3">
        <v>42.799999237060547</v>
      </c>
      <c r="AJ90" s="3">
        <v>2</v>
      </c>
      <c r="AK90" s="2" t="s">
        <v>36</v>
      </c>
      <c r="AL90" s="2" t="s">
        <v>37</v>
      </c>
      <c r="AM90" s="3">
        <v>3</v>
      </c>
      <c r="AN90" s="3">
        <v>9.6000003814697266</v>
      </c>
      <c r="AO90" s="3">
        <v>17.29999923706055</v>
      </c>
      <c r="AP90" s="3">
        <v>175</v>
      </c>
      <c r="AQ90" s="2" t="s">
        <v>72</v>
      </c>
      <c r="AR90" s="2" t="s">
        <v>453</v>
      </c>
      <c r="AS90" s="3">
        <v>55</v>
      </c>
      <c r="AT90" s="3">
        <v>8</v>
      </c>
      <c r="AU90" s="3">
        <v>6300000</v>
      </c>
      <c r="AV90" s="3">
        <v>4000000</v>
      </c>
      <c r="AW90" s="3">
        <v>-26.79999923706055</v>
      </c>
      <c r="AX90" s="3">
        <v>-11.5</v>
      </c>
      <c r="AY90" s="3">
        <v>-6.3000001907348633</v>
      </c>
      <c r="AZ90" s="3">
        <v>-2.5</v>
      </c>
      <c r="BA90" s="3">
        <v>0</v>
      </c>
      <c r="BB90" s="3">
        <v>37</v>
      </c>
      <c r="BC90" s="2" t="s">
        <v>158</v>
      </c>
      <c r="BD90" s="2" t="s">
        <v>78</v>
      </c>
      <c r="BE90" s="2" t="s">
        <v>80</v>
      </c>
      <c r="BF90" s="2" t="s">
        <v>80</v>
      </c>
      <c r="BG90" s="2" t="s">
        <v>80</v>
      </c>
      <c r="BH90" s="2" t="s">
        <v>80</v>
      </c>
      <c r="BI90" s="2" t="s">
        <v>79</v>
      </c>
      <c r="BJ90" s="2" t="s">
        <v>159</v>
      </c>
      <c r="BK90" s="2" t="s">
        <v>62</v>
      </c>
    </row>
    <row r="91" spans="1:63" ht="18" x14ac:dyDescent="0.35">
      <c r="A91" s="11" t="s">
        <v>63</v>
      </c>
      <c r="B91" s="12">
        <v>6</v>
      </c>
      <c r="C91" s="11" t="s">
        <v>446</v>
      </c>
      <c r="D91" s="12">
        <v>9</v>
      </c>
      <c r="E91" s="11" t="s">
        <v>479</v>
      </c>
      <c r="F91" s="11" t="s">
        <v>414</v>
      </c>
      <c r="G91" s="11" t="s">
        <v>67</v>
      </c>
      <c r="H91" s="12">
        <v>48.259445190429688</v>
      </c>
      <c r="I91" s="13">
        <v>15.5047664642334</v>
      </c>
      <c r="J91" s="14">
        <v>5.1597036421298981E-2</v>
      </c>
      <c r="K91" s="14">
        <v>0.1621058136224747</v>
      </c>
      <c r="L91" s="12">
        <v>82.932212829589844</v>
      </c>
      <c r="M91" s="12">
        <v>81.566474914550781</v>
      </c>
      <c r="N91" s="12">
        <v>40</v>
      </c>
      <c r="O91" s="11" t="s">
        <v>68</v>
      </c>
      <c r="P91" s="11" t="s">
        <v>69</v>
      </c>
      <c r="Q91" s="12">
        <v>4</v>
      </c>
      <c r="R91" s="4">
        <v>1240</v>
      </c>
      <c r="S91" s="3">
        <v>1400</v>
      </c>
      <c r="T91" s="3" t="s">
        <v>79</v>
      </c>
      <c r="U91" s="3">
        <v>2</v>
      </c>
      <c r="V91" s="4">
        <v>1</v>
      </c>
      <c r="W91" s="4">
        <v>11</v>
      </c>
      <c r="X91" s="2" t="s">
        <v>71</v>
      </c>
      <c r="Y91" s="2" t="s">
        <v>72</v>
      </c>
      <c r="Z91" s="3">
        <v>9</v>
      </c>
      <c r="AA91" s="2" t="s">
        <v>480</v>
      </c>
      <c r="AB91" s="2" t="s">
        <v>323</v>
      </c>
      <c r="AC91" s="2" t="s">
        <v>481</v>
      </c>
      <c r="AD91" s="2" t="s">
        <v>482</v>
      </c>
      <c r="AE91" s="3">
        <v>1206</v>
      </c>
      <c r="AF91" s="3">
        <v>1103</v>
      </c>
      <c r="AG91" s="3">
        <v>0.40000000596046448</v>
      </c>
      <c r="AH91" s="3">
        <v>0.10000000149011611</v>
      </c>
      <c r="AI91" s="3">
        <v>38.5</v>
      </c>
      <c r="AJ91" s="3">
        <v>1</v>
      </c>
      <c r="AK91" s="2" t="s">
        <v>36</v>
      </c>
      <c r="AL91" s="2" t="s">
        <v>37</v>
      </c>
      <c r="AM91" s="3">
        <v>8</v>
      </c>
      <c r="AN91" s="3">
        <v>-6.3000001907348633</v>
      </c>
      <c r="AO91" s="3">
        <v>6.5</v>
      </c>
      <c r="AP91" s="3">
        <v>149</v>
      </c>
      <c r="AQ91" s="2" t="s">
        <v>72</v>
      </c>
      <c r="AR91" s="2" t="s">
        <v>453</v>
      </c>
      <c r="AS91" s="3">
        <v>54</v>
      </c>
      <c r="AT91" s="3">
        <v>8</v>
      </c>
      <c r="AU91" s="3">
        <v>6300000</v>
      </c>
      <c r="AV91" s="3">
        <v>4000000</v>
      </c>
      <c r="AW91" s="3">
        <v>-17.39999961853027</v>
      </c>
      <c r="AX91" s="3">
        <v>-9.3999996185302734</v>
      </c>
      <c r="AY91" s="3">
        <v>-8.3000001907348633</v>
      </c>
      <c r="AZ91" s="3">
        <v>-1.299999952316284</v>
      </c>
      <c r="BA91" s="3">
        <v>0</v>
      </c>
      <c r="BB91" s="3">
        <v>42</v>
      </c>
      <c r="BC91" s="2" t="s">
        <v>143</v>
      </c>
      <c r="BD91" s="2" t="s">
        <v>78</v>
      </c>
      <c r="BE91" s="2" t="s">
        <v>80</v>
      </c>
      <c r="BF91" s="2" t="s">
        <v>79</v>
      </c>
      <c r="BG91" s="2" t="s">
        <v>79</v>
      </c>
      <c r="BH91" s="2" t="s">
        <v>80</v>
      </c>
      <c r="BI91" s="2" t="s">
        <v>80</v>
      </c>
      <c r="BJ91" s="2" t="s">
        <v>89</v>
      </c>
      <c r="BK91" s="2" t="s">
        <v>62</v>
      </c>
    </row>
    <row r="92" spans="1:63" ht="29" x14ac:dyDescent="0.35">
      <c r="A92" s="6" t="s">
        <v>0</v>
      </c>
      <c r="B92" s="6" t="s">
        <v>1</v>
      </c>
      <c r="C92" s="6" t="s">
        <v>2</v>
      </c>
      <c r="D92" s="6" t="s">
        <v>3</v>
      </c>
      <c r="E92" s="6" t="s">
        <v>4</v>
      </c>
      <c r="F92" s="6" t="s">
        <v>5</v>
      </c>
      <c r="G92" s="6" t="s">
        <v>6</v>
      </c>
      <c r="H92" s="6" t="s">
        <v>7</v>
      </c>
      <c r="I92" s="6" t="s">
        <v>8</v>
      </c>
      <c r="J92" s="6" t="s">
        <v>9</v>
      </c>
      <c r="K92" s="6" t="s">
        <v>10</v>
      </c>
      <c r="L92" s="6" t="s">
        <v>11</v>
      </c>
      <c r="M92" s="6" t="s">
        <v>12</v>
      </c>
      <c r="N92" s="6" t="s">
        <v>13</v>
      </c>
      <c r="O92" s="6" t="s">
        <v>14</v>
      </c>
      <c r="P92" s="6" t="s">
        <v>15</v>
      </c>
      <c r="Q92" s="6" t="s">
        <v>16</v>
      </c>
      <c r="R92" s="1" t="s">
        <v>17</v>
      </c>
      <c r="S92" s="1" t="s">
        <v>18</v>
      </c>
      <c r="T92" s="2" t="s">
        <v>19</v>
      </c>
      <c r="U92" s="2" t="s">
        <v>20</v>
      </c>
      <c r="V92" s="2" t="s">
        <v>21</v>
      </c>
      <c r="W92" s="2" t="s">
        <v>22</v>
      </c>
      <c r="X92" s="2" t="s">
        <v>23</v>
      </c>
      <c r="Y92" s="2" t="s">
        <v>24</v>
      </c>
      <c r="Z92" s="2" t="s">
        <v>25</v>
      </c>
      <c r="AA92" s="2" t="s">
        <v>26</v>
      </c>
      <c r="AB92" s="2" t="s">
        <v>27</v>
      </c>
      <c r="AC92" s="2" t="s">
        <v>28</v>
      </c>
      <c r="AD92" s="2" t="s">
        <v>29</v>
      </c>
      <c r="AE92" s="2" t="s">
        <v>30</v>
      </c>
      <c r="AF92" s="2" t="s">
        <v>31</v>
      </c>
      <c r="AG92" s="2" t="s">
        <v>32</v>
      </c>
      <c r="AH92" s="2" t="s">
        <v>33</v>
      </c>
      <c r="AI92" s="2" t="s">
        <v>34</v>
      </c>
      <c r="AJ92" s="2" t="s">
        <v>35</v>
      </c>
      <c r="AK92" s="2" t="s">
        <v>36</v>
      </c>
      <c r="AL92" s="2" t="s">
        <v>37</v>
      </c>
      <c r="AM92" s="2" t="s">
        <v>38</v>
      </c>
      <c r="AN92" s="2" t="s">
        <v>39</v>
      </c>
      <c r="AO92" s="2" t="s">
        <v>40</v>
      </c>
      <c r="AP92" s="2" t="s">
        <v>41</v>
      </c>
      <c r="AQ92" s="2" t="s">
        <v>42</v>
      </c>
      <c r="AR92" s="2" t="s">
        <v>43</v>
      </c>
      <c r="AS92" s="2" t="s">
        <v>44</v>
      </c>
      <c r="AT92" s="2" t="s">
        <v>45</v>
      </c>
      <c r="AU92" s="2" t="s">
        <v>46</v>
      </c>
      <c r="AV92" s="2" t="s">
        <v>47</v>
      </c>
      <c r="AW92" s="2" t="s">
        <v>48</v>
      </c>
      <c r="AX92" s="2" t="s">
        <v>49</v>
      </c>
      <c r="AY92" s="2" t="s">
        <v>50</v>
      </c>
      <c r="AZ92" s="2" t="s">
        <v>51</v>
      </c>
      <c r="BA92" s="2" t="s">
        <v>52</v>
      </c>
      <c r="BB92" s="2" t="s">
        <v>53</v>
      </c>
      <c r="BC92" s="2" t="s">
        <v>54</v>
      </c>
      <c r="BD92" s="2" t="s">
        <v>55</v>
      </c>
      <c r="BE92" s="2" t="s">
        <v>56</v>
      </c>
      <c r="BF92" s="2" t="s">
        <v>57</v>
      </c>
      <c r="BG92" s="2" t="s">
        <v>58</v>
      </c>
      <c r="BH92" s="2" t="s">
        <v>59</v>
      </c>
      <c r="BI92" s="2" t="s">
        <v>60</v>
      </c>
      <c r="BJ92" s="2" t="s">
        <v>61</v>
      </c>
      <c r="BK92" s="2" t="s">
        <v>62</v>
      </c>
    </row>
    <row r="93" spans="1:63" ht="18" x14ac:dyDescent="0.35">
      <c r="A93" s="11" t="s">
        <v>63</v>
      </c>
      <c r="B93" s="12">
        <v>7</v>
      </c>
      <c r="C93" s="11" t="s">
        <v>483</v>
      </c>
      <c r="D93" s="12">
        <v>1</v>
      </c>
      <c r="E93" s="11" t="s">
        <v>484</v>
      </c>
      <c r="F93" s="11" t="s">
        <v>83</v>
      </c>
      <c r="G93" s="11" t="s">
        <v>67</v>
      </c>
      <c r="H93" s="12">
        <v>48.959632873535163</v>
      </c>
      <c r="I93" s="13">
        <v>25.444845199584961</v>
      </c>
      <c r="J93" s="14">
        <v>3.1440552324056632E-2</v>
      </c>
      <c r="K93" s="14">
        <v>8.9447826147079468E-2</v>
      </c>
      <c r="L93" s="12">
        <v>82.632614135742188</v>
      </c>
      <c r="M93" s="12">
        <v>79.201629638671875</v>
      </c>
      <c r="N93" s="12">
        <v>41</v>
      </c>
      <c r="O93" s="11" t="s">
        <v>485</v>
      </c>
      <c r="P93" s="11" t="s">
        <v>486</v>
      </c>
      <c r="Q93" s="12">
        <v>3</v>
      </c>
      <c r="R93" s="4">
        <v>1310</v>
      </c>
      <c r="S93" s="3">
        <v>1400</v>
      </c>
      <c r="T93" s="3" t="s">
        <v>70</v>
      </c>
      <c r="U93" s="3">
        <v>2</v>
      </c>
      <c r="V93" s="4">
        <v>1</v>
      </c>
      <c r="W93" s="4">
        <v>13</v>
      </c>
      <c r="X93" s="2" t="s">
        <v>71</v>
      </c>
      <c r="Y93" s="2" t="s">
        <v>143</v>
      </c>
      <c r="Z93" s="3">
        <v>16</v>
      </c>
      <c r="AA93" s="2" t="s">
        <v>291</v>
      </c>
      <c r="AB93" s="2" t="s">
        <v>209</v>
      </c>
      <c r="AC93" s="2" t="s">
        <v>487</v>
      </c>
      <c r="AD93" s="2" t="s">
        <v>288</v>
      </c>
      <c r="AE93" s="3">
        <v>1503</v>
      </c>
      <c r="AF93" s="3">
        <v>1206</v>
      </c>
      <c r="AG93" s="3">
        <v>0.20000000298023221</v>
      </c>
      <c r="AH93" s="3">
        <v>-1</v>
      </c>
      <c r="AI93" s="3">
        <v>43.200000762939453</v>
      </c>
      <c r="AJ93" s="3">
        <v>2</v>
      </c>
      <c r="AK93" s="2" t="s">
        <v>36</v>
      </c>
      <c r="AL93" s="2" t="s">
        <v>37</v>
      </c>
      <c r="AM93" s="3">
        <v>7</v>
      </c>
      <c r="AN93" s="3">
        <v>-12.60000038146973</v>
      </c>
      <c r="AO93" s="3">
        <v>-9</v>
      </c>
      <c r="AP93" s="3">
        <v>198</v>
      </c>
      <c r="AQ93" s="2" t="s">
        <v>79</v>
      </c>
      <c r="AR93" s="2" t="s">
        <v>488</v>
      </c>
      <c r="AS93" s="3">
        <v>55</v>
      </c>
      <c r="AT93" s="3">
        <v>1</v>
      </c>
      <c r="AU93" s="3">
        <v>21700000</v>
      </c>
      <c r="AV93" s="3">
        <v>9000000</v>
      </c>
      <c r="AW93" s="3">
        <v>-2.0999999046325679</v>
      </c>
      <c r="AX93" s="3">
        <v>4.1999998092651367</v>
      </c>
      <c r="AY93" s="3">
        <v>-9</v>
      </c>
      <c r="AZ93" s="3">
        <v>-4.5</v>
      </c>
      <c r="BA93" s="3">
        <v>9</v>
      </c>
      <c r="BB93" s="3">
        <v>44</v>
      </c>
      <c r="BC93" s="2" t="s">
        <v>71</v>
      </c>
      <c r="BD93" s="2" t="s">
        <v>78</v>
      </c>
      <c r="BE93" s="2" t="s">
        <v>80</v>
      </c>
      <c r="BF93" s="2" t="s">
        <v>80</v>
      </c>
      <c r="BG93" s="2" t="s">
        <v>80</v>
      </c>
      <c r="BH93" s="2" t="s">
        <v>80</v>
      </c>
      <c r="BI93" s="2" t="s">
        <v>232</v>
      </c>
      <c r="BJ93" s="2" t="s">
        <v>89</v>
      </c>
      <c r="BK93" s="2" t="s">
        <v>62</v>
      </c>
    </row>
    <row r="94" spans="1:63" ht="18" x14ac:dyDescent="0.35">
      <c r="A94" s="11" t="s">
        <v>63</v>
      </c>
      <c r="B94" s="12">
        <v>7</v>
      </c>
      <c r="C94" s="11" t="s">
        <v>483</v>
      </c>
      <c r="D94" s="12">
        <v>2</v>
      </c>
      <c r="E94" s="11" t="s">
        <v>489</v>
      </c>
      <c r="F94" s="11" t="s">
        <v>120</v>
      </c>
      <c r="G94" s="11" t="s">
        <v>180</v>
      </c>
      <c r="H94" s="12">
        <v>56.424587249755859</v>
      </c>
      <c r="I94" s="13">
        <v>6.9477534294128418</v>
      </c>
      <c r="J94" s="14">
        <v>0.11514513194561</v>
      </c>
      <c r="K94" s="14">
        <v>0.39885872602462769</v>
      </c>
      <c r="L94" s="12">
        <v>74.889892578125</v>
      </c>
      <c r="M94" s="12">
        <v>71.927421569824219</v>
      </c>
      <c r="N94" s="12">
        <v>41</v>
      </c>
      <c r="O94" s="11" t="s">
        <v>485</v>
      </c>
      <c r="P94" s="11" t="s">
        <v>486</v>
      </c>
      <c r="Q94" s="12">
        <v>3</v>
      </c>
      <c r="R94" s="4">
        <v>1310</v>
      </c>
      <c r="S94" s="3">
        <v>1400</v>
      </c>
      <c r="T94" s="3" t="s">
        <v>70</v>
      </c>
      <c r="U94" s="3">
        <v>2</v>
      </c>
      <c r="V94" s="4">
        <v>1</v>
      </c>
      <c r="W94" s="4">
        <v>13</v>
      </c>
      <c r="X94" s="2" t="s">
        <v>71</v>
      </c>
      <c r="Y94" s="2" t="s">
        <v>143</v>
      </c>
      <c r="Z94" s="3">
        <v>16</v>
      </c>
      <c r="AA94" s="2" t="s">
        <v>490</v>
      </c>
      <c r="AB94" s="2" t="s">
        <v>491</v>
      </c>
      <c r="AC94" s="2" t="s">
        <v>492</v>
      </c>
      <c r="AD94" s="2" t="s">
        <v>449</v>
      </c>
      <c r="AE94" s="3">
        <v>1207</v>
      </c>
      <c r="AF94" s="3">
        <v>1107</v>
      </c>
      <c r="AG94" s="3">
        <v>2.0999999046325679</v>
      </c>
      <c r="AH94" s="3">
        <v>3.2000000476837158</v>
      </c>
      <c r="AI94" s="3">
        <v>58.400001525878913</v>
      </c>
      <c r="AJ94" s="3">
        <v>3</v>
      </c>
      <c r="AK94" s="2" t="s">
        <v>36</v>
      </c>
      <c r="AL94" s="2" t="s">
        <v>37</v>
      </c>
      <c r="AM94" s="3">
        <v>3</v>
      </c>
      <c r="AN94" s="3">
        <v>17.70000076293945</v>
      </c>
      <c r="AO94" s="3">
        <v>16.29999923706055</v>
      </c>
      <c r="AP94" s="3">
        <v>154</v>
      </c>
      <c r="AQ94" s="2" t="s">
        <v>79</v>
      </c>
      <c r="AR94" s="2" t="s">
        <v>493</v>
      </c>
      <c r="AS94" s="3">
        <v>55</v>
      </c>
      <c r="AT94" s="3">
        <v>1</v>
      </c>
      <c r="AU94" s="3">
        <v>22100000</v>
      </c>
      <c r="AV94" s="3">
        <v>9000000</v>
      </c>
      <c r="AW94" s="3">
        <v>-10.69999980926514</v>
      </c>
      <c r="AX94" s="3">
        <v>-5.5</v>
      </c>
      <c r="AY94" s="3">
        <v>8.5</v>
      </c>
      <c r="AZ94" s="3">
        <v>-9.6000003814697266</v>
      </c>
      <c r="BA94" s="3">
        <v>0</v>
      </c>
      <c r="BB94" s="3">
        <v>38</v>
      </c>
      <c r="BC94" s="2" t="s">
        <v>71</v>
      </c>
      <c r="BD94" s="2" t="s">
        <v>78</v>
      </c>
      <c r="BE94" s="2" t="s">
        <v>80</v>
      </c>
      <c r="BF94" s="2" t="s">
        <v>80</v>
      </c>
      <c r="BG94" s="2" t="s">
        <v>80</v>
      </c>
      <c r="BH94" s="2" t="s">
        <v>80</v>
      </c>
      <c r="BI94" s="2" t="s">
        <v>80</v>
      </c>
      <c r="BJ94" s="2" t="s">
        <v>118</v>
      </c>
      <c r="BK94" s="2" t="s">
        <v>62</v>
      </c>
    </row>
    <row r="95" spans="1:63" ht="18" x14ac:dyDescent="0.35">
      <c r="A95" s="11" t="s">
        <v>63</v>
      </c>
      <c r="B95" s="12">
        <v>7</v>
      </c>
      <c r="C95" s="11" t="s">
        <v>483</v>
      </c>
      <c r="D95" s="12">
        <v>3</v>
      </c>
      <c r="E95" s="11" t="s">
        <v>494</v>
      </c>
      <c r="F95" s="11" t="s">
        <v>126</v>
      </c>
      <c r="G95" s="11" t="s">
        <v>174</v>
      </c>
      <c r="H95" s="12">
        <v>65.536918640136719</v>
      </c>
      <c r="I95" s="13">
        <v>2.5064806938171391</v>
      </c>
      <c r="J95" s="14">
        <v>0.31917262077331537</v>
      </c>
      <c r="K95" s="14">
        <v>0.61038976907730103</v>
      </c>
      <c r="L95" s="12">
        <v>76.830978393554688</v>
      </c>
      <c r="M95" s="12">
        <v>57.857379913330078</v>
      </c>
      <c r="N95" s="12">
        <v>43</v>
      </c>
      <c r="O95" s="11" t="s">
        <v>485</v>
      </c>
      <c r="P95" s="11" t="s">
        <v>486</v>
      </c>
      <c r="Q95" s="12">
        <v>3</v>
      </c>
      <c r="R95" s="4">
        <v>1310</v>
      </c>
      <c r="S95" s="3">
        <v>1400</v>
      </c>
      <c r="T95" s="3" t="s">
        <v>70</v>
      </c>
      <c r="U95" s="3">
        <v>2</v>
      </c>
      <c r="V95" s="4">
        <v>1</v>
      </c>
      <c r="W95" s="4">
        <v>13</v>
      </c>
      <c r="X95" s="2" t="s">
        <v>71</v>
      </c>
      <c r="Y95" s="2" t="s">
        <v>143</v>
      </c>
      <c r="Z95" s="3">
        <v>16</v>
      </c>
      <c r="AA95" s="2" t="s">
        <v>175</v>
      </c>
      <c r="AB95" s="2" t="s">
        <v>283</v>
      </c>
      <c r="AC95" s="2" t="s">
        <v>495</v>
      </c>
      <c r="AD95" s="2" t="s">
        <v>496</v>
      </c>
      <c r="AE95" s="3">
        <v>1108</v>
      </c>
      <c r="AF95" s="3">
        <v>1207</v>
      </c>
      <c r="AG95" s="3">
        <v>2.2999999523162842</v>
      </c>
      <c r="AH95" s="3">
        <v>3.2999999523162842</v>
      </c>
      <c r="AI95" s="3">
        <v>66.599998474121094</v>
      </c>
      <c r="AJ95" s="3">
        <v>2</v>
      </c>
      <c r="AK95" s="2" t="s">
        <v>36</v>
      </c>
      <c r="AL95" s="2" t="s">
        <v>37</v>
      </c>
      <c r="AM95" s="3">
        <v>2</v>
      </c>
      <c r="AN95" s="3">
        <v>20.10000038146973</v>
      </c>
      <c r="AO95" s="3">
        <v>15.19999980926514</v>
      </c>
      <c r="AP95" s="3">
        <v>195</v>
      </c>
      <c r="AQ95" s="2" t="s">
        <v>79</v>
      </c>
      <c r="AR95" s="2" t="s">
        <v>488</v>
      </c>
      <c r="AS95" s="3">
        <v>57</v>
      </c>
      <c r="AT95" s="3">
        <v>2</v>
      </c>
      <c r="AU95" s="3">
        <v>30080000</v>
      </c>
      <c r="AV95" s="3">
        <v>9000000</v>
      </c>
      <c r="AW95" s="3">
        <v>-0.69999998807907104</v>
      </c>
      <c r="AX95" s="3">
        <v>6.1999998092651367</v>
      </c>
      <c r="AY95" s="3">
        <v>3</v>
      </c>
      <c r="AZ95" s="3">
        <v>-3.2999999523162842</v>
      </c>
      <c r="BA95" s="3">
        <v>20</v>
      </c>
      <c r="BB95" s="3">
        <v>40</v>
      </c>
      <c r="BC95" s="2" t="s">
        <v>71</v>
      </c>
      <c r="BD95" s="2" t="s">
        <v>78</v>
      </c>
      <c r="BE95" s="2" t="s">
        <v>80</v>
      </c>
      <c r="BF95" s="2" t="s">
        <v>80</v>
      </c>
      <c r="BG95" s="2" t="s">
        <v>80</v>
      </c>
      <c r="BH95" s="2" t="s">
        <v>80</v>
      </c>
      <c r="BI95" s="2" t="s">
        <v>80</v>
      </c>
      <c r="BJ95" s="2" t="s">
        <v>118</v>
      </c>
      <c r="BK95" s="2" t="s">
        <v>62</v>
      </c>
    </row>
    <row r="96" spans="1:63" ht="18" x14ac:dyDescent="0.35">
      <c r="A96" s="11" t="s">
        <v>63</v>
      </c>
      <c r="B96" s="12">
        <v>7</v>
      </c>
      <c r="C96" s="11" t="s">
        <v>483</v>
      </c>
      <c r="D96" s="12">
        <v>4</v>
      </c>
      <c r="E96" s="11" t="s">
        <v>497</v>
      </c>
      <c r="F96" s="11" t="s">
        <v>249</v>
      </c>
      <c r="G96" s="11" t="s">
        <v>67</v>
      </c>
      <c r="H96" s="12">
        <v>49.038276672363281</v>
      </c>
      <c r="I96" s="13">
        <v>23.438785552978519</v>
      </c>
      <c r="J96" s="14">
        <v>3.4131459891796112E-2</v>
      </c>
      <c r="K96" s="14">
        <v>0.1290215998888016</v>
      </c>
      <c r="L96" s="12">
        <v>85.241569519042969</v>
      </c>
      <c r="M96" s="12">
        <v>83.150680541992188</v>
      </c>
      <c r="N96" s="12">
        <v>38</v>
      </c>
      <c r="O96" s="11" t="s">
        <v>485</v>
      </c>
      <c r="P96" s="11" t="s">
        <v>486</v>
      </c>
      <c r="Q96" s="12">
        <v>3</v>
      </c>
      <c r="R96" s="4">
        <v>1310</v>
      </c>
      <c r="S96" s="3">
        <v>1400</v>
      </c>
      <c r="T96" s="3" t="s">
        <v>70</v>
      </c>
      <c r="U96" s="3">
        <v>2</v>
      </c>
      <c r="V96" s="4">
        <v>1</v>
      </c>
      <c r="W96" s="4">
        <v>13</v>
      </c>
      <c r="X96" s="2" t="s">
        <v>71</v>
      </c>
      <c r="Y96" s="2" t="s">
        <v>143</v>
      </c>
      <c r="Z96" s="3">
        <v>16</v>
      </c>
      <c r="AA96" s="2" t="s">
        <v>498</v>
      </c>
      <c r="AB96" s="2" t="s">
        <v>217</v>
      </c>
      <c r="AC96" s="2" t="s">
        <v>499</v>
      </c>
      <c r="AD96" s="2" t="s">
        <v>247</v>
      </c>
      <c r="AE96" s="3">
        <v>1206</v>
      </c>
      <c r="AF96" s="3">
        <v>1503</v>
      </c>
      <c r="AG96" s="3">
        <v>1.3999999761581421</v>
      </c>
      <c r="AH96" s="3">
        <v>1.700000047683716</v>
      </c>
      <c r="AI96" s="3">
        <v>49.099998474121087</v>
      </c>
      <c r="AJ96" s="3">
        <v>3</v>
      </c>
      <c r="AK96" s="2" t="s">
        <v>36</v>
      </c>
      <c r="AL96" s="2" t="s">
        <v>37</v>
      </c>
      <c r="AM96" s="3">
        <v>8</v>
      </c>
      <c r="AN96" s="3">
        <v>8.5</v>
      </c>
      <c r="AO96" s="3">
        <v>9</v>
      </c>
      <c r="AP96" s="3">
        <v>226</v>
      </c>
      <c r="AQ96" s="2" t="s">
        <v>79</v>
      </c>
      <c r="AR96" s="2" t="s">
        <v>488</v>
      </c>
      <c r="AS96" s="3">
        <v>56</v>
      </c>
      <c r="AT96" s="3">
        <v>2</v>
      </c>
      <c r="AU96" s="3">
        <v>18600000</v>
      </c>
      <c r="AV96" s="3">
        <v>9000000</v>
      </c>
      <c r="AW96" s="3">
        <v>-5.4000000953674316</v>
      </c>
      <c r="AX96" s="3">
        <v>0</v>
      </c>
      <c r="AY96" s="3">
        <v>4.5</v>
      </c>
      <c r="AZ96" s="3">
        <v>-9.1000003814697266</v>
      </c>
      <c r="BA96" s="3">
        <v>29</v>
      </c>
      <c r="BB96" s="3">
        <v>55</v>
      </c>
      <c r="BC96" s="2" t="s">
        <v>72</v>
      </c>
      <c r="BD96" s="2" t="s">
        <v>78</v>
      </c>
      <c r="BE96" s="2" t="s">
        <v>80</v>
      </c>
      <c r="BF96" s="2" t="s">
        <v>80</v>
      </c>
      <c r="BG96" s="2" t="s">
        <v>80</v>
      </c>
      <c r="BH96" s="2" t="s">
        <v>80</v>
      </c>
      <c r="BI96" s="2" t="s">
        <v>79</v>
      </c>
      <c r="BJ96" s="2" t="s">
        <v>159</v>
      </c>
      <c r="BK96" s="2" t="s">
        <v>62</v>
      </c>
    </row>
    <row r="97" spans="1:63" ht="18" x14ac:dyDescent="0.35">
      <c r="A97" s="7" t="s">
        <v>63</v>
      </c>
      <c r="B97" s="8">
        <v>7</v>
      </c>
      <c r="C97" s="7" t="s">
        <v>483</v>
      </c>
      <c r="D97" s="8">
        <v>5</v>
      </c>
      <c r="E97" s="7" t="s">
        <v>500</v>
      </c>
      <c r="F97" s="7" t="s">
        <v>222</v>
      </c>
      <c r="G97" s="7" t="s">
        <v>67</v>
      </c>
      <c r="H97" s="8">
        <v>44.819862365722663</v>
      </c>
      <c r="I97" s="9">
        <v>57.541145324707031</v>
      </c>
      <c r="J97" s="10">
        <v>1.390309445559978E-2</v>
      </c>
      <c r="K97" s="10">
        <v>5.2467022091150277E-2</v>
      </c>
      <c r="L97" s="8">
        <v>84.607681274414063</v>
      </c>
      <c r="M97" s="8">
        <v>81.343597412109375</v>
      </c>
      <c r="N97" s="8">
        <v>37</v>
      </c>
      <c r="O97" s="7" t="s">
        <v>485</v>
      </c>
      <c r="P97" s="7" t="s">
        <v>486</v>
      </c>
      <c r="Q97" s="8">
        <v>3</v>
      </c>
      <c r="R97" s="4">
        <v>1310</v>
      </c>
      <c r="S97" s="3">
        <v>1400</v>
      </c>
      <c r="T97" s="3" t="s">
        <v>70</v>
      </c>
      <c r="U97" s="3">
        <v>2</v>
      </c>
      <c r="V97" s="4">
        <v>1</v>
      </c>
      <c r="W97" s="4">
        <v>13</v>
      </c>
      <c r="X97" s="2" t="s">
        <v>71</v>
      </c>
      <c r="Y97" s="2" t="s">
        <v>143</v>
      </c>
      <c r="Z97" s="3">
        <v>16</v>
      </c>
      <c r="AA97" s="2" t="s">
        <v>501</v>
      </c>
      <c r="AB97" s="2" t="s">
        <v>502</v>
      </c>
      <c r="AC97" s="2" t="s">
        <v>503</v>
      </c>
      <c r="AD97" s="2" t="s">
        <v>504</v>
      </c>
      <c r="AE97" s="3">
        <v>1206</v>
      </c>
      <c r="AF97" s="3">
        <v>1106</v>
      </c>
      <c r="AG97" s="3">
        <v>0.60000002384185791</v>
      </c>
      <c r="AH97" s="3">
        <v>0</v>
      </c>
      <c r="AI97" s="3">
        <v>41.599998474121087</v>
      </c>
      <c r="AJ97" s="3">
        <v>2</v>
      </c>
      <c r="AK97" s="2" t="s">
        <v>36</v>
      </c>
      <c r="AL97" s="2" t="s">
        <v>37</v>
      </c>
      <c r="AM97" s="3">
        <v>23</v>
      </c>
      <c r="AN97" s="3">
        <v>-11.10000038146973</v>
      </c>
      <c r="AO97" s="3">
        <v>-5.5999999046325684</v>
      </c>
      <c r="AP97" s="3">
        <v>168</v>
      </c>
      <c r="AQ97" s="2" t="s">
        <v>72</v>
      </c>
      <c r="AR97" s="2" t="s">
        <v>488</v>
      </c>
      <c r="AS97" s="3">
        <v>57</v>
      </c>
      <c r="AT97" s="3">
        <v>3</v>
      </c>
      <c r="AU97" s="3">
        <v>17080000</v>
      </c>
      <c r="AV97" s="3">
        <v>8600000</v>
      </c>
      <c r="AW97" s="3">
        <v>-4.9000000953674316</v>
      </c>
      <c r="AX97" s="3">
        <v>-6.5</v>
      </c>
      <c r="AY97" s="3">
        <v>-1.1000000238418579</v>
      </c>
      <c r="AZ97" s="3">
        <v>-5.5999999046325684</v>
      </c>
      <c r="BA97" s="3">
        <v>8</v>
      </c>
      <c r="BB97" s="3">
        <v>42</v>
      </c>
      <c r="BC97" s="2" t="s">
        <v>71</v>
      </c>
      <c r="BD97" s="2" t="s">
        <v>151</v>
      </c>
      <c r="BE97" s="2" t="s">
        <v>80</v>
      </c>
      <c r="BF97" s="2" t="s">
        <v>80</v>
      </c>
      <c r="BG97" s="2" t="s">
        <v>80</v>
      </c>
      <c r="BH97" s="2" t="s">
        <v>80</v>
      </c>
      <c r="BI97" s="2" t="s">
        <v>79</v>
      </c>
      <c r="BJ97" s="2" t="s">
        <v>159</v>
      </c>
      <c r="BK97" s="2" t="s">
        <v>62</v>
      </c>
    </row>
    <row r="98" spans="1:63" ht="18" x14ac:dyDescent="0.35">
      <c r="A98" s="7" t="s">
        <v>63</v>
      </c>
      <c r="B98" s="8">
        <v>7</v>
      </c>
      <c r="C98" s="7" t="s">
        <v>483</v>
      </c>
      <c r="D98" s="8">
        <v>6</v>
      </c>
      <c r="E98" s="7" t="s">
        <v>505</v>
      </c>
      <c r="F98" s="7" t="s">
        <v>99</v>
      </c>
      <c r="G98" s="7" t="s">
        <v>67</v>
      </c>
      <c r="H98" s="8">
        <v>38.955909729003913</v>
      </c>
      <c r="I98" s="9">
        <v>43.072525024414063</v>
      </c>
      <c r="J98" s="10">
        <v>1.8573325127363201E-2</v>
      </c>
      <c r="K98" s="10">
        <v>6.1067130416631699E-2</v>
      </c>
      <c r="L98" s="8">
        <v>70.165931701660156</v>
      </c>
      <c r="M98" s="8">
        <v>88.114189147949219</v>
      </c>
      <c r="N98" s="8">
        <v>34</v>
      </c>
      <c r="O98" s="7" t="s">
        <v>485</v>
      </c>
      <c r="P98" s="7" t="s">
        <v>486</v>
      </c>
      <c r="Q98" s="8">
        <v>3</v>
      </c>
      <c r="R98" s="4">
        <v>1310</v>
      </c>
      <c r="S98" s="3">
        <v>1400</v>
      </c>
      <c r="T98" s="3" t="s">
        <v>70</v>
      </c>
      <c r="U98" s="3">
        <v>2</v>
      </c>
      <c r="V98" s="4">
        <v>1</v>
      </c>
      <c r="W98" s="4">
        <v>13</v>
      </c>
      <c r="X98" s="2" t="s">
        <v>71</v>
      </c>
      <c r="Y98" s="2" t="s">
        <v>143</v>
      </c>
      <c r="Z98" s="3">
        <v>16</v>
      </c>
      <c r="AA98" s="2" t="s">
        <v>506</v>
      </c>
      <c r="AB98" s="2" t="s">
        <v>507</v>
      </c>
      <c r="AC98" s="2" t="s">
        <v>508</v>
      </c>
      <c r="AD98" s="2" t="s">
        <v>184</v>
      </c>
      <c r="AE98" s="3">
        <v>1206</v>
      </c>
      <c r="AF98" s="3">
        <v>1103</v>
      </c>
      <c r="AG98" s="3">
        <v>0.10000000149011611</v>
      </c>
      <c r="AH98" s="3">
        <v>-1</v>
      </c>
      <c r="AI98" s="3">
        <v>44.099998474121087</v>
      </c>
      <c r="AJ98" s="3">
        <v>4</v>
      </c>
      <c r="AK98" s="2" t="s">
        <v>36</v>
      </c>
      <c r="AL98" s="2" t="s">
        <v>37</v>
      </c>
      <c r="AM98" s="3">
        <v>0</v>
      </c>
      <c r="AN98" s="3">
        <v>-14.69999980926514</v>
      </c>
      <c r="AO98" s="3">
        <v>-10.10000038146973</v>
      </c>
      <c r="AP98" s="3">
        <v>95</v>
      </c>
      <c r="AQ98" s="2" t="s">
        <v>79</v>
      </c>
      <c r="AR98" s="2" t="s">
        <v>488</v>
      </c>
      <c r="AS98" s="3">
        <v>54</v>
      </c>
      <c r="AT98" s="3">
        <v>3</v>
      </c>
      <c r="AU98" s="3">
        <v>25770000</v>
      </c>
      <c r="AV98" s="3">
        <v>9000000</v>
      </c>
      <c r="AW98" s="3">
        <v>-19.60000038146973</v>
      </c>
      <c r="AX98" s="3">
        <v>-11.19999980926514</v>
      </c>
      <c r="AY98" s="3">
        <v>2.7000000476837158</v>
      </c>
      <c r="AZ98" s="3">
        <v>-11.89999961853027</v>
      </c>
      <c r="BA98" s="3">
        <v>32</v>
      </c>
      <c r="BB98" s="3">
        <v>23</v>
      </c>
      <c r="BC98" s="2" t="s">
        <v>71</v>
      </c>
      <c r="BD98" s="2" t="s">
        <v>78</v>
      </c>
      <c r="BE98" s="2" t="s">
        <v>80</v>
      </c>
      <c r="BF98" s="2" t="s">
        <v>80</v>
      </c>
      <c r="BG98" s="2" t="s">
        <v>80</v>
      </c>
      <c r="BH98" s="2" t="s">
        <v>80</v>
      </c>
      <c r="BI98" s="2" t="s">
        <v>79</v>
      </c>
      <c r="BJ98" s="2" t="s">
        <v>89</v>
      </c>
      <c r="BK98" s="2" t="s">
        <v>62</v>
      </c>
    </row>
    <row r="99" spans="1:63" ht="18" x14ac:dyDescent="0.35">
      <c r="A99" s="11" t="s">
        <v>63</v>
      </c>
      <c r="B99" s="12">
        <v>7</v>
      </c>
      <c r="C99" s="11" t="s">
        <v>483</v>
      </c>
      <c r="D99" s="12">
        <v>7</v>
      </c>
      <c r="E99" s="11" t="s">
        <v>509</v>
      </c>
      <c r="F99" s="11" t="s">
        <v>510</v>
      </c>
      <c r="G99" s="11" t="s">
        <v>139</v>
      </c>
      <c r="H99" s="12">
        <v>59.014316558837891</v>
      </c>
      <c r="I99" s="13">
        <v>9.6933526992797852</v>
      </c>
      <c r="J99" s="14">
        <v>8.2530781626701355E-2</v>
      </c>
      <c r="K99" s="14">
        <v>0.33618521690368652</v>
      </c>
      <c r="L99" s="12">
        <v>84.305923461914063</v>
      </c>
      <c r="M99" s="12">
        <v>73.819046020507813</v>
      </c>
      <c r="N99" s="12">
        <v>43</v>
      </c>
      <c r="O99" s="11" t="s">
        <v>485</v>
      </c>
      <c r="P99" s="11" t="s">
        <v>486</v>
      </c>
      <c r="Q99" s="12">
        <v>3</v>
      </c>
      <c r="R99" s="4">
        <v>1310</v>
      </c>
      <c r="S99" s="3">
        <v>1400</v>
      </c>
      <c r="T99" s="3" t="s">
        <v>70</v>
      </c>
      <c r="U99" s="3">
        <v>2</v>
      </c>
      <c r="V99" s="4">
        <v>1</v>
      </c>
      <c r="W99" s="4">
        <v>13</v>
      </c>
      <c r="X99" s="2" t="s">
        <v>71</v>
      </c>
      <c r="Y99" s="2" t="s">
        <v>143</v>
      </c>
      <c r="Z99" s="3">
        <v>16</v>
      </c>
      <c r="AA99" s="2" t="s">
        <v>480</v>
      </c>
      <c r="AB99" s="2" t="s">
        <v>128</v>
      </c>
      <c r="AC99" s="2" t="s">
        <v>511</v>
      </c>
      <c r="AD99" s="2" t="s">
        <v>512</v>
      </c>
      <c r="AE99" s="3">
        <v>1905</v>
      </c>
      <c r="AF99" s="3">
        <v>1206</v>
      </c>
      <c r="AG99" s="3">
        <v>0.80000001192092896</v>
      </c>
      <c r="AH99" s="3">
        <v>2.0999999046325679</v>
      </c>
      <c r="AI99" s="3">
        <v>57.900001525878913</v>
      </c>
      <c r="AJ99" s="3">
        <v>2</v>
      </c>
      <c r="AK99" s="2" t="s">
        <v>36</v>
      </c>
      <c r="AL99" s="2" t="s">
        <v>37</v>
      </c>
      <c r="AM99" s="3">
        <v>2</v>
      </c>
      <c r="AN99" s="3">
        <v>13.80000019073486</v>
      </c>
      <c r="AO99" s="3">
        <v>8.8000001907348633</v>
      </c>
      <c r="AP99" s="3">
        <v>214</v>
      </c>
      <c r="AQ99" s="2" t="s">
        <v>79</v>
      </c>
      <c r="AR99" s="2" t="s">
        <v>488</v>
      </c>
      <c r="AS99" s="3">
        <v>56</v>
      </c>
      <c r="AT99" s="3">
        <v>4</v>
      </c>
      <c r="AU99" s="3">
        <v>17100000</v>
      </c>
      <c r="AV99" s="3">
        <v>9000000</v>
      </c>
      <c r="AW99" s="3">
        <v>1.700000047683716</v>
      </c>
      <c r="AX99" s="3">
        <v>8.1999998092651367</v>
      </c>
      <c r="AY99" s="3">
        <v>-5.3000001907348633</v>
      </c>
      <c r="AZ99" s="3">
        <v>-0.60000002384185791</v>
      </c>
      <c r="BA99" s="3">
        <v>0</v>
      </c>
      <c r="BB99" s="3">
        <v>57</v>
      </c>
      <c r="BC99" s="2" t="s">
        <v>79</v>
      </c>
      <c r="BD99" s="2" t="s">
        <v>78</v>
      </c>
      <c r="BE99" s="2" t="s">
        <v>80</v>
      </c>
      <c r="BF99" s="2" t="s">
        <v>80</v>
      </c>
      <c r="BG99" s="2" t="s">
        <v>80</v>
      </c>
      <c r="BH99" s="2" t="s">
        <v>80</v>
      </c>
      <c r="BI99" s="2" t="s">
        <v>80</v>
      </c>
      <c r="BJ99" s="2" t="s">
        <v>89</v>
      </c>
      <c r="BK99" s="2" t="s">
        <v>62</v>
      </c>
    </row>
    <row r="100" spans="1:63" ht="18" x14ac:dyDescent="0.35">
      <c r="A100" s="11" t="s">
        <v>63</v>
      </c>
      <c r="B100" s="12">
        <v>7</v>
      </c>
      <c r="C100" s="11" t="s">
        <v>483</v>
      </c>
      <c r="D100" s="12">
        <v>8</v>
      </c>
      <c r="E100" s="11" t="s">
        <v>513</v>
      </c>
      <c r="F100" s="11" t="s">
        <v>131</v>
      </c>
      <c r="G100" s="11" t="s">
        <v>67</v>
      </c>
      <c r="H100" s="12">
        <v>52.347808837890618</v>
      </c>
      <c r="I100" s="13">
        <v>36.918941497802727</v>
      </c>
      <c r="J100" s="14">
        <v>2.1669093519449231E-2</v>
      </c>
      <c r="K100" s="14">
        <v>5.7451289147138603E-2</v>
      </c>
      <c r="L100" s="12">
        <v>89.096046447753906</v>
      </c>
      <c r="M100" s="12">
        <v>95.841690063476563</v>
      </c>
      <c r="N100" s="12">
        <v>38</v>
      </c>
      <c r="O100" s="11" t="s">
        <v>485</v>
      </c>
      <c r="P100" s="11" t="s">
        <v>486</v>
      </c>
      <c r="Q100" s="12">
        <v>3</v>
      </c>
      <c r="R100" s="4">
        <v>1310</v>
      </c>
      <c r="S100" s="3">
        <v>1400</v>
      </c>
      <c r="T100" s="3" t="s">
        <v>70</v>
      </c>
      <c r="U100" s="3">
        <v>2</v>
      </c>
      <c r="V100" s="4">
        <v>1</v>
      </c>
      <c r="W100" s="4">
        <v>13</v>
      </c>
      <c r="X100" s="2" t="s">
        <v>71</v>
      </c>
      <c r="Y100" s="2" t="s">
        <v>143</v>
      </c>
      <c r="Z100" s="3">
        <v>16</v>
      </c>
      <c r="AA100" s="2" t="s">
        <v>514</v>
      </c>
      <c r="AB100" s="2" t="s">
        <v>247</v>
      </c>
      <c r="AC100" s="2" t="s">
        <v>515</v>
      </c>
      <c r="AD100" s="2" t="s">
        <v>388</v>
      </c>
      <c r="AE100" s="3">
        <v>1503</v>
      </c>
      <c r="AF100" s="3">
        <v>1206</v>
      </c>
      <c r="AG100" s="3">
        <v>0.40000000596046448</v>
      </c>
      <c r="AH100" s="3">
        <v>-1</v>
      </c>
      <c r="AI100" s="3">
        <v>44.400001525878913</v>
      </c>
      <c r="AJ100" s="3">
        <v>3</v>
      </c>
      <c r="AK100" s="2" t="s">
        <v>36</v>
      </c>
      <c r="AL100" s="2" t="s">
        <v>37</v>
      </c>
      <c r="AM100" s="3">
        <v>3</v>
      </c>
      <c r="AN100" s="3">
        <v>-10.30000019073486</v>
      </c>
      <c r="AO100" s="3">
        <v>-13.30000019073486</v>
      </c>
      <c r="AP100" s="3">
        <v>142</v>
      </c>
      <c r="AQ100" s="2" t="s">
        <v>79</v>
      </c>
      <c r="AR100" s="2" t="s">
        <v>488</v>
      </c>
      <c r="AS100" s="3">
        <v>57</v>
      </c>
      <c r="AT100" s="3">
        <v>4</v>
      </c>
      <c r="AU100" s="3">
        <v>30030000</v>
      </c>
      <c r="AV100" s="3">
        <v>9000000</v>
      </c>
      <c r="AW100" s="3">
        <v>-8.6000003814697266</v>
      </c>
      <c r="AX100" s="3">
        <v>0.60000002384185791</v>
      </c>
      <c r="AY100" s="3">
        <v>-4.5</v>
      </c>
      <c r="AZ100" s="3">
        <v>-7.8000001907348633</v>
      </c>
      <c r="BA100" s="3">
        <v>12</v>
      </c>
      <c r="BB100" s="3">
        <v>34</v>
      </c>
      <c r="BC100" s="2" t="s">
        <v>71</v>
      </c>
      <c r="BD100" s="2" t="s">
        <v>78</v>
      </c>
      <c r="BE100" s="2" t="s">
        <v>80</v>
      </c>
      <c r="BF100" s="2" t="s">
        <v>80</v>
      </c>
      <c r="BG100" s="2" t="s">
        <v>80</v>
      </c>
      <c r="BH100" s="2" t="s">
        <v>80</v>
      </c>
      <c r="BI100" s="2" t="s">
        <v>232</v>
      </c>
      <c r="BJ100" s="2" t="s">
        <v>159</v>
      </c>
      <c r="BK100" s="2" t="s">
        <v>62</v>
      </c>
    </row>
    <row r="101" spans="1:63" ht="18" x14ac:dyDescent="0.35">
      <c r="A101" s="7" t="s">
        <v>63</v>
      </c>
      <c r="B101" s="8">
        <v>7</v>
      </c>
      <c r="C101" s="7" t="s">
        <v>483</v>
      </c>
      <c r="D101" s="8">
        <v>9</v>
      </c>
      <c r="E101" s="7" t="s">
        <v>516</v>
      </c>
      <c r="F101" s="7" t="s">
        <v>106</v>
      </c>
      <c r="G101" s="7" t="s">
        <v>67</v>
      </c>
      <c r="H101" s="8">
        <v>28.57936859130859</v>
      </c>
      <c r="I101" s="9">
        <v>41.045276641845703</v>
      </c>
      <c r="J101" s="10">
        <v>1.9490672275424E-2</v>
      </c>
      <c r="K101" s="10">
        <v>2.9136765748262409E-2</v>
      </c>
      <c r="L101" s="8">
        <v>50.555553436279297</v>
      </c>
      <c r="M101" s="8">
        <v>76.165084838867188</v>
      </c>
      <c r="N101" s="8">
        <v>36</v>
      </c>
      <c r="O101" s="7" t="s">
        <v>485</v>
      </c>
      <c r="P101" s="7" t="s">
        <v>486</v>
      </c>
      <c r="Q101" s="8">
        <v>3</v>
      </c>
      <c r="R101" s="4">
        <v>1310</v>
      </c>
      <c r="S101" s="3">
        <v>1400</v>
      </c>
      <c r="T101" s="3" t="s">
        <v>70</v>
      </c>
      <c r="U101" s="3">
        <v>2</v>
      </c>
      <c r="V101" s="4">
        <v>1</v>
      </c>
      <c r="W101" s="4">
        <v>13</v>
      </c>
      <c r="X101" s="2" t="s">
        <v>71</v>
      </c>
      <c r="Y101" s="2" t="s">
        <v>143</v>
      </c>
      <c r="Z101" s="3">
        <v>16</v>
      </c>
      <c r="AA101" s="2" t="s">
        <v>348</v>
      </c>
      <c r="AB101" s="2" t="s">
        <v>341</v>
      </c>
      <c r="AC101" s="2" t="s">
        <v>517</v>
      </c>
      <c r="AD101" s="2" t="s">
        <v>219</v>
      </c>
      <c r="AE101" s="3">
        <v>1207</v>
      </c>
      <c r="AF101" s="3">
        <v>1207</v>
      </c>
      <c r="AG101" s="3">
        <v>0.30000001192092901</v>
      </c>
      <c r="AH101" s="3">
        <v>-1</v>
      </c>
      <c r="AI101" s="3">
        <v>34.299999237060547</v>
      </c>
      <c r="AJ101" s="3">
        <v>2</v>
      </c>
      <c r="AK101" s="2" t="s">
        <v>36</v>
      </c>
      <c r="AL101" s="2" t="s">
        <v>37</v>
      </c>
      <c r="AM101" s="3">
        <v>8</v>
      </c>
      <c r="AN101" s="3">
        <v>-12.10000038146973</v>
      </c>
      <c r="AO101" s="3">
        <v>-13.89999961853027</v>
      </c>
      <c r="AP101" s="3">
        <v>199</v>
      </c>
      <c r="AQ101" s="2" t="s">
        <v>72</v>
      </c>
      <c r="AR101" s="2" t="s">
        <v>488</v>
      </c>
      <c r="AS101" s="3">
        <v>57</v>
      </c>
      <c r="AT101" s="3">
        <v>5</v>
      </c>
      <c r="AU101" s="3">
        <v>3950000</v>
      </c>
      <c r="AV101" s="3">
        <v>5400000</v>
      </c>
      <c r="AW101" s="3">
        <v>-12.30000019073486</v>
      </c>
      <c r="AX101" s="3">
        <v>-1.299999952316284</v>
      </c>
      <c r="AY101" s="3">
        <v>-15.10000038146973</v>
      </c>
      <c r="AZ101" s="3">
        <v>-3.5999999046325679</v>
      </c>
      <c r="BA101" s="3">
        <v>38</v>
      </c>
      <c r="BB101" s="3">
        <v>46</v>
      </c>
      <c r="BC101" s="2" t="s">
        <v>104</v>
      </c>
      <c r="BD101" s="2" t="s">
        <v>78</v>
      </c>
      <c r="BE101" s="2" t="s">
        <v>80</v>
      </c>
      <c r="BF101" s="2" t="s">
        <v>80</v>
      </c>
      <c r="BG101" s="2" t="s">
        <v>80</v>
      </c>
      <c r="BH101" s="2" t="s">
        <v>80</v>
      </c>
      <c r="BI101" s="2" t="s">
        <v>232</v>
      </c>
      <c r="BJ101" s="2" t="s">
        <v>89</v>
      </c>
      <c r="BK101" s="2" t="s">
        <v>62</v>
      </c>
    </row>
    <row r="102" spans="1:63" ht="18" x14ac:dyDescent="0.35">
      <c r="A102" s="11" t="s">
        <v>63</v>
      </c>
      <c r="B102" s="12">
        <v>7</v>
      </c>
      <c r="C102" s="11" t="s">
        <v>483</v>
      </c>
      <c r="D102" s="12">
        <v>10</v>
      </c>
      <c r="E102" s="11" t="s">
        <v>518</v>
      </c>
      <c r="F102" s="11" t="s">
        <v>215</v>
      </c>
      <c r="G102" s="11" t="s">
        <v>92</v>
      </c>
      <c r="H102" s="12">
        <v>66.180740356445313</v>
      </c>
      <c r="I102" s="13">
        <v>4.615623950958252</v>
      </c>
      <c r="J102" s="14">
        <v>0.1733243465423584</v>
      </c>
      <c r="K102" s="14">
        <v>0.50851291418075562</v>
      </c>
      <c r="L102" s="12">
        <v>93.369468688964844</v>
      </c>
      <c r="M102" s="12">
        <v>75.814002990722656</v>
      </c>
      <c r="N102" s="12">
        <v>41</v>
      </c>
      <c r="O102" s="11" t="s">
        <v>485</v>
      </c>
      <c r="P102" s="11" t="s">
        <v>486</v>
      </c>
      <c r="Q102" s="12">
        <v>3</v>
      </c>
      <c r="R102" s="4">
        <v>1310</v>
      </c>
      <c r="S102" s="3">
        <v>1400</v>
      </c>
      <c r="T102" s="3" t="s">
        <v>70</v>
      </c>
      <c r="U102" s="3">
        <v>2</v>
      </c>
      <c r="V102" s="4">
        <v>1</v>
      </c>
      <c r="W102" s="4">
        <v>13</v>
      </c>
      <c r="X102" s="2" t="s">
        <v>71</v>
      </c>
      <c r="Y102" s="2" t="s">
        <v>143</v>
      </c>
      <c r="Z102" s="3">
        <v>16</v>
      </c>
      <c r="AA102" s="2" t="s">
        <v>270</v>
      </c>
      <c r="AB102" s="2" t="s">
        <v>519</v>
      </c>
      <c r="AC102" s="2" t="s">
        <v>520</v>
      </c>
      <c r="AD102" s="2" t="s">
        <v>461</v>
      </c>
      <c r="AE102" s="3">
        <v>1101</v>
      </c>
      <c r="AF102" s="3">
        <v>1108</v>
      </c>
      <c r="AG102" s="3">
        <v>2.0999999046325679</v>
      </c>
      <c r="AH102" s="3">
        <v>2.9000000953674321</v>
      </c>
      <c r="AI102" s="3">
        <v>58.200000762939453</v>
      </c>
      <c r="AJ102" s="3">
        <v>4</v>
      </c>
      <c r="AK102" s="2" t="s">
        <v>36</v>
      </c>
      <c r="AL102" s="2" t="s">
        <v>37</v>
      </c>
      <c r="AM102" s="3">
        <v>8</v>
      </c>
      <c r="AN102" s="3">
        <v>13.39999961853027</v>
      </c>
      <c r="AO102" s="3">
        <v>17.10000038146973</v>
      </c>
      <c r="AP102" s="3">
        <v>215</v>
      </c>
      <c r="AQ102" s="2" t="s">
        <v>79</v>
      </c>
      <c r="AR102" s="2" t="s">
        <v>488</v>
      </c>
      <c r="AS102" s="3">
        <v>57</v>
      </c>
      <c r="AT102" s="3">
        <v>5</v>
      </c>
      <c r="AU102" s="3">
        <v>40630000</v>
      </c>
      <c r="AV102" s="3">
        <v>9000000</v>
      </c>
      <c r="AW102" s="3">
        <v>-14.69999980926514</v>
      </c>
      <c r="AX102" s="3">
        <v>2.7000000476837158</v>
      </c>
      <c r="AY102" s="3">
        <v>5.0999999046325684</v>
      </c>
      <c r="AZ102" s="3">
        <v>-4.1999998092651367</v>
      </c>
      <c r="BA102" s="3">
        <v>50</v>
      </c>
      <c r="BB102" s="3">
        <v>47</v>
      </c>
      <c r="BC102" s="2" t="s">
        <v>136</v>
      </c>
      <c r="BD102" s="2" t="s">
        <v>78</v>
      </c>
      <c r="BE102" s="2" t="s">
        <v>80</v>
      </c>
      <c r="BF102" s="2" t="s">
        <v>80</v>
      </c>
      <c r="BG102" s="2" t="s">
        <v>80</v>
      </c>
      <c r="BH102" s="2" t="s">
        <v>80</v>
      </c>
      <c r="BI102" s="2" t="s">
        <v>80</v>
      </c>
      <c r="BJ102" s="2" t="s">
        <v>159</v>
      </c>
      <c r="BK102" s="2" t="s">
        <v>62</v>
      </c>
    </row>
    <row r="103" spans="1:63" ht="18" x14ac:dyDescent="0.35">
      <c r="A103" s="7" t="s">
        <v>63</v>
      </c>
      <c r="B103" s="8">
        <v>7</v>
      </c>
      <c r="C103" s="7" t="s">
        <v>483</v>
      </c>
      <c r="D103" s="8">
        <v>11</v>
      </c>
      <c r="E103" s="7" t="s">
        <v>521</v>
      </c>
      <c r="F103" s="7" t="s">
        <v>91</v>
      </c>
      <c r="G103" s="7" t="s">
        <v>67</v>
      </c>
      <c r="H103" s="8">
        <v>41.22607421875</v>
      </c>
      <c r="I103" s="9">
        <v>32.771347045898438</v>
      </c>
      <c r="J103" s="10">
        <v>2.441156841814518E-2</v>
      </c>
      <c r="K103" s="10">
        <v>8.5094600915908813E-2</v>
      </c>
      <c r="L103" s="8">
        <v>73.194694519042969</v>
      </c>
      <c r="M103" s="8">
        <v>72.521827697753906</v>
      </c>
      <c r="N103" s="8">
        <v>37</v>
      </c>
      <c r="O103" s="7" t="s">
        <v>485</v>
      </c>
      <c r="P103" s="7" t="s">
        <v>486</v>
      </c>
      <c r="Q103" s="8">
        <v>3</v>
      </c>
      <c r="R103" s="4">
        <v>1310</v>
      </c>
      <c r="S103" s="3">
        <v>1400</v>
      </c>
      <c r="T103" s="3" t="s">
        <v>70</v>
      </c>
      <c r="U103" s="3">
        <v>2</v>
      </c>
      <c r="V103" s="4">
        <v>1</v>
      </c>
      <c r="W103" s="4">
        <v>13</v>
      </c>
      <c r="X103" s="2" t="s">
        <v>71</v>
      </c>
      <c r="Y103" s="2" t="s">
        <v>143</v>
      </c>
      <c r="Z103" s="3">
        <v>16</v>
      </c>
      <c r="AA103" s="2" t="s">
        <v>308</v>
      </c>
      <c r="AB103" s="2" t="s">
        <v>522</v>
      </c>
      <c r="AC103" s="2" t="s">
        <v>523</v>
      </c>
      <c r="AD103" s="2" t="s">
        <v>257</v>
      </c>
      <c r="AE103" s="3">
        <v>1503</v>
      </c>
      <c r="AF103" s="3">
        <v>1503</v>
      </c>
      <c r="AG103" s="3">
        <v>0.40000000596046448</v>
      </c>
      <c r="AH103" s="3">
        <v>0.80000001192092896</v>
      </c>
      <c r="AI103" s="3">
        <v>50.200000762939453</v>
      </c>
      <c r="AJ103" s="3">
        <v>2</v>
      </c>
      <c r="AK103" s="2" t="s">
        <v>36</v>
      </c>
      <c r="AL103" s="2" t="s">
        <v>37</v>
      </c>
      <c r="AM103" s="3">
        <v>2</v>
      </c>
      <c r="AN103" s="3">
        <v>0</v>
      </c>
      <c r="AO103" s="3">
        <v>7.6999998092651367</v>
      </c>
      <c r="AP103" s="3">
        <v>222</v>
      </c>
      <c r="AQ103" s="2" t="s">
        <v>72</v>
      </c>
      <c r="AR103" s="2" t="s">
        <v>488</v>
      </c>
      <c r="AS103" s="3">
        <v>56</v>
      </c>
      <c r="AT103" s="3">
        <v>6</v>
      </c>
      <c r="AU103" s="3">
        <v>7700000</v>
      </c>
      <c r="AV103" s="3">
        <v>5600000</v>
      </c>
      <c r="AW103" s="3">
        <v>-13.19999980926514</v>
      </c>
      <c r="AX103" s="3">
        <v>-5.6999998092651367</v>
      </c>
      <c r="AY103" s="3">
        <v>1.299999952316284</v>
      </c>
      <c r="AZ103" s="3">
        <v>-2.5999999046325679</v>
      </c>
      <c r="BA103" s="3">
        <v>33</v>
      </c>
      <c r="BB103" s="3">
        <v>56</v>
      </c>
      <c r="BC103" s="2" t="s">
        <v>70</v>
      </c>
      <c r="BD103" s="2" t="s">
        <v>78</v>
      </c>
      <c r="BE103" s="2" t="s">
        <v>80</v>
      </c>
      <c r="BF103" s="2" t="s">
        <v>80</v>
      </c>
      <c r="BG103" s="2" t="s">
        <v>79</v>
      </c>
      <c r="BH103" s="2" t="s">
        <v>72</v>
      </c>
      <c r="BI103" s="2" t="s">
        <v>79</v>
      </c>
      <c r="BJ103" s="2" t="s">
        <v>89</v>
      </c>
      <c r="BK103" s="2" t="s">
        <v>62</v>
      </c>
    </row>
    <row r="104" spans="1:63" ht="18" x14ac:dyDescent="0.35">
      <c r="A104" s="11" t="s">
        <v>63</v>
      </c>
      <c r="B104" s="12">
        <v>7</v>
      </c>
      <c r="C104" s="11" t="s">
        <v>483</v>
      </c>
      <c r="D104" s="12">
        <v>12</v>
      </c>
      <c r="E104" s="11" t="s">
        <v>524</v>
      </c>
      <c r="F104" s="11" t="s">
        <v>266</v>
      </c>
      <c r="G104" s="11" t="s">
        <v>67</v>
      </c>
      <c r="H104" s="12">
        <v>46.249271392822273</v>
      </c>
      <c r="I104" s="13">
        <v>34.811897277832031</v>
      </c>
      <c r="J104" s="14">
        <v>2.298064902424812E-2</v>
      </c>
      <c r="K104" s="14">
        <v>6.4574986696243286E-2</v>
      </c>
      <c r="L104" s="12">
        <v>82.80755615234375</v>
      </c>
      <c r="M104" s="12">
        <v>92.96246337890625</v>
      </c>
      <c r="N104" s="12">
        <v>35</v>
      </c>
      <c r="O104" s="11" t="s">
        <v>485</v>
      </c>
      <c r="P104" s="11" t="s">
        <v>486</v>
      </c>
      <c r="Q104" s="12">
        <v>3</v>
      </c>
      <c r="R104" s="4">
        <v>1310</v>
      </c>
      <c r="S104" s="3">
        <v>1400</v>
      </c>
      <c r="T104" s="3" t="s">
        <v>70</v>
      </c>
      <c r="U104" s="3">
        <v>2</v>
      </c>
      <c r="V104" s="4">
        <v>1</v>
      </c>
      <c r="W104" s="4">
        <v>13</v>
      </c>
      <c r="X104" s="2" t="s">
        <v>71</v>
      </c>
      <c r="Y104" s="2" t="s">
        <v>143</v>
      </c>
      <c r="Z104" s="3">
        <v>16</v>
      </c>
      <c r="AA104" s="2" t="s">
        <v>525</v>
      </c>
      <c r="AB104" s="2" t="s">
        <v>502</v>
      </c>
      <c r="AC104" s="2" t="s">
        <v>526</v>
      </c>
      <c r="AD104" s="2" t="s">
        <v>527</v>
      </c>
      <c r="AE104" s="3">
        <v>1206</v>
      </c>
      <c r="AF104" s="3">
        <v>1503</v>
      </c>
      <c r="AG104" s="3">
        <v>0.10000000149011611</v>
      </c>
      <c r="AH104" s="3">
        <v>-1</v>
      </c>
      <c r="AI104" s="3">
        <v>47.099998474121087</v>
      </c>
      <c r="AJ104" s="3">
        <v>4</v>
      </c>
      <c r="AK104" s="2" t="s">
        <v>36</v>
      </c>
      <c r="AL104" s="2" t="s">
        <v>37</v>
      </c>
      <c r="AM104" s="3">
        <v>5</v>
      </c>
      <c r="AN104" s="3">
        <v>-12.10000038146973</v>
      </c>
      <c r="AO104" s="3">
        <v>-10.60000038146973</v>
      </c>
      <c r="AP104" s="3">
        <v>188</v>
      </c>
      <c r="AQ104" s="2" t="s">
        <v>79</v>
      </c>
      <c r="AR104" s="2" t="s">
        <v>488</v>
      </c>
      <c r="AS104" s="3">
        <v>57</v>
      </c>
      <c r="AT104" s="3">
        <v>6</v>
      </c>
      <c r="AU104" s="3">
        <v>30420000</v>
      </c>
      <c r="AV104" s="3">
        <v>9000000</v>
      </c>
      <c r="AW104" s="3">
        <v>-10.80000019073486</v>
      </c>
      <c r="AX104" s="3">
        <v>6</v>
      </c>
      <c r="AY104" s="3">
        <v>-8.5</v>
      </c>
      <c r="AZ104" s="3">
        <v>-12.10000038146973</v>
      </c>
      <c r="BA104" s="3">
        <v>60</v>
      </c>
      <c r="BB104" s="3">
        <v>32</v>
      </c>
      <c r="BC104" s="2" t="s">
        <v>71</v>
      </c>
      <c r="BD104" s="2" t="s">
        <v>78</v>
      </c>
      <c r="BE104" s="2" t="s">
        <v>80</v>
      </c>
      <c r="BF104" s="2" t="s">
        <v>80</v>
      </c>
      <c r="BG104" s="2" t="s">
        <v>80</v>
      </c>
      <c r="BH104" s="2" t="s">
        <v>80</v>
      </c>
      <c r="BI104" s="2" t="s">
        <v>79</v>
      </c>
      <c r="BJ104" s="2" t="s">
        <v>81</v>
      </c>
      <c r="BK104" s="2" t="s">
        <v>62</v>
      </c>
    </row>
    <row r="105" spans="1:63" ht="18" x14ac:dyDescent="0.35">
      <c r="A105" s="11" t="s">
        <v>63</v>
      </c>
      <c r="B105" s="12">
        <v>7</v>
      </c>
      <c r="C105" s="11" t="s">
        <v>483</v>
      </c>
      <c r="D105" s="12">
        <v>13</v>
      </c>
      <c r="E105" s="11" t="s">
        <v>528</v>
      </c>
      <c r="F105" s="11" t="s">
        <v>208</v>
      </c>
      <c r="G105" s="11" t="s">
        <v>107</v>
      </c>
      <c r="H105" s="12">
        <v>56.791149139404297</v>
      </c>
      <c r="I105" s="13">
        <v>14.118173599243161</v>
      </c>
      <c r="J105" s="14">
        <v>5.6664552539587021E-2</v>
      </c>
      <c r="K105" s="14">
        <v>0.31184938549995422</v>
      </c>
      <c r="L105" s="12">
        <v>87.963973999023438</v>
      </c>
      <c r="M105" s="12">
        <v>77.960075378417969</v>
      </c>
      <c r="N105" s="12">
        <v>40</v>
      </c>
      <c r="O105" s="11" t="s">
        <v>485</v>
      </c>
      <c r="P105" s="11" t="s">
        <v>486</v>
      </c>
      <c r="Q105" s="12">
        <v>3</v>
      </c>
      <c r="R105" s="4">
        <v>1310</v>
      </c>
      <c r="S105" s="3">
        <v>1400</v>
      </c>
      <c r="T105" s="3" t="s">
        <v>70</v>
      </c>
      <c r="U105" s="3">
        <v>2</v>
      </c>
      <c r="V105" s="4">
        <v>1</v>
      </c>
      <c r="W105" s="4">
        <v>13</v>
      </c>
      <c r="X105" s="2" t="s">
        <v>71</v>
      </c>
      <c r="Y105" s="2" t="s">
        <v>143</v>
      </c>
      <c r="Z105" s="3">
        <v>16</v>
      </c>
      <c r="AA105" s="2" t="s">
        <v>430</v>
      </c>
      <c r="AB105" s="2" t="s">
        <v>529</v>
      </c>
      <c r="AC105" s="2" t="s">
        <v>530</v>
      </c>
      <c r="AD105" s="2" t="s">
        <v>298</v>
      </c>
      <c r="AE105" s="3">
        <v>1503</v>
      </c>
      <c r="AF105" s="3">
        <v>1206</v>
      </c>
      <c r="AG105" s="3">
        <v>0.69999998807907104</v>
      </c>
      <c r="AH105" s="3">
        <v>1</v>
      </c>
      <c r="AI105" s="3">
        <v>52.700000762939453</v>
      </c>
      <c r="AJ105" s="3">
        <v>2</v>
      </c>
      <c r="AK105" s="2" t="s">
        <v>36</v>
      </c>
      <c r="AL105" s="2" t="s">
        <v>37</v>
      </c>
      <c r="AM105" s="3">
        <v>3</v>
      </c>
      <c r="AN105" s="3">
        <v>3.9000000953674321</v>
      </c>
      <c r="AO105" s="3">
        <v>6.5999999046325684</v>
      </c>
      <c r="AP105" s="3">
        <v>157</v>
      </c>
      <c r="AQ105" s="2" t="s">
        <v>79</v>
      </c>
      <c r="AR105" s="2" t="s">
        <v>488</v>
      </c>
      <c r="AS105" s="3">
        <v>57</v>
      </c>
      <c r="AT105" s="3">
        <v>7</v>
      </c>
      <c r="AU105" s="3">
        <v>34610000</v>
      </c>
      <c r="AV105" s="3">
        <v>9000000</v>
      </c>
      <c r="AW105" s="3">
        <v>-5.1999998092651367</v>
      </c>
      <c r="AX105" s="3">
        <v>0.20000000298023221</v>
      </c>
      <c r="AY105" s="3">
        <v>0.69999998807907104</v>
      </c>
      <c r="AZ105" s="3">
        <v>-2.7000000476837158</v>
      </c>
      <c r="BA105" s="3">
        <v>31</v>
      </c>
      <c r="BB105" s="3">
        <v>49</v>
      </c>
      <c r="BC105" s="2" t="s">
        <v>143</v>
      </c>
      <c r="BD105" s="2" t="s">
        <v>78</v>
      </c>
      <c r="BE105" s="2" t="s">
        <v>80</v>
      </c>
      <c r="BF105" s="2" t="s">
        <v>80</v>
      </c>
      <c r="BG105" s="2" t="s">
        <v>80</v>
      </c>
      <c r="BH105" s="2" t="s">
        <v>80</v>
      </c>
      <c r="BI105" s="2" t="s">
        <v>80</v>
      </c>
      <c r="BJ105" s="2" t="s">
        <v>81</v>
      </c>
      <c r="BK105" s="2" t="s">
        <v>62</v>
      </c>
    </row>
    <row r="106" spans="1:63" ht="18" x14ac:dyDescent="0.35">
      <c r="A106" s="11" t="s">
        <v>63</v>
      </c>
      <c r="B106" s="12">
        <v>7</v>
      </c>
      <c r="C106" s="11" t="s">
        <v>483</v>
      </c>
      <c r="D106" s="12">
        <v>14</v>
      </c>
      <c r="E106" s="11" t="s">
        <v>531</v>
      </c>
      <c r="F106" s="11" t="s">
        <v>167</v>
      </c>
      <c r="G106" s="11" t="s">
        <v>67</v>
      </c>
      <c r="H106" s="12">
        <v>55.575588226318359</v>
      </c>
      <c r="I106" s="13">
        <v>41.684608459472663</v>
      </c>
      <c r="J106" s="14">
        <v>1.9191736355423931E-2</v>
      </c>
      <c r="K106" s="14">
        <v>6.8604923784732819E-2</v>
      </c>
      <c r="L106" s="12">
        <v>82.808586120605469</v>
      </c>
      <c r="M106" s="12">
        <v>91.210479736328125</v>
      </c>
      <c r="N106" s="12">
        <v>46</v>
      </c>
      <c r="O106" s="11" t="s">
        <v>485</v>
      </c>
      <c r="P106" s="11" t="s">
        <v>486</v>
      </c>
      <c r="Q106" s="12">
        <v>3</v>
      </c>
      <c r="R106" s="4">
        <v>1310</v>
      </c>
      <c r="S106" s="3">
        <v>1400</v>
      </c>
      <c r="T106" s="3" t="s">
        <v>70</v>
      </c>
      <c r="U106" s="3">
        <v>2</v>
      </c>
      <c r="V106" s="4">
        <v>1</v>
      </c>
      <c r="W106" s="4">
        <v>13</v>
      </c>
      <c r="X106" s="2" t="s">
        <v>71</v>
      </c>
      <c r="Y106" s="2" t="s">
        <v>143</v>
      </c>
      <c r="Z106" s="3">
        <v>16</v>
      </c>
      <c r="AA106" s="2" t="s">
        <v>468</v>
      </c>
      <c r="AB106" s="2" t="s">
        <v>532</v>
      </c>
      <c r="AC106" s="2" t="s">
        <v>533</v>
      </c>
      <c r="AD106" s="2" t="s">
        <v>398</v>
      </c>
      <c r="AE106" s="3">
        <v>1503</v>
      </c>
      <c r="AF106" s="3">
        <v>1206</v>
      </c>
      <c r="AG106" s="3">
        <v>0.20000000298023221</v>
      </c>
      <c r="AH106" s="3">
        <v>0.5</v>
      </c>
      <c r="AI106" s="3">
        <v>53.700000762939453</v>
      </c>
      <c r="AJ106" s="3">
        <v>4</v>
      </c>
      <c r="AK106" s="2" t="s">
        <v>36</v>
      </c>
      <c r="AL106" s="2" t="s">
        <v>37</v>
      </c>
      <c r="AM106" s="3">
        <v>2</v>
      </c>
      <c r="AN106" s="3">
        <v>-2.9000000953674321</v>
      </c>
      <c r="AO106" s="3">
        <v>7.5</v>
      </c>
      <c r="AP106" s="3">
        <v>190</v>
      </c>
      <c r="AQ106" s="2" t="s">
        <v>70</v>
      </c>
      <c r="AR106" s="2" t="s">
        <v>488</v>
      </c>
      <c r="AS106" s="3">
        <v>55</v>
      </c>
      <c r="AT106" s="3">
        <v>7</v>
      </c>
      <c r="AU106" s="3">
        <v>20000000</v>
      </c>
      <c r="AV106" s="3">
        <v>9000000</v>
      </c>
      <c r="AW106" s="3">
        <v>-8.8999996185302734</v>
      </c>
      <c r="AX106" s="3">
        <v>3.5</v>
      </c>
      <c r="AY106" s="3">
        <v>0.10000000149011611</v>
      </c>
      <c r="AZ106" s="3">
        <v>-10.5</v>
      </c>
      <c r="BA106" s="3">
        <v>25</v>
      </c>
      <c r="BB106" s="3">
        <v>48</v>
      </c>
      <c r="BC106" s="2" t="s">
        <v>158</v>
      </c>
      <c r="BD106" s="2" t="s">
        <v>78</v>
      </c>
      <c r="BE106" s="2" t="s">
        <v>80</v>
      </c>
      <c r="BF106" s="2" t="s">
        <v>80</v>
      </c>
      <c r="BG106" s="2" t="s">
        <v>80</v>
      </c>
      <c r="BH106" s="2" t="s">
        <v>80</v>
      </c>
      <c r="BI106" s="2" t="s">
        <v>79</v>
      </c>
      <c r="BJ106" s="2" t="s">
        <v>159</v>
      </c>
      <c r="BK106" s="2" t="s">
        <v>62</v>
      </c>
    </row>
    <row r="107" spans="1:63" ht="18" x14ac:dyDescent="0.35">
      <c r="A107" s="11" t="s">
        <v>63</v>
      </c>
      <c r="B107" s="12">
        <v>7</v>
      </c>
      <c r="C107" s="11" t="s">
        <v>483</v>
      </c>
      <c r="D107" s="12">
        <v>15</v>
      </c>
      <c r="E107" s="11" t="s">
        <v>534</v>
      </c>
      <c r="F107" s="11" t="s">
        <v>146</v>
      </c>
      <c r="G107" s="11" t="s">
        <v>67</v>
      </c>
      <c r="H107" s="12">
        <v>49.829414367675781</v>
      </c>
      <c r="I107" s="13">
        <v>31.869047164916989</v>
      </c>
      <c r="J107" s="14">
        <v>2.510272711515427E-2</v>
      </c>
      <c r="K107" s="14">
        <v>0.1089223176240921</v>
      </c>
      <c r="L107" s="12">
        <v>85.113624572753906</v>
      </c>
      <c r="M107" s="12">
        <v>90.774368286132813</v>
      </c>
      <c r="N107" s="12">
        <v>37</v>
      </c>
      <c r="O107" s="11" t="s">
        <v>485</v>
      </c>
      <c r="P107" s="11" t="s">
        <v>486</v>
      </c>
      <c r="Q107" s="12">
        <v>3</v>
      </c>
      <c r="R107" s="4">
        <v>1310</v>
      </c>
      <c r="S107" s="3">
        <v>1400</v>
      </c>
      <c r="T107" s="3" t="s">
        <v>70</v>
      </c>
      <c r="U107" s="3">
        <v>2</v>
      </c>
      <c r="V107" s="4">
        <v>1</v>
      </c>
      <c r="W107" s="4">
        <v>13</v>
      </c>
      <c r="X107" s="2" t="s">
        <v>71</v>
      </c>
      <c r="Y107" s="2" t="s">
        <v>143</v>
      </c>
      <c r="Z107" s="3">
        <v>16</v>
      </c>
      <c r="AA107" s="2" t="s">
        <v>100</v>
      </c>
      <c r="AB107" s="2" t="s">
        <v>275</v>
      </c>
      <c r="AC107" s="2" t="s">
        <v>535</v>
      </c>
      <c r="AD107" s="2" t="s">
        <v>536</v>
      </c>
      <c r="AE107" s="3">
        <v>1206</v>
      </c>
      <c r="AF107" s="3">
        <v>1108</v>
      </c>
      <c r="AG107" s="3">
        <v>0.30000001192092901</v>
      </c>
      <c r="AH107" s="3">
        <v>0</v>
      </c>
      <c r="AI107" s="3">
        <v>47.299999237060547</v>
      </c>
      <c r="AJ107" s="3">
        <v>3</v>
      </c>
      <c r="AK107" s="2" t="s">
        <v>36</v>
      </c>
      <c r="AL107" s="2" t="s">
        <v>37</v>
      </c>
      <c r="AM107" s="3">
        <v>40</v>
      </c>
      <c r="AN107" s="3">
        <v>-12.10000038146973</v>
      </c>
      <c r="AO107" s="3">
        <v>-8.6999998092651367</v>
      </c>
      <c r="AP107" s="3">
        <v>162</v>
      </c>
      <c r="AQ107" s="2" t="s">
        <v>72</v>
      </c>
      <c r="AR107" s="2" t="s">
        <v>488</v>
      </c>
      <c r="AS107" s="3">
        <v>57</v>
      </c>
      <c r="AT107" s="3">
        <v>8</v>
      </c>
      <c r="AU107" s="3">
        <v>20460000</v>
      </c>
      <c r="AV107" s="3">
        <v>9000000</v>
      </c>
      <c r="AW107" s="3">
        <v>-5.0999999046325684</v>
      </c>
      <c r="AX107" s="3">
        <v>1.5</v>
      </c>
      <c r="AY107" s="3">
        <v>-5.3000001907348633</v>
      </c>
      <c r="AZ107" s="3">
        <v>-6.6999998092651367</v>
      </c>
      <c r="BA107" s="3">
        <v>31</v>
      </c>
      <c r="BB107" s="3">
        <v>38</v>
      </c>
      <c r="BC107" s="2" t="s">
        <v>71</v>
      </c>
      <c r="BD107" s="2" t="s">
        <v>537</v>
      </c>
      <c r="BE107" s="2" t="s">
        <v>80</v>
      </c>
      <c r="BF107" s="2" t="s">
        <v>80</v>
      </c>
      <c r="BG107" s="2" t="s">
        <v>80</v>
      </c>
      <c r="BH107" s="2" t="s">
        <v>80</v>
      </c>
      <c r="BI107" s="2" t="s">
        <v>232</v>
      </c>
      <c r="BJ107" s="2" t="s">
        <v>89</v>
      </c>
      <c r="BK107" s="2" t="s">
        <v>62</v>
      </c>
    </row>
    <row r="108" spans="1:63" ht="18" x14ac:dyDescent="0.35">
      <c r="A108" s="7" t="s">
        <v>63</v>
      </c>
      <c r="B108" s="8">
        <v>7</v>
      </c>
      <c r="C108" s="7" t="s">
        <v>483</v>
      </c>
      <c r="D108" s="8">
        <v>16</v>
      </c>
      <c r="E108" s="7" t="s">
        <v>538</v>
      </c>
      <c r="F108" s="7" t="s">
        <v>467</v>
      </c>
      <c r="G108" s="7" t="s">
        <v>67</v>
      </c>
      <c r="H108" s="8">
        <v>40.471080780029297</v>
      </c>
      <c r="I108" s="9">
        <v>35.926399230957031</v>
      </c>
      <c r="J108" s="10">
        <v>2.226774767041206E-2</v>
      </c>
      <c r="K108" s="10">
        <v>8.8415592908859253E-2</v>
      </c>
      <c r="L108" s="8">
        <v>76.4158935546875</v>
      </c>
      <c r="M108" s="8">
        <v>71.336051940917969</v>
      </c>
      <c r="N108" s="8">
        <v>35</v>
      </c>
      <c r="O108" s="7" t="s">
        <v>485</v>
      </c>
      <c r="P108" s="7" t="s">
        <v>486</v>
      </c>
      <c r="Q108" s="8">
        <v>3</v>
      </c>
      <c r="R108" s="4">
        <v>1310</v>
      </c>
      <c r="S108" s="3">
        <v>1400</v>
      </c>
      <c r="T108" s="3" t="s">
        <v>70</v>
      </c>
      <c r="U108" s="3">
        <v>2</v>
      </c>
      <c r="V108" s="4">
        <v>1</v>
      </c>
      <c r="W108" s="4">
        <v>13</v>
      </c>
      <c r="X108" s="2" t="s">
        <v>71</v>
      </c>
      <c r="Y108" s="2" t="s">
        <v>143</v>
      </c>
      <c r="Z108" s="3">
        <v>16</v>
      </c>
      <c r="AA108" s="2" t="s">
        <v>539</v>
      </c>
      <c r="AB108" s="2" t="s">
        <v>314</v>
      </c>
      <c r="AC108" s="2" t="s">
        <v>540</v>
      </c>
      <c r="AD108" s="2" t="s">
        <v>103</v>
      </c>
      <c r="AE108" s="3">
        <v>1206</v>
      </c>
      <c r="AF108" s="3">
        <v>1311</v>
      </c>
      <c r="AG108" s="3">
        <v>0.20000000298023221</v>
      </c>
      <c r="AH108" s="3">
        <v>-1</v>
      </c>
      <c r="AI108" s="3">
        <v>48.5</v>
      </c>
      <c r="AJ108" s="3">
        <v>2</v>
      </c>
      <c r="AK108" s="2" t="s">
        <v>36</v>
      </c>
      <c r="AL108" s="2" t="s">
        <v>37</v>
      </c>
      <c r="AM108" s="3">
        <v>65</v>
      </c>
      <c r="AN108" s="3">
        <v>-8.8000001907348633</v>
      </c>
      <c r="AO108" s="3">
        <v>-12.80000019073486</v>
      </c>
      <c r="AP108" s="3">
        <v>180</v>
      </c>
      <c r="AQ108" s="2" t="s">
        <v>70</v>
      </c>
      <c r="AR108" s="2" t="s">
        <v>488</v>
      </c>
      <c r="AS108" s="3">
        <v>57</v>
      </c>
      <c r="AT108" s="3">
        <v>8</v>
      </c>
      <c r="AU108" s="3">
        <v>13460000</v>
      </c>
      <c r="AV108" s="3">
        <v>9000000</v>
      </c>
      <c r="AW108" s="3">
        <v>-21</v>
      </c>
      <c r="AX108" s="3">
        <v>4.3000001907348633</v>
      </c>
      <c r="AY108" s="3">
        <v>-2.7999999523162842</v>
      </c>
      <c r="AZ108" s="3">
        <v>-0.69999998807907104</v>
      </c>
      <c r="BA108" s="3">
        <v>43</v>
      </c>
      <c r="BB108" s="3">
        <v>48</v>
      </c>
      <c r="BC108" s="2" t="s">
        <v>185</v>
      </c>
      <c r="BD108" s="2" t="s">
        <v>541</v>
      </c>
      <c r="BE108" s="2" t="s">
        <v>80</v>
      </c>
      <c r="BF108" s="2" t="s">
        <v>80</v>
      </c>
      <c r="BG108" s="2" t="s">
        <v>79</v>
      </c>
      <c r="BH108" s="2" t="s">
        <v>80</v>
      </c>
      <c r="BI108" s="2" t="s">
        <v>80</v>
      </c>
      <c r="BJ108" s="2" t="s">
        <v>159</v>
      </c>
      <c r="BK108" s="2" t="s">
        <v>62</v>
      </c>
    </row>
    <row r="109" spans="1:63" ht="29" x14ac:dyDescent="0.35">
      <c r="A109" s="6" t="s">
        <v>0</v>
      </c>
      <c r="B109" s="6" t="s">
        <v>1</v>
      </c>
      <c r="C109" s="6" t="s">
        <v>2</v>
      </c>
      <c r="D109" s="6" t="s">
        <v>3</v>
      </c>
      <c r="E109" s="6" t="s">
        <v>4</v>
      </c>
      <c r="F109" s="6" t="s">
        <v>5</v>
      </c>
      <c r="G109" s="6" t="s">
        <v>6</v>
      </c>
      <c r="H109" s="6" t="s">
        <v>7</v>
      </c>
      <c r="I109" s="6" t="s">
        <v>8</v>
      </c>
      <c r="J109" s="6" t="s">
        <v>9</v>
      </c>
      <c r="K109" s="6" t="s">
        <v>10</v>
      </c>
      <c r="L109" s="6" t="s">
        <v>11</v>
      </c>
      <c r="M109" s="6" t="s">
        <v>12</v>
      </c>
      <c r="N109" s="6" t="s">
        <v>13</v>
      </c>
      <c r="O109" s="6" t="s">
        <v>14</v>
      </c>
      <c r="P109" s="6" t="s">
        <v>15</v>
      </c>
      <c r="Q109" s="6" t="s">
        <v>16</v>
      </c>
      <c r="R109" s="1" t="s">
        <v>17</v>
      </c>
      <c r="S109" s="1" t="s">
        <v>18</v>
      </c>
      <c r="T109" s="2" t="s">
        <v>19</v>
      </c>
      <c r="U109" s="2" t="s">
        <v>20</v>
      </c>
      <c r="V109" s="2" t="s">
        <v>21</v>
      </c>
      <c r="W109" s="2" t="s">
        <v>22</v>
      </c>
      <c r="X109" s="2" t="s">
        <v>23</v>
      </c>
      <c r="Y109" s="2" t="s">
        <v>24</v>
      </c>
      <c r="Z109" s="2" t="s">
        <v>25</v>
      </c>
      <c r="AA109" s="2" t="s">
        <v>26</v>
      </c>
      <c r="AB109" s="2" t="s">
        <v>27</v>
      </c>
      <c r="AC109" s="2" t="s">
        <v>28</v>
      </c>
      <c r="AD109" s="2" t="s">
        <v>29</v>
      </c>
      <c r="AE109" s="2" t="s">
        <v>30</v>
      </c>
      <c r="AF109" s="2" t="s">
        <v>31</v>
      </c>
      <c r="AG109" s="2" t="s">
        <v>32</v>
      </c>
      <c r="AH109" s="2" t="s">
        <v>33</v>
      </c>
      <c r="AI109" s="2" t="s">
        <v>34</v>
      </c>
      <c r="AJ109" s="2" t="s">
        <v>35</v>
      </c>
      <c r="AK109" s="2" t="s">
        <v>36</v>
      </c>
      <c r="AL109" s="2" t="s">
        <v>37</v>
      </c>
      <c r="AM109" s="2" t="s">
        <v>38</v>
      </c>
      <c r="AN109" s="2" t="s">
        <v>39</v>
      </c>
      <c r="AO109" s="2" t="s">
        <v>40</v>
      </c>
      <c r="AP109" s="2" t="s">
        <v>41</v>
      </c>
      <c r="AQ109" s="2" t="s">
        <v>42</v>
      </c>
      <c r="AR109" s="2" t="s">
        <v>43</v>
      </c>
      <c r="AS109" s="2" t="s">
        <v>44</v>
      </c>
      <c r="AT109" s="2" t="s">
        <v>45</v>
      </c>
      <c r="AU109" s="2" t="s">
        <v>46</v>
      </c>
      <c r="AV109" s="2" t="s">
        <v>47</v>
      </c>
      <c r="AW109" s="2" t="s">
        <v>48</v>
      </c>
      <c r="AX109" s="2" t="s">
        <v>49</v>
      </c>
      <c r="AY109" s="2" t="s">
        <v>50</v>
      </c>
      <c r="AZ109" s="2" t="s">
        <v>51</v>
      </c>
      <c r="BA109" s="2" t="s">
        <v>52</v>
      </c>
      <c r="BB109" s="2" t="s">
        <v>53</v>
      </c>
      <c r="BC109" s="2" t="s">
        <v>54</v>
      </c>
      <c r="BD109" s="2" t="s">
        <v>55</v>
      </c>
      <c r="BE109" s="2" t="s">
        <v>56</v>
      </c>
      <c r="BF109" s="2" t="s">
        <v>57</v>
      </c>
      <c r="BG109" s="2" t="s">
        <v>58</v>
      </c>
      <c r="BH109" s="2" t="s">
        <v>59</v>
      </c>
      <c r="BI109" s="2" t="s">
        <v>60</v>
      </c>
      <c r="BJ109" s="2" t="s">
        <v>61</v>
      </c>
      <c r="BK109" s="2" t="s">
        <v>62</v>
      </c>
    </row>
    <row r="110" spans="1:63" ht="18" x14ac:dyDescent="0.35">
      <c r="A110" s="11" t="s">
        <v>63</v>
      </c>
      <c r="B110" s="12">
        <v>8</v>
      </c>
      <c r="C110" s="11" t="s">
        <v>542</v>
      </c>
      <c r="D110" s="12">
        <v>1</v>
      </c>
      <c r="E110" s="11" t="s">
        <v>543</v>
      </c>
      <c r="F110" s="11" t="s">
        <v>544</v>
      </c>
      <c r="G110" s="11" t="s">
        <v>180</v>
      </c>
      <c r="H110" s="12">
        <v>53.751922607421882</v>
      </c>
      <c r="I110" s="13">
        <v>10.124526977539061</v>
      </c>
      <c r="J110" s="14">
        <v>7.9016037285327911E-2</v>
      </c>
      <c r="K110" s="14">
        <v>0.22314254939556119</v>
      </c>
      <c r="L110" s="12">
        <v>85.327079772949219</v>
      </c>
      <c r="M110" s="12">
        <v>74.937217712402344</v>
      </c>
      <c r="N110" s="12">
        <v>0</v>
      </c>
      <c r="O110" s="11" t="s">
        <v>68</v>
      </c>
      <c r="P110" s="11" t="s">
        <v>259</v>
      </c>
      <c r="Q110" s="12">
        <v>1</v>
      </c>
      <c r="R110" s="4">
        <v>1345</v>
      </c>
      <c r="S110" s="3">
        <v>3110</v>
      </c>
      <c r="T110" s="3" t="s">
        <v>72</v>
      </c>
      <c r="U110" s="3">
        <v>9</v>
      </c>
      <c r="V110" s="4">
        <v>9</v>
      </c>
      <c r="W110" s="4">
        <v>20</v>
      </c>
      <c r="X110" s="2" t="s">
        <v>545</v>
      </c>
      <c r="Y110" s="2" t="s">
        <v>70</v>
      </c>
      <c r="Z110" s="3">
        <v>14</v>
      </c>
      <c r="AA110" s="2" t="s">
        <v>546</v>
      </c>
      <c r="AB110" s="2" t="s">
        <v>141</v>
      </c>
      <c r="AC110" s="2" t="s">
        <v>547</v>
      </c>
      <c r="AD110" s="2" t="s">
        <v>87</v>
      </c>
      <c r="AE110" s="3">
        <v>1206</v>
      </c>
      <c r="AF110" s="3">
        <v>1103</v>
      </c>
      <c r="AG110" s="3">
        <v>1</v>
      </c>
      <c r="AH110" s="3">
        <v>0</v>
      </c>
      <c r="AI110" s="3">
        <v>13</v>
      </c>
      <c r="AJ110" s="3">
        <v>4</v>
      </c>
      <c r="AK110" s="2" t="s">
        <v>36</v>
      </c>
      <c r="AL110" s="2" t="s">
        <v>37</v>
      </c>
      <c r="AM110" s="3">
        <v>11</v>
      </c>
      <c r="AN110" s="3">
        <v>-3.9000000953674321</v>
      </c>
      <c r="AO110" s="3">
        <v>-3.0999999046325679</v>
      </c>
      <c r="AP110" s="3">
        <v>130</v>
      </c>
      <c r="AQ110" s="2" t="s">
        <v>70</v>
      </c>
      <c r="AR110" s="2" t="s">
        <v>548</v>
      </c>
      <c r="AS110" s="3">
        <v>59</v>
      </c>
      <c r="AT110" s="3">
        <v>1</v>
      </c>
      <c r="AU110" s="3">
        <v>10010000</v>
      </c>
      <c r="AV110" s="3">
        <v>4000000</v>
      </c>
      <c r="AW110" s="2" t="s">
        <v>48</v>
      </c>
      <c r="AX110" s="2" t="s">
        <v>49</v>
      </c>
      <c r="AY110" s="2" t="s">
        <v>50</v>
      </c>
      <c r="AZ110" s="2" t="s">
        <v>51</v>
      </c>
      <c r="BA110" s="3">
        <v>17</v>
      </c>
      <c r="BB110" s="3">
        <v>38</v>
      </c>
      <c r="BC110" s="2" t="s">
        <v>72</v>
      </c>
      <c r="BD110" s="2" t="s">
        <v>151</v>
      </c>
      <c r="BE110" s="2" t="s">
        <v>80</v>
      </c>
      <c r="BF110" s="2" t="s">
        <v>80</v>
      </c>
      <c r="BG110" s="2" t="s">
        <v>80</v>
      </c>
      <c r="BH110" s="2" t="s">
        <v>80</v>
      </c>
      <c r="BI110" s="2" t="s">
        <v>80</v>
      </c>
      <c r="BJ110" s="2" t="s">
        <v>118</v>
      </c>
      <c r="BK110" s="2" t="s">
        <v>62</v>
      </c>
    </row>
    <row r="111" spans="1:63" ht="18" x14ac:dyDescent="0.35">
      <c r="A111" s="11" t="s">
        <v>63</v>
      </c>
      <c r="B111" s="12">
        <v>8</v>
      </c>
      <c r="C111" s="11" t="s">
        <v>542</v>
      </c>
      <c r="D111" s="12">
        <v>2</v>
      </c>
      <c r="E111" s="11" t="s">
        <v>549</v>
      </c>
      <c r="F111" s="11" t="s">
        <v>550</v>
      </c>
      <c r="G111" s="11" t="s">
        <v>67</v>
      </c>
      <c r="H111" s="12">
        <v>50.612148284912109</v>
      </c>
      <c r="I111" s="13">
        <v>20.502773284912109</v>
      </c>
      <c r="J111" s="14">
        <v>3.9019111543893807E-2</v>
      </c>
      <c r="K111" s="14">
        <v>0.120264932513237</v>
      </c>
      <c r="L111" s="12">
        <v>86.96954345703125</v>
      </c>
      <c r="M111" s="12">
        <v>91.408035278320313</v>
      </c>
      <c r="N111" s="12">
        <v>0</v>
      </c>
      <c r="O111" s="11" t="s">
        <v>68</v>
      </c>
      <c r="P111" s="11" t="s">
        <v>259</v>
      </c>
      <c r="Q111" s="12">
        <v>1</v>
      </c>
      <c r="R111" s="4">
        <v>1345</v>
      </c>
      <c r="S111" s="3">
        <v>3110</v>
      </c>
      <c r="T111" s="3" t="s">
        <v>72</v>
      </c>
      <c r="U111" s="3">
        <v>9</v>
      </c>
      <c r="V111" s="4">
        <v>9</v>
      </c>
      <c r="W111" s="4">
        <v>20</v>
      </c>
      <c r="X111" s="2" t="s">
        <v>545</v>
      </c>
      <c r="Y111" s="2" t="s">
        <v>70</v>
      </c>
      <c r="Z111" s="3">
        <v>14</v>
      </c>
      <c r="AA111" s="2" t="s">
        <v>375</v>
      </c>
      <c r="AB111" s="2" t="s">
        <v>551</v>
      </c>
      <c r="AC111" s="2" t="s">
        <v>552</v>
      </c>
      <c r="AD111" s="2" t="s">
        <v>553</v>
      </c>
      <c r="AE111" s="3">
        <v>1309</v>
      </c>
      <c r="AF111" s="3">
        <v>1101</v>
      </c>
      <c r="AG111" s="3">
        <v>0.10000000149011611</v>
      </c>
      <c r="AH111" s="3">
        <v>0</v>
      </c>
      <c r="AI111" s="3">
        <v>11.10000038146973</v>
      </c>
      <c r="AJ111" s="3">
        <v>3</v>
      </c>
      <c r="AK111" s="2" t="s">
        <v>36</v>
      </c>
      <c r="AL111" s="2" t="s">
        <v>37</v>
      </c>
      <c r="AM111" s="3">
        <v>8</v>
      </c>
      <c r="AN111" s="3">
        <v>-12.10000038146973</v>
      </c>
      <c r="AO111" s="3">
        <v>-6.6999998092651367</v>
      </c>
      <c r="AP111" s="3">
        <v>65</v>
      </c>
      <c r="AQ111" s="2" t="s">
        <v>72</v>
      </c>
      <c r="AR111" s="2" t="s">
        <v>548</v>
      </c>
      <c r="AS111" s="3">
        <v>61</v>
      </c>
      <c r="AT111" s="3">
        <v>2</v>
      </c>
      <c r="AU111" s="3">
        <v>8100000</v>
      </c>
      <c r="AV111" s="3">
        <v>58500000</v>
      </c>
      <c r="AW111" s="2" t="s">
        <v>48</v>
      </c>
      <c r="AX111" s="2" t="s">
        <v>49</v>
      </c>
      <c r="AY111" s="2" t="s">
        <v>50</v>
      </c>
      <c r="AZ111" s="2" t="s">
        <v>51</v>
      </c>
      <c r="BA111" s="3">
        <v>11</v>
      </c>
      <c r="BB111" s="3">
        <v>13</v>
      </c>
      <c r="BC111" s="2" t="s">
        <v>71</v>
      </c>
      <c r="BD111" s="2" t="s">
        <v>78</v>
      </c>
      <c r="BE111" s="2" t="s">
        <v>80</v>
      </c>
      <c r="BF111" s="2" t="s">
        <v>80</v>
      </c>
      <c r="BG111" s="2" t="s">
        <v>80</v>
      </c>
      <c r="BH111" s="2" t="s">
        <v>80</v>
      </c>
      <c r="BI111" s="2" t="s">
        <v>232</v>
      </c>
      <c r="BJ111" s="2" t="s">
        <v>118</v>
      </c>
      <c r="BK111" s="2" t="s">
        <v>62</v>
      </c>
    </row>
    <row r="112" spans="1:63" ht="18" x14ac:dyDescent="0.35">
      <c r="A112" s="7" t="s">
        <v>63</v>
      </c>
      <c r="B112" s="8">
        <v>8</v>
      </c>
      <c r="C112" s="7" t="s">
        <v>542</v>
      </c>
      <c r="D112" s="8">
        <v>3</v>
      </c>
      <c r="E112" s="7" t="s">
        <v>554</v>
      </c>
      <c r="F112" s="7" t="s">
        <v>555</v>
      </c>
      <c r="G112" s="7" t="s">
        <v>67</v>
      </c>
      <c r="H112" s="8">
        <v>39.967388153076172</v>
      </c>
      <c r="I112" s="9">
        <v>16.318929672241211</v>
      </c>
      <c r="J112" s="10">
        <v>4.9022823572158807E-2</v>
      </c>
      <c r="K112" s="10">
        <v>0.120239831507206</v>
      </c>
      <c r="L112" s="8">
        <v>86.064903259277344</v>
      </c>
      <c r="M112" s="8">
        <v>85.39154052734375</v>
      </c>
      <c r="N112" s="8">
        <v>0</v>
      </c>
      <c r="O112" s="7" t="s">
        <v>68</v>
      </c>
      <c r="P112" s="7" t="s">
        <v>259</v>
      </c>
      <c r="Q112" s="8">
        <v>1</v>
      </c>
      <c r="R112" s="4">
        <v>1345</v>
      </c>
      <c r="S112" s="3">
        <v>3110</v>
      </c>
      <c r="T112" s="3" t="s">
        <v>72</v>
      </c>
      <c r="U112" s="3">
        <v>9</v>
      </c>
      <c r="V112" s="4">
        <v>9</v>
      </c>
      <c r="W112" s="4">
        <v>20</v>
      </c>
      <c r="X112" s="2" t="s">
        <v>545</v>
      </c>
      <c r="Y112" s="2" t="s">
        <v>70</v>
      </c>
      <c r="Z112" s="3">
        <v>14</v>
      </c>
      <c r="AA112" s="2" t="s">
        <v>556</v>
      </c>
      <c r="AB112" s="2" t="s">
        <v>557</v>
      </c>
      <c r="AC112" s="2" t="s">
        <v>558</v>
      </c>
      <c r="AD112" s="2" t="s">
        <v>219</v>
      </c>
      <c r="AE112" s="3">
        <v>1206</v>
      </c>
      <c r="AF112" s="3">
        <v>1207</v>
      </c>
      <c r="AG112" s="3">
        <v>0.30000001192092901</v>
      </c>
      <c r="AH112" s="3">
        <v>0</v>
      </c>
      <c r="AI112" s="3">
        <v>11.30000019073486</v>
      </c>
      <c r="AJ112" s="3">
        <v>4</v>
      </c>
      <c r="AK112" s="2" t="s">
        <v>36</v>
      </c>
      <c r="AL112" s="2" t="s">
        <v>37</v>
      </c>
      <c r="AM112" s="3">
        <v>7</v>
      </c>
      <c r="AN112" s="3">
        <v>-9.8999996185302734</v>
      </c>
      <c r="AO112" s="3">
        <v>-10.10000038146973</v>
      </c>
      <c r="AP112" s="3">
        <v>175</v>
      </c>
      <c r="AQ112" s="2" t="s">
        <v>70</v>
      </c>
      <c r="AR112" s="2" t="s">
        <v>548</v>
      </c>
      <c r="AS112" s="3">
        <v>59</v>
      </c>
      <c r="AT112" s="3">
        <v>3</v>
      </c>
      <c r="AU112" s="3">
        <v>153710000</v>
      </c>
      <c r="AV112" s="3">
        <v>4000000</v>
      </c>
      <c r="AW112" s="2" t="s">
        <v>48</v>
      </c>
      <c r="AX112" s="2" t="s">
        <v>49</v>
      </c>
      <c r="AY112" s="2" t="s">
        <v>50</v>
      </c>
      <c r="AZ112" s="2" t="s">
        <v>51</v>
      </c>
      <c r="BA112" s="3">
        <v>4</v>
      </c>
      <c r="BB112" s="3">
        <v>41</v>
      </c>
      <c r="BC112" s="2" t="s">
        <v>79</v>
      </c>
      <c r="BD112" s="2" t="s">
        <v>78</v>
      </c>
      <c r="BE112" s="2" t="s">
        <v>80</v>
      </c>
      <c r="BF112" s="2" t="s">
        <v>80</v>
      </c>
      <c r="BG112" s="2" t="s">
        <v>80</v>
      </c>
      <c r="BH112" s="2" t="s">
        <v>80</v>
      </c>
      <c r="BI112" s="2" t="s">
        <v>80</v>
      </c>
      <c r="BJ112" s="2" t="s">
        <v>159</v>
      </c>
      <c r="BK112" s="2" t="s">
        <v>62</v>
      </c>
    </row>
    <row r="113" spans="1:63" ht="18" x14ac:dyDescent="0.35">
      <c r="A113" s="11" t="s">
        <v>63</v>
      </c>
      <c r="B113" s="12">
        <v>8</v>
      </c>
      <c r="C113" s="11" t="s">
        <v>542</v>
      </c>
      <c r="D113" s="12">
        <v>4</v>
      </c>
      <c r="E113" s="11" t="s">
        <v>559</v>
      </c>
      <c r="F113" s="11" t="s">
        <v>560</v>
      </c>
      <c r="G113" s="11" t="s">
        <v>67</v>
      </c>
      <c r="H113" s="12">
        <v>49.740608215332031</v>
      </c>
      <c r="I113" s="13">
        <v>20.502773284912109</v>
      </c>
      <c r="J113" s="14">
        <v>3.9019111543893807E-2</v>
      </c>
      <c r="K113" s="14">
        <v>0.16459809243679049</v>
      </c>
      <c r="L113" s="12">
        <v>83.93890380859375</v>
      </c>
      <c r="M113" s="12">
        <v>89.176353454589844</v>
      </c>
      <c r="N113" s="12">
        <v>0</v>
      </c>
      <c r="O113" s="11" t="s">
        <v>68</v>
      </c>
      <c r="P113" s="11" t="s">
        <v>259</v>
      </c>
      <c r="Q113" s="12">
        <v>1</v>
      </c>
      <c r="R113" s="4">
        <v>1345</v>
      </c>
      <c r="S113" s="3">
        <v>3110</v>
      </c>
      <c r="T113" s="3" t="s">
        <v>72</v>
      </c>
      <c r="U113" s="3">
        <v>9</v>
      </c>
      <c r="V113" s="4">
        <v>9</v>
      </c>
      <c r="W113" s="4">
        <v>20</v>
      </c>
      <c r="X113" s="2" t="s">
        <v>545</v>
      </c>
      <c r="Y113" s="2" t="s">
        <v>70</v>
      </c>
      <c r="Z113" s="3">
        <v>14</v>
      </c>
      <c r="AA113" s="2" t="s">
        <v>561</v>
      </c>
      <c r="AB113" s="2" t="s">
        <v>562</v>
      </c>
      <c r="AC113" s="2" t="s">
        <v>563</v>
      </c>
      <c r="AD113" s="2" t="s">
        <v>261</v>
      </c>
      <c r="AE113" s="3">
        <v>1503</v>
      </c>
      <c r="AF113" s="3">
        <v>1206</v>
      </c>
      <c r="AG113" s="3">
        <v>0.40000000596046448</v>
      </c>
      <c r="AH113" s="3">
        <v>-1</v>
      </c>
      <c r="AI113" s="3">
        <v>10.80000019073486</v>
      </c>
      <c r="AJ113" s="3">
        <v>2</v>
      </c>
      <c r="AK113" s="2" t="s">
        <v>36</v>
      </c>
      <c r="AL113" s="2" t="s">
        <v>37</v>
      </c>
      <c r="AM113" s="3">
        <v>3</v>
      </c>
      <c r="AN113" s="3">
        <v>-12.10000038146973</v>
      </c>
      <c r="AO113" s="3">
        <v>-12.60000038146973</v>
      </c>
      <c r="AP113" s="3">
        <v>136</v>
      </c>
      <c r="AQ113" s="2" t="s">
        <v>70</v>
      </c>
      <c r="AR113" s="2" t="s">
        <v>548</v>
      </c>
      <c r="AS113" s="3">
        <v>59</v>
      </c>
      <c r="AT113" s="3">
        <v>3</v>
      </c>
      <c r="AU113" s="3">
        <v>52150000</v>
      </c>
      <c r="AV113" s="3">
        <v>4000000</v>
      </c>
      <c r="AW113" s="2" t="s">
        <v>48</v>
      </c>
      <c r="AX113" s="2" t="s">
        <v>49</v>
      </c>
      <c r="AY113" s="2" t="s">
        <v>50</v>
      </c>
      <c r="AZ113" s="2" t="s">
        <v>51</v>
      </c>
      <c r="BA113" s="3">
        <v>4</v>
      </c>
      <c r="BB113" s="3">
        <v>39</v>
      </c>
      <c r="BC113" s="2" t="s">
        <v>70</v>
      </c>
      <c r="BD113" s="2" t="s">
        <v>78</v>
      </c>
      <c r="BE113" s="2" t="s">
        <v>80</v>
      </c>
      <c r="BF113" s="2" t="s">
        <v>80</v>
      </c>
      <c r="BG113" s="2" t="s">
        <v>80</v>
      </c>
      <c r="BH113" s="2" t="s">
        <v>72</v>
      </c>
      <c r="BI113" s="2" t="s">
        <v>80</v>
      </c>
      <c r="BJ113" s="2" t="s">
        <v>144</v>
      </c>
      <c r="BK113" s="2" t="s">
        <v>62</v>
      </c>
    </row>
    <row r="114" spans="1:63" ht="18" x14ac:dyDescent="0.35">
      <c r="A114" s="11" t="s">
        <v>63</v>
      </c>
      <c r="B114" s="12">
        <v>8</v>
      </c>
      <c r="C114" s="11" t="s">
        <v>542</v>
      </c>
      <c r="D114" s="12">
        <v>5</v>
      </c>
      <c r="E114" s="11" t="s">
        <v>564</v>
      </c>
      <c r="F114" s="11" t="s">
        <v>565</v>
      </c>
      <c r="G114" s="11" t="s">
        <v>67</v>
      </c>
      <c r="H114" s="12">
        <v>45.829814910888672</v>
      </c>
      <c r="I114" s="13">
        <v>10.255977630615231</v>
      </c>
      <c r="J114" s="14">
        <v>7.8003287315368652E-2</v>
      </c>
      <c r="K114" s="14">
        <v>0.1997243016958237</v>
      </c>
      <c r="L114" s="12">
        <v>78.113876342773438</v>
      </c>
      <c r="M114" s="12">
        <v>73.502586364746094</v>
      </c>
      <c r="N114" s="12">
        <v>0</v>
      </c>
      <c r="O114" s="11" t="s">
        <v>68</v>
      </c>
      <c r="P114" s="11" t="s">
        <v>259</v>
      </c>
      <c r="Q114" s="12">
        <v>1</v>
      </c>
      <c r="R114" s="4">
        <v>1345</v>
      </c>
      <c r="S114" s="3">
        <v>3110</v>
      </c>
      <c r="T114" s="3" t="s">
        <v>72</v>
      </c>
      <c r="U114" s="3">
        <v>9</v>
      </c>
      <c r="V114" s="4">
        <v>9</v>
      </c>
      <c r="W114" s="4">
        <v>20</v>
      </c>
      <c r="X114" s="2" t="s">
        <v>545</v>
      </c>
      <c r="Y114" s="2" t="s">
        <v>70</v>
      </c>
      <c r="Z114" s="3">
        <v>14</v>
      </c>
      <c r="AA114" s="2" t="s">
        <v>566</v>
      </c>
      <c r="AB114" s="2" t="s">
        <v>251</v>
      </c>
      <c r="AC114" s="2" t="s">
        <v>567</v>
      </c>
      <c r="AD114" s="2" t="s">
        <v>557</v>
      </c>
      <c r="AE114" s="3">
        <v>1207</v>
      </c>
      <c r="AF114" s="3">
        <v>1206</v>
      </c>
      <c r="AG114" s="3">
        <v>1</v>
      </c>
      <c r="AH114" s="3">
        <v>1.3999999761581421</v>
      </c>
      <c r="AI114" s="3">
        <v>14.39999961853027</v>
      </c>
      <c r="AJ114" s="3">
        <v>1</v>
      </c>
      <c r="AK114" s="2" t="s">
        <v>36</v>
      </c>
      <c r="AL114" s="2" t="s">
        <v>37</v>
      </c>
      <c r="AM114" s="3">
        <v>5</v>
      </c>
      <c r="AN114" s="3">
        <v>10</v>
      </c>
      <c r="AO114" s="3">
        <v>5.0999999046325684</v>
      </c>
      <c r="AP114" s="3">
        <v>105</v>
      </c>
      <c r="AQ114" s="2" t="s">
        <v>70</v>
      </c>
      <c r="AR114" s="2" t="s">
        <v>568</v>
      </c>
      <c r="AS114" s="3">
        <v>59</v>
      </c>
      <c r="AT114" s="3">
        <v>4</v>
      </c>
      <c r="AU114" s="3">
        <v>1280000</v>
      </c>
      <c r="AV114" s="3">
        <v>4000000</v>
      </c>
      <c r="AW114" s="2" t="s">
        <v>48</v>
      </c>
      <c r="AX114" s="2" t="s">
        <v>49</v>
      </c>
      <c r="AY114" s="2" t="s">
        <v>50</v>
      </c>
      <c r="AZ114" s="2" t="s">
        <v>51</v>
      </c>
      <c r="BA114" s="3">
        <v>17</v>
      </c>
      <c r="BB114" s="3">
        <v>31</v>
      </c>
      <c r="BC114" s="2" t="s">
        <v>143</v>
      </c>
      <c r="BD114" s="2" t="s">
        <v>78</v>
      </c>
      <c r="BE114" s="2" t="s">
        <v>80</v>
      </c>
      <c r="BF114" s="2" t="s">
        <v>80</v>
      </c>
      <c r="BG114" s="2" t="s">
        <v>80</v>
      </c>
      <c r="BH114" s="2" t="s">
        <v>80</v>
      </c>
      <c r="BI114" s="2" t="s">
        <v>79</v>
      </c>
      <c r="BJ114" s="2" t="s">
        <v>118</v>
      </c>
      <c r="BK114" s="2" t="s">
        <v>62</v>
      </c>
    </row>
    <row r="115" spans="1:63" ht="18" x14ac:dyDescent="0.35">
      <c r="A115" s="11" t="s">
        <v>63</v>
      </c>
      <c r="B115" s="12">
        <v>8</v>
      </c>
      <c r="C115" s="11" t="s">
        <v>542</v>
      </c>
      <c r="D115" s="12">
        <v>6</v>
      </c>
      <c r="E115" s="11" t="s">
        <v>569</v>
      </c>
      <c r="F115" s="11" t="s">
        <v>570</v>
      </c>
      <c r="G115" s="11" t="s">
        <v>67</v>
      </c>
      <c r="H115" s="12">
        <v>51.665481567382813</v>
      </c>
      <c r="I115" s="13">
        <v>10.8807258605957</v>
      </c>
      <c r="J115" s="14">
        <v>7.3524504899978638E-2</v>
      </c>
      <c r="K115" s="14">
        <v>0.1932629197835922</v>
      </c>
      <c r="L115" s="12">
        <v>84.664474487304688</v>
      </c>
      <c r="M115" s="12">
        <v>88.736137390136719</v>
      </c>
      <c r="N115" s="12">
        <v>0</v>
      </c>
      <c r="O115" s="11" t="s">
        <v>68</v>
      </c>
      <c r="P115" s="11" t="s">
        <v>259</v>
      </c>
      <c r="Q115" s="12">
        <v>1</v>
      </c>
      <c r="R115" s="4">
        <v>1345</v>
      </c>
      <c r="S115" s="3">
        <v>3110</v>
      </c>
      <c r="T115" s="3" t="s">
        <v>72</v>
      </c>
      <c r="U115" s="3">
        <v>9</v>
      </c>
      <c r="V115" s="4">
        <v>9</v>
      </c>
      <c r="W115" s="4">
        <v>20</v>
      </c>
      <c r="X115" s="2" t="s">
        <v>545</v>
      </c>
      <c r="Y115" s="2" t="s">
        <v>70</v>
      </c>
      <c r="Z115" s="3">
        <v>14</v>
      </c>
      <c r="AA115" s="2" t="s">
        <v>571</v>
      </c>
      <c r="AB115" s="2" t="s">
        <v>275</v>
      </c>
      <c r="AC115" s="2" t="s">
        <v>572</v>
      </c>
      <c r="AD115" s="2" t="s">
        <v>573</v>
      </c>
      <c r="AE115" s="3">
        <v>1206</v>
      </c>
      <c r="AF115" s="3">
        <v>1503</v>
      </c>
      <c r="AG115" s="3">
        <v>1.6000000238418579</v>
      </c>
      <c r="AH115" s="3">
        <v>2.0999999046325679</v>
      </c>
      <c r="AI115" s="3">
        <v>16.10000038146973</v>
      </c>
      <c r="AJ115" s="3">
        <v>3</v>
      </c>
      <c r="AK115" s="2" t="s">
        <v>36</v>
      </c>
      <c r="AL115" s="2" t="s">
        <v>37</v>
      </c>
      <c r="AM115" s="3">
        <v>4</v>
      </c>
      <c r="AN115" s="3">
        <v>9.1999998092651367</v>
      </c>
      <c r="AO115" s="3">
        <v>12.80000019073486</v>
      </c>
      <c r="AP115" s="3">
        <v>65</v>
      </c>
      <c r="AQ115" s="2" t="s">
        <v>79</v>
      </c>
      <c r="AR115" s="2" t="s">
        <v>548</v>
      </c>
      <c r="AS115" s="3">
        <v>60</v>
      </c>
      <c r="AT115" s="3">
        <v>4</v>
      </c>
      <c r="AU115" s="3">
        <v>22200000</v>
      </c>
      <c r="AV115" s="3">
        <v>10000000</v>
      </c>
      <c r="AW115" s="2" t="s">
        <v>48</v>
      </c>
      <c r="AX115" s="2" t="s">
        <v>49</v>
      </c>
      <c r="AY115" s="2" t="s">
        <v>50</v>
      </c>
      <c r="AZ115" s="2" t="s">
        <v>51</v>
      </c>
      <c r="BA115" s="3">
        <v>0</v>
      </c>
      <c r="BB115" s="3">
        <v>9</v>
      </c>
      <c r="BC115" s="2" t="s">
        <v>71</v>
      </c>
      <c r="BD115" s="2" t="s">
        <v>78</v>
      </c>
      <c r="BE115" s="2" t="s">
        <v>80</v>
      </c>
      <c r="BF115" s="2" t="s">
        <v>80</v>
      </c>
      <c r="BG115" s="2" t="s">
        <v>80</v>
      </c>
      <c r="BH115" s="2" t="s">
        <v>80</v>
      </c>
      <c r="BI115" s="2" t="s">
        <v>80</v>
      </c>
      <c r="BJ115" s="2" t="s">
        <v>71</v>
      </c>
      <c r="BK115" s="2" t="s">
        <v>62</v>
      </c>
    </row>
    <row r="116" spans="1:63" ht="18" x14ac:dyDescent="0.35">
      <c r="A116" s="11" t="s">
        <v>63</v>
      </c>
      <c r="B116" s="12">
        <v>8</v>
      </c>
      <c r="C116" s="11" t="s">
        <v>542</v>
      </c>
      <c r="D116" s="12">
        <v>7</v>
      </c>
      <c r="E116" s="11" t="s">
        <v>574</v>
      </c>
      <c r="F116" s="11" t="s">
        <v>575</v>
      </c>
      <c r="G116" s="11" t="s">
        <v>67</v>
      </c>
      <c r="H116" s="12">
        <v>50.505729675292969</v>
      </c>
      <c r="I116" s="13">
        <v>14.135178565979</v>
      </c>
      <c r="J116" s="14">
        <v>5.6596383452415473E-2</v>
      </c>
      <c r="K116" s="14">
        <v>0.1866356432437897</v>
      </c>
      <c r="L116" s="12">
        <v>86.619613647460938</v>
      </c>
      <c r="M116" s="12">
        <v>88.509956359863281</v>
      </c>
      <c r="N116" s="12">
        <v>0</v>
      </c>
      <c r="O116" s="11" t="s">
        <v>68</v>
      </c>
      <c r="P116" s="11" t="s">
        <v>259</v>
      </c>
      <c r="Q116" s="12">
        <v>1</v>
      </c>
      <c r="R116" s="4">
        <v>1345</v>
      </c>
      <c r="S116" s="3">
        <v>3110</v>
      </c>
      <c r="T116" s="3" t="s">
        <v>72</v>
      </c>
      <c r="U116" s="3">
        <v>9</v>
      </c>
      <c r="V116" s="4">
        <v>9</v>
      </c>
      <c r="W116" s="4">
        <v>20</v>
      </c>
      <c r="X116" s="2" t="s">
        <v>545</v>
      </c>
      <c r="Y116" s="2" t="s">
        <v>70</v>
      </c>
      <c r="Z116" s="3">
        <v>14</v>
      </c>
      <c r="AA116" s="2" t="s">
        <v>576</v>
      </c>
      <c r="AB116" s="2" t="s">
        <v>400</v>
      </c>
      <c r="AC116" s="2" t="s">
        <v>577</v>
      </c>
      <c r="AD116" s="2" t="s">
        <v>578</v>
      </c>
      <c r="AE116" s="3">
        <v>1206</v>
      </c>
      <c r="AF116" s="3">
        <v>1503</v>
      </c>
      <c r="AG116" s="3">
        <v>0.5</v>
      </c>
      <c r="AH116" s="3">
        <v>0</v>
      </c>
      <c r="AI116" s="3">
        <v>12.69999980926514</v>
      </c>
      <c r="AJ116" s="3">
        <v>2</v>
      </c>
      <c r="AK116" s="2" t="s">
        <v>36</v>
      </c>
      <c r="AL116" s="2" t="s">
        <v>37</v>
      </c>
      <c r="AM116" s="3">
        <v>53</v>
      </c>
      <c r="AN116" s="3">
        <v>-4</v>
      </c>
      <c r="AO116" s="3">
        <v>-0.40000000596046448</v>
      </c>
      <c r="AP116" s="3">
        <v>20</v>
      </c>
      <c r="AQ116" s="2" t="s">
        <v>70</v>
      </c>
      <c r="AR116" s="2" t="s">
        <v>548</v>
      </c>
      <c r="AS116" s="3">
        <v>60</v>
      </c>
      <c r="AT116" s="3">
        <v>5</v>
      </c>
      <c r="AU116" s="3">
        <v>2800000</v>
      </c>
      <c r="AV116" s="3">
        <v>22000000</v>
      </c>
      <c r="AW116" s="2" t="s">
        <v>48</v>
      </c>
      <c r="AX116" s="2" t="s">
        <v>49</v>
      </c>
      <c r="AY116" s="2" t="s">
        <v>50</v>
      </c>
      <c r="AZ116" s="2" t="s">
        <v>51</v>
      </c>
      <c r="BA116" s="3">
        <v>4</v>
      </c>
      <c r="BB116" s="3">
        <v>10</v>
      </c>
      <c r="BC116" s="2" t="s">
        <v>71</v>
      </c>
      <c r="BD116" s="2" t="s">
        <v>541</v>
      </c>
      <c r="BE116" s="2" t="s">
        <v>80</v>
      </c>
      <c r="BF116" s="2" t="s">
        <v>80</v>
      </c>
      <c r="BG116" s="2" t="s">
        <v>80</v>
      </c>
      <c r="BH116" s="2" t="s">
        <v>80</v>
      </c>
      <c r="BI116" s="2" t="s">
        <v>80</v>
      </c>
      <c r="BJ116" s="2" t="s">
        <v>89</v>
      </c>
      <c r="BK116" s="2" t="s">
        <v>62</v>
      </c>
    </row>
    <row r="117" spans="1:63" ht="18" x14ac:dyDescent="0.35">
      <c r="A117" s="11" t="s">
        <v>63</v>
      </c>
      <c r="B117" s="12">
        <v>8</v>
      </c>
      <c r="C117" s="11" t="s">
        <v>542</v>
      </c>
      <c r="D117" s="12">
        <v>8</v>
      </c>
      <c r="E117" s="11" t="s">
        <v>579</v>
      </c>
      <c r="F117" s="11" t="s">
        <v>580</v>
      </c>
      <c r="G117" s="11" t="s">
        <v>92</v>
      </c>
      <c r="H117" s="12">
        <v>66.392021179199219</v>
      </c>
      <c r="I117" s="13">
        <v>8.2865533828735352</v>
      </c>
      <c r="J117" s="14">
        <v>9.6541948616504669E-2</v>
      </c>
      <c r="K117" s="14">
        <v>0.39528664946556091</v>
      </c>
      <c r="L117" s="12">
        <v>72.820060729980469</v>
      </c>
      <c r="M117" s="12">
        <v>67.955543518066406</v>
      </c>
      <c r="N117" s="12">
        <v>0</v>
      </c>
      <c r="O117" s="11" t="s">
        <v>68</v>
      </c>
      <c r="P117" s="11" t="s">
        <v>259</v>
      </c>
      <c r="Q117" s="12">
        <v>1</v>
      </c>
      <c r="R117" s="4">
        <v>1345</v>
      </c>
      <c r="S117" s="3">
        <v>3110</v>
      </c>
      <c r="T117" s="3" t="s">
        <v>72</v>
      </c>
      <c r="U117" s="3">
        <v>9</v>
      </c>
      <c r="V117" s="4">
        <v>9</v>
      </c>
      <c r="W117" s="4">
        <v>20</v>
      </c>
      <c r="X117" s="2" t="s">
        <v>545</v>
      </c>
      <c r="Y117" s="2" t="s">
        <v>70</v>
      </c>
      <c r="Z117" s="3">
        <v>14</v>
      </c>
      <c r="AA117" s="2" t="s">
        <v>581</v>
      </c>
      <c r="AB117" s="2" t="s">
        <v>367</v>
      </c>
      <c r="AC117" s="2" t="s">
        <v>582</v>
      </c>
      <c r="AD117" s="2" t="s">
        <v>583</v>
      </c>
      <c r="AE117" s="3">
        <v>1503</v>
      </c>
      <c r="AF117" s="3">
        <v>1503</v>
      </c>
      <c r="AG117" s="3">
        <v>1.5</v>
      </c>
      <c r="AH117" s="3">
        <v>1.8999999761581421</v>
      </c>
      <c r="AI117" s="3">
        <v>15.39999961853027</v>
      </c>
      <c r="AJ117" s="3">
        <v>3</v>
      </c>
      <c r="AK117" s="2" t="s">
        <v>36</v>
      </c>
      <c r="AL117" s="2" t="s">
        <v>37</v>
      </c>
      <c r="AM117" s="3">
        <v>2</v>
      </c>
      <c r="AN117" s="3">
        <v>14.80000019073486</v>
      </c>
      <c r="AO117" s="3">
        <v>6.4000000953674316</v>
      </c>
      <c r="AP117" s="3">
        <v>114</v>
      </c>
      <c r="AQ117" s="2" t="s">
        <v>70</v>
      </c>
      <c r="AR117" s="2" t="s">
        <v>568</v>
      </c>
      <c r="AS117" s="3">
        <v>59</v>
      </c>
      <c r="AT117" s="3">
        <v>5</v>
      </c>
      <c r="AU117" s="3">
        <v>32880000</v>
      </c>
      <c r="AV117" s="3">
        <v>4000000</v>
      </c>
      <c r="AW117" s="2" t="s">
        <v>48</v>
      </c>
      <c r="AX117" s="2" t="s">
        <v>49</v>
      </c>
      <c r="AY117" s="2" t="s">
        <v>50</v>
      </c>
      <c r="AZ117" s="2" t="s">
        <v>51</v>
      </c>
      <c r="BA117" s="3">
        <v>42</v>
      </c>
      <c r="BB117" s="3">
        <v>19</v>
      </c>
      <c r="BC117" s="2" t="s">
        <v>71</v>
      </c>
      <c r="BD117" s="2" t="s">
        <v>78</v>
      </c>
      <c r="BE117" s="2" t="s">
        <v>80</v>
      </c>
      <c r="BF117" s="2" t="s">
        <v>79</v>
      </c>
      <c r="BG117" s="2" t="s">
        <v>80</v>
      </c>
      <c r="BH117" s="2" t="s">
        <v>80</v>
      </c>
      <c r="BI117" s="2" t="s">
        <v>80</v>
      </c>
      <c r="BJ117" s="2" t="s">
        <v>89</v>
      </c>
      <c r="BK117" s="2" t="s">
        <v>62</v>
      </c>
    </row>
    <row r="118" spans="1:63" ht="18" x14ac:dyDescent="0.35">
      <c r="A118" s="11" t="s">
        <v>63</v>
      </c>
      <c r="B118" s="12">
        <v>8</v>
      </c>
      <c r="C118" s="11" t="s">
        <v>542</v>
      </c>
      <c r="D118" s="12">
        <v>9</v>
      </c>
      <c r="E118" s="11" t="s">
        <v>584</v>
      </c>
      <c r="F118" s="11" t="s">
        <v>585</v>
      </c>
      <c r="G118" s="11" t="s">
        <v>174</v>
      </c>
      <c r="H118" s="12">
        <v>60.831871032714837</v>
      </c>
      <c r="I118" s="13">
        <v>8.5646514892578125</v>
      </c>
      <c r="J118" s="14">
        <v>9.3407191336154938E-2</v>
      </c>
      <c r="K118" s="14">
        <v>0.24048732221126559</v>
      </c>
      <c r="L118" s="12">
        <v>79.148506164550781</v>
      </c>
      <c r="M118" s="12">
        <v>82.250862121582031</v>
      </c>
      <c r="N118" s="12">
        <v>0</v>
      </c>
      <c r="O118" s="11" t="s">
        <v>68</v>
      </c>
      <c r="P118" s="11" t="s">
        <v>259</v>
      </c>
      <c r="Q118" s="12">
        <v>1</v>
      </c>
      <c r="R118" s="4">
        <v>1345</v>
      </c>
      <c r="S118" s="3">
        <v>3110</v>
      </c>
      <c r="T118" s="3" t="s">
        <v>72</v>
      </c>
      <c r="U118" s="3">
        <v>9</v>
      </c>
      <c r="V118" s="4">
        <v>9</v>
      </c>
      <c r="W118" s="4">
        <v>20</v>
      </c>
      <c r="X118" s="2" t="s">
        <v>545</v>
      </c>
      <c r="Y118" s="2" t="s">
        <v>70</v>
      </c>
      <c r="Z118" s="3">
        <v>14</v>
      </c>
      <c r="AA118" s="2" t="s">
        <v>296</v>
      </c>
      <c r="AB118" s="2" t="s">
        <v>411</v>
      </c>
      <c r="AC118" s="2" t="s">
        <v>586</v>
      </c>
      <c r="AD118" s="2" t="s">
        <v>150</v>
      </c>
      <c r="AE118" s="3">
        <v>1106</v>
      </c>
      <c r="AF118" s="3">
        <v>1206</v>
      </c>
      <c r="AG118" s="3">
        <v>2.2000000476837158</v>
      </c>
      <c r="AH118" s="3">
        <v>3.7000000476837158</v>
      </c>
      <c r="AI118" s="3">
        <v>17.79999923706055</v>
      </c>
      <c r="AJ118" s="3">
        <v>3</v>
      </c>
      <c r="AK118" s="2" t="s">
        <v>36</v>
      </c>
      <c r="AL118" s="2" t="s">
        <v>37</v>
      </c>
      <c r="AM118" s="3">
        <v>21</v>
      </c>
      <c r="AN118" s="3">
        <v>13.19999980926514</v>
      </c>
      <c r="AO118" s="3">
        <v>24.5</v>
      </c>
      <c r="AP118" s="3">
        <v>129</v>
      </c>
      <c r="AQ118" s="2" t="s">
        <v>70</v>
      </c>
      <c r="AR118" s="2" t="s">
        <v>548</v>
      </c>
      <c r="AS118" s="3">
        <v>59</v>
      </c>
      <c r="AT118" s="3">
        <v>6</v>
      </c>
      <c r="AU118" s="3">
        <v>124490000</v>
      </c>
      <c r="AV118" s="3">
        <v>4000000</v>
      </c>
      <c r="AW118" s="2" t="s">
        <v>48</v>
      </c>
      <c r="AX118" s="2" t="s">
        <v>49</v>
      </c>
      <c r="AY118" s="2" t="s">
        <v>50</v>
      </c>
      <c r="AZ118" s="2" t="s">
        <v>51</v>
      </c>
      <c r="BA118" s="3">
        <v>23</v>
      </c>
      <c r="BB118" s="3">
        <v>18</v>
      </c>
      <c r="BC118" s="2" t="s">
        <v>71</v>
      </c>
      <c r="BD118" s="2" t="s">
        <v>587</v>
      </c>
      <c r="BE118" s="2" t="s">
        <v>80</v>
      </c>
      <c r="BF118" s="2" t="s">
        <v>79</v>
      </c>
      <c r="BG118" s="2" t="s">
        <v>80</v>
      </c>
      <c r="BH118" s="2" t="s">
        <v>80</v>
      </c>
      <c r="BI118" s="2" t="s">
        <v>80</v>
      </c>
      <c r="BJ118" s="2" t="s">
        <v>81</v>
      </c>
      <c r="BK118" s="2" t="s">
        <v>62</v>
      </c>
    </row>
    <row r="119" spans="1:63" ht="18" x14ac:dyDescent="0.35">
      <c r="A119" s="7" t="s">
        <v>63</v>
      </c>
      <c r="B119" s="8">
        <v>8</v>
      </c>
      <c r="C119" s="7" t="s">
        <v>542</v>
      </c>
      <c r="D119" s="8">
        <v>10</v>
      </c>
      <c r="E119" s="7" t="s">
        <v>588</v>
      </c>
      <c r="F119" s="7" t="s">
        <v>589</v>
      </c>
      <c r="G119" s="7" t="s">
        <v>67</v>
      </c>
      <c r="H119" s="8">
        <v>32.704483032226563</v>
      </c>
      <c r="I119" s="9">
        <v>16.56674957275391</v>
      </c>
      <c r="J119" s="10">
        <v>4.8289496451616287E-2</v>
      </c>
      <c r="K119" s="10">
        <v>0.10299462825059889</v>
      </c>
      <c r="L119" s="8">
        <v>85.407234191894531</v>
      </c>
      <c r="M119" s="8">
        <v>87.287261962890625</v>
      </c>
      <c r="N119" s="8">
        <v>0</v>
      </c>
      <c r="O119" s="7" t="s">
        <v>68</v>
      </c>
      <c r="P119" s="7" t="s">
        <v>259</v>
      </c>
      <c r="Q119" s="8">
        <v>1</v>
      </c>
      <c r="R119" s="4">
        <v>1345</v>
      </c>
      <c r="S119" s="3">
        <v>3110</v>
      </c>
      <c r="T119" s="3" t="s">
        <v>72</v>
      </c>
      <c r="U119" s="3">
        <v>9</v>
      </c>
      <c r="V119" s="4">
        <v>9</v>
      </c>
      <c r="W119" s="4">
        <v>20</v>
      </c>
      <c r="X119" s="2" t="s">
        <v>545</v>
      </c>
      <c r="Y119" s="2" t="s">
        <v>70</v>
      </c>
      <c r="Z119" s="3">
        <v>14</v>
      </c>
      <c r="AA119" s="2" t="s">
        <v>590</v>
      </c>
      <c r="AB119" s="2" t="s">
        <v>557</v>
      </c>
      <c r="AC119" s="2" t="s">
        <v>591</v>
      </c>
      <c r="AD119" s="2" t="s">
        <v>461</v>
      </c>
      <c r="AE119" s="3">
        <v>1206</v>
      </c>
      <c r="AF119" s="3">
        <v>1108</v>
      </c>
      <c r="AG119" s="3">
        <v>1.299999952316284</v>
      </c>
      <c r="AH119" s="3">
        <v>0.89999997615814209</v>
      </c>
      <c r="AI119" s="3">
        <v>13.19999980926514</v>
      </c>
      <c r="AJ119" s="3">
        <v>4</v>
      </c>
      <c r="AK119" s="2" t="s">
        <v>36</v>
      </c>
      <c r="AL119" s="2" t="s">
        <v>37</v>
      </c>
      <c r="AM119" s="3">
        <v>3</v>
      </c>
      <c r="AN119" s="3">
        <v>9</v>
      </c>
      <c r="AO119" s="3">
        <v>1</v>
      </c>
      <c r="AP119" s="3">
        <v>86</v>
      </c>
      <c r="AQ119" s="2" t="s">
        <v>72</v>
      </c>
      <c r="AR119" s="2" t="s">
        <v>548</v>
      </c>
      <c r="AS119" s="3">
        <v>59</v>
      </c>
      <c r="AT119" s="3">
        <v>6</v>
      </c>
      <c r="AU119" s="3">
        <v>6200000</v>
      </c>
      <c r="AV119" s="3">
        <v>4000000</v>
      </c>
      <c r="AW119" s="2" t="s">
        <v>48</v>
      </c>
      <c r="AX119" s="2" t="s">
        <v>49</v>
      </c>
      <c r="AY119" s="2" t="s">
        <v>50</v>
      </c>
      <c r="AZ119" s="2" t="s">
        <v>51</v>
      </c>
      <c r="BA119" s="3">
        <v>38</v>
      </c>
      <c r="BB119" s="3">
        <v>25</v>
      </c>
      <c r="BC119" s="2" t="s">
        <v>158</v>
      </c>
      <c r="BD119" s="2" t="s">
        <v>78</v>
      </c>
      <c r="BE119" s="2" t="s">
        <v>80</v>
      </c>
      <c r="BF119" s="2" t="s">
        <v>80</v>
      </c>
      <c r="BG119" s="2" t="s">
        <v>80</v>
      </c>
      <c r="BH119" s="2" t="s">
        <v>80</v>
      </c>
      <c r="BI119" s="2" t="s">
        <v>232</v>
      </c>
      <c r="BJ119" s="2" t="s">
        <v>89</v>
      </c>
      <c r="BK119" s="2" t="s">
        <v>62</v>
      </c>
    </row>
    <row r="120" spans="1:63" ht="18" x14ac:dyDescent="0.35">
      <c r="A120" s="11" t="s">
        <v>63</v>
      </c>
      <c r="B120" s="12">
        <v>8</v>
      </c>
      <c r="C120" s="11" t="s">
        <v>542</v>
      </c>
      <c r="D120" s="12">
        <v>11</v>
      </c>
      <c r="E120" s="11" t="s">
        <v>592</v>
      </c>
      <c r="F120" s="11" t="s">
        <v>593</v>
      </c>
      <c r="G120" s="11" t="s">
        <v>107</v>
      </c>
      <c r="H120" s="12">
        <v>57.528781890869141</v>
      </c>
      <c r="I120" s="13">
        <v>13.105348587036129</v>
      </c>
      <c r="J120" s="14">
        <v>6.1043780297040939E-2</v>
      </c>
      <c r="K120" s="14">
        <v>0.21302558481693271</v>
      </c>
      <c r="L120" s="12">
        <v>86.564460754394531</v>
      </c>
      <c r="M120" s="12">
        <v>86.089981079101563</v>
      </c>
      <c r="N120" s="12">
        <v>0</v>
      </c>
      <c r="O120" s="11" t="s">
        <v>68</v>
      </c>
      <c r="P120" s="11" t="s">
        <v>259</v>
      </c>
      <c r="Q120" s="12">
        <v>1</v>
      </c>
      <c r="R120" s="4">
        <v>1345</v>
      </c>
      <c r="S120" s="3">
        <v>3110</v>
      </c>
      <c r="T120" s="3" t="s">
        <v>72</v>
      </c>
      <c r="U120" s="3">
        <v>9</v>
      </c>
      <c r="V120" s="4">
        <v>9</v>
      </c>
      <c r="W120" s="4">
        <v>20</v>
      </c>
      <c r="X120" s="2" t="s">
        <v>545</v>
      </c>
      <c r="Y120" s="2" t="s">
        <v>70</v>
      </c>
      <c r="Z120" s="3">
        <v>14</v>
      </c>
      <c r="AA120" s="2" t="s">
        <v>121</v>
      </c>
      <c r="AB120" s="2" t="s">
        <v>298</v>
      </c>
      <c r="AC120" s="2" t="s">
        <v>594</v>
      </c>
      <c r="AD120" s="2" t="s">
        <v>595</v>
      </c>
      <c r="AE120" s="3">
        <v>1206</v>
      </c>
      <c r="AF120" s="3">
        <v>1109</v>
      </c>
      <c r="AG120" s="3">
        <v>0.30000001192092901</v>
      </c>
      <c r="AH120" s="3">
        <v>0</v>
      </c>
      <c r="AI120" s="3">
        <v>11.30000019073486</v>
      </c>
      <c r="AJ120" s="3">
        <v>2</v>
      </c>
      <c r="AK120" s="2" t="s">
        <v>36</v>
      </c>
      <c r="AL120" s="2" t="s">
        <v>37</v>
      </c>
      <c r="AM120" s="3">
        <v>11</v>
      </c>
      <c r="AN120" s="3">
        <v>-7.3000001907348633</v>
      </c>
      <c r="AO120" s="3">
        <v>-12.69999980926514</v>
      </c>
      <c r="AP120" s="3">
        <v>75</v>
      </c>
      <c r="AQ120" s="2" t="s">
        <v>72</v>
      </c>
      <c r="AR120" s="2" t="s">
        <v>548</v>
      </c>
      <c r="AS120" s="3">
        <v>60</v>
      </c>
      <c r="AT120" s="3">
        <v>7</v>
      </c>
      <c r="AU120" s="3">
        <v>93090000</v>
      </c>
      <c r="AV120" s="3">
        <v>10000000</v>
      </c>
      <c r="AW120" s="2" t="s">
        <v>48</v>
      </c>
      <c r="AX120" s="2" t="s">
        <v>49</v>
      </c>
      <c r="AY120" s="2" t="s">
        <v>50</v>
      </c>
      <c r="AZ120" s="2" t="s">
        <v>51</v>
      </c>
      <c r="BA120" s="3">
        <v>9</v>
      </c>
      <c r="BB120" s="3">
        <v>19</v>
      </c>
      <c r="BC120" s="2" t="s">
        <v>104</v>
      </c>
      <c r="BD120" s="2" t="s">
        <v>151</v>
      </c>
      <c r="BE120" s="2" t="s">
        <v>80</v>
      </c>
      <c r="BF120" s="2" t="s">
        <v>80</v>
      </c>
      <c r="BG120" s="2" t="s">
        <v>80</v>
      </c>
      <c r="BH120" s="2" t="s">
        <v>80</v>
      </c>
      <c r="BI120" s="2" t="s">
        <v>80</v>
      </c>
      <c r="BJ120" s="2" t="s">
        <v>118</v>
      </c>
      <c r="BK120" s="2" t="s">
        <v>62</v>
      </c>
    </row>
    <row r="121" spans="1:63" ht="18" x14ac:dyDescent="0.35">
      <c r="A121" s="7" t="s">
        <v>63</v>
      </c>
      <c r="B121" s="8">
        <v>8</v>
      </c>
      <c r="C121" s="7" t="s">
        <v>542</v>
      </c>
      <c r="D121" s="8">
        <v>12</v>
      </c>
      <c r="E121" s="7" t="s">
        <v>596</v>
      </c>
      <c r="F121" s="7" t="s">
        <v>597</v>
      </c>
      <c r="G121" s="7" t="s">
        <v>67</v>
      </c>
      <c r="H121" s="8">
        <v>32.103549957275391</v>
      </c>
      <c r="I121" s="9">
        <v>7.4607539176940918</v>
      </c>
      <c r="J121" s="10">
        <v>0.1072277724742889</v>
      </c>
      <c r="K121" s="10">
        <v>0.23892378807067871</v>
      </c>
      <c r="L121" s="8">
        <v>54.360221862792969</v>
      </c>
      <c r="M121" s="8">
        <v>64.264137268066406</v>
      </c>
      <c r="N121" s="8">
        <v>0</v>
      </c>
      <c r="O121" s="7" t="s">
        <v>68</v>
      </c>
      <c r="P121" s="7" t="s">
        <v>259</v>
      </c>
      <c r="Q121" s="8">
        <v>1</v>
      </c>
      <c r="R121" s="4">
        <v>1345</v>
      </c>
      <c r="S121" s="3">
        <v>3110</v>
      </c>
      <c r="T121" s="3" t="s">
        <v>72</v>
      </c>
      <c r="U121" s="3">
        <v>9</v>
      </c>
      <c r="V121" s="4">
        <v>9</v>
      </c>
      <c r="W121" s="4">
        <v>20</v>
      </c>
      <c r="X121" s="2" t="s">
        <v>545</v>
      </c>
      <c r="Y121" s="2" t="s">
        <v>70</v>
      </c>
      <c r="Z121" s="3">
        <v>14</v>
      </c>
      <c r="AA121" s="2" t="s">
        <v>598</v>
      </c>
      <c r="AB121" s="2" t="s">
        <v>355</v>
      </c>
      <c r="AC121" s="2" t="s">
        <v>599</v>
      </c>
      <c r="AD121" s="2" t="s">
        <v>184</v>
      </c>
      <c r="AE121" s="3">
        <v>1206</v>
      </c>
      <c r="AF121" s="3">
        <v>1103</v>
      </c>
      <c r="AG121" s="3">
        <v>1.1000000238418579</v>
      </c>
      <c r="AH121" s="3">
        <v>1</v>
      </c>
      <c r="AI121" s="3">
        <v>14.19999980926514</v>
      </c>
      <c r="AJ121" s="3">
        <v>1</v>
      </c>
      <c r="AK121" s="2" t="s">
        <v>36</v>
      </c>
      <c r="AL121" s="2" t="s">
        <v>37</v>
      </c>
      <c r="AM121" s="3">
        <v>18</v>
      </c>
      <c r="AN121" s="3">
        <v>5.4000000953674316</v>
      </c>
      <c r="AO121" s="3">
        <v>5.1999998092651367</v>
      </c>
      <c r="AP121" s="3">
        <v>106</v>
      </c>
      <c r="AQ121" s="2" t="s">
        <v>79</v>
      </c>
      <c r="AR121" s="2" t="s">
        <v>568</v>
      </c>
      <c r="AS121" s="3">
        <v>60</v>
      </c>
      <c r="AT121" s="3">
        <v>7</v>
      </c>
      <c r="AU121" s="3">
        <v>77270000</v>
      </c>
      <c r="AV121" s="3">
        <v>10000000</v>
      </c>
      <c r="AW121" s="2" t="s">
        <v>48</v>
      </c>
      <c r="AX121" s="2" t="s">
        <v>49</v>
      </c>
      <c r="AY121" s="2" t="s">
        <v>50</v>
      </c>
      <c r="AZ121" s="2" t="s">
        <v>51</v>
      </c>
      <c r="BA121" s="3">
        <v>22</v>
      </c>
      <c r="BB121" s="3">
        <v>25</v>
      </c>
      <c r="BC121" s="2" t="s">
        <v>185</v>
      </c>
      <c r="BD121" s="2" t="s">
        <v>151</v>
      </c>
      <c r="BE121" s="2" t="s">
        <v>80</v>
      </c>
      <c r="BF121" s="2" t="s">
        <v>80</v>
      </c>
      <c r="BG121" s="2" t="s">
        <v>80</v>
      </c>
      <c r="BH121" s="2" t="s">
        <v>80</v>
      </c>
      <c r="BI121" s="2" t="s">
        <v>80</v>
      </c>
      <c r="BJ121" s="2" t="s">
        <v>144</v>
      </c>
      <c r="BK121" s="2" t="s">
        <v>62</v>
      </c>
    </row>
    <row r="122" spans="1:63" ht="18" x14ac:dyDescent="0.35">
      <c r="A122" s="11" t="s">
        <v>63</v>
      </c>
      <c r="B122" s="12">
        <v>8</v>
      </c>
      <c r="C122" s="11" t="s">
        <v>542</v>
      </c>
      <c r="D122" s="12">
        <v>13</v>
      </c>
      <c r="E122" s="11" t="s">
        <v>600</v>
      </c>
      <c r="F122" s="11" t="s">
        <v>601</v>
      </c>
      <c r="G122" s="11" t="s">
        <v>139</v>
      </c>
      <c r="H122" s="12">
        <v>59.983222961425781</v>
      </c>
      <c r="I122" s="13">
        <v>6.3421101570129386</v>
      </c>
      <c r="J122" s="14">
        <v>0.12614098191261289</v>
      </c>
      <c r="K122" s="14">
        <v>0.42514273524284357</v>
      </c>
      <c r="L122" s="12">
        <v>63.389751434326172</v>
      </c>
      <c r="M122" s="12">
        <v>61.252479553222663</v>
      </c>
      <c r="N122" s="12">
        <v>0</v>
      </c>
      <c r="O122" s="11" t="s">
        <v>68</v>
      </c>
      <c r="P122" s="11" t="s">
        <v>259</v>
      </c>
      <c r="Q122" s="12">
        <v>1</v>
      </c>
      <c r="R122" s="4">
        <v>1345</v>
      </c>
      <c r="S122" s="3">
        <v>3110</v>
      </c>
      <c r="T122" s="3" t="s">
        <v>72</v>
      </c>
      <c r="U122" s="3">
        <v>9</v>
      </c>
      <c r="V122" s="4">
        <v>9</v>
      </c>
      <c r="W122" s="4">
        <v>20</v>
      </c>
      <c r="X122" s="2" t="s">
        <v>545</v>
      </c>
      <c r="Y122" s="2" t="s">
        <v>70</v>
      </c>
      <c r="Z122" s="3">
        <v>14</v>
      </c>
      <c r="AA122" s="2" t="s">
        <v>602</v>
      </c>
      <c r="AB122" s="2" t="s">
        <v>603</v>
      </c>
      <c r="AC122" s="2" t="s">
        <v>604</v>
      </c>
      <c r="AD122" s="2" t="s">
        <v>605</v>
      </c>
      <c r="AE122" s="3">
        <v>1312</v>
      </c>
      <c r="AF122" s="3">
        <v>1206</v>
      </c>
      <c r="AG122" s="3">
        <v>2.5</v>
      </c>
      <c r="AH122" s="3">
        <v>2.4000000953674321</v>
      </c>
      <c r="AI122" s="3">
        <v>17.39999961853027</v>
      </c>
      <c r="AJ122" s="3">
        <v>4</v>
      </c>
      <c r="AK122" s="2" t="s">
        <v>36</v>
      </c>
      <c r="AL122" s="2" t="s">
        <v>37</v>
      </c>
      <c r="AM122" s="3">
        <v>3</v>
      </c>
      <c r="AN122" s="3">
        <v>16.39999961853027</v>
      </c>
      <c r="AO122" s="3">
        <v>9.8999996185302734</v>
      </c>
      <c r="AP122" s="3">
        <v>114</v>
      </c>
      <c r="AQ122" s="2" t="s">
        <v>70</v>
      </c>
      <c r="AR122" s="2" t="s">
        <v>606</v>
      </c>
      <c r="AS122" s="3">
        <v>60</v>
      </c>
      <c r="AT122" s="3">
        <v>8</v>
      </c>
      <c r="AU122" s="3">
        <v>57810000</v>
      </c>
      <c r="AV122" s="3">
        <v>16000000</v>
      </c>
      <c r="AW122" s="2" t="s">
        <v>48</v>
      </c>
      <c r="AX122" s="2" t="s">
        <v>49</v>
      </c>
      <c r="AY122" s="2" t="s">
        <v>50</v>
      </c>
      <c r="AZ122" s="2" t="s">
        <v>51</v>
      </c>
      <c r="BA122" s="3">
        <v>13</v>
      </c>
      <c r="BB122" s="3">
        <v>15</v>
      </c>
      <c r="BC122" s="2" t="s">
        <v>71</v>
      </c>
      <c r="BD122" s="2" t="s">
        <v>78</v>
      </c>
      <c r="BE122" s="2" t="s">
        <v>80</v>
      </c>
      <c r="BF122" s="2" t="s">
        <v>80</v>
      </c>
      <c r="BG122" s="2" t="s">
        <v>80</v>
      </c>
      <c r="BH122" s="2" t="s">
        <v>80</v>
      </c>
      <c r="BI122" s="2" t="s">
        <v>80</v>
      </c>
      <c r="BJ122" s="2" t="s">
        <v>159</v>
      </c>
      <c r="BK122" s="2" t="s">
        <v>62</v>
      </c>
    </row>
    <row r="123" spans="1:63" ht="18" x14ac:dyDescent="0.35">
      <c r="A123" s="11" t="s">
        <v>63</v>
      </c>
      <c r="B123" s="12">
        <v>8</v>
      </c>
      <c r="C123" s="11" t="s">
        <v>542</v>
      </c>
      <c r="D123" s="12">
        <v>14</v>
      </c>
      <c r="E123" s="11" t="s">
        <v>607</v>
      </c>
      <c r="F123" s="11" t="s">
        <v>608</v>
      </c>
      <c r="G123" s="11" t="s">
        <v>67</v>
      </c>
      <c r="H123" s="12">
        <v>48.382976531982422</v>
      </c>
      <c r="I123" s="13">
        <v>15.05242443084717</v>
      </c>
      <c r="J123" s="14">
        <v>5.3147584199905402E-2</v>
      </c>
      <c r="K123" s="14">
        <v>0.17627109587192541</v>
      </c>
      <c r="L123" s="12">
        <v>86.611366271972656</v>
      </c>
      <c r="M123" s="12">
        <v>79.2379150390625</v>
      </c>
      <c r="N123" s="12">
        <v>0</v>
      </c>
      <c r="O123" s="11" t="s">
        <v>68</v>
      </c>
      <c r="P123" s="11" t="s">
        <v>259</v>
      </c>
      <c r="Q123" s="12">
        <v>1</v>
      </c>
      <c r="R123" s="4">
        <v>1345</v>
      </c>
      <c r="S123" s="3">
        <v>3110</v>
      </c>
      <c r="T123" s="3" t="s">
        <v>72</v>
      </c>
      <c r="U123" s="3">
        <v>9</v>
      </c>
      <c r="V123" s="4">
        <v>9</v>
      </c>
      <c r="W123" s="4">
        <v>20</v>
      </c>
      <c r="X123" s="2" t="s">
        <v>545</v>
      </c>
      <c r="Y123" s="2" t="s">
        <v>70</v>
      </c>
      <c r="Z123" s="3">
        <v>14</v>
      </c>
      <c r="AA123" s="2" t="s">
        <v>490</v>
      </c>
      <c r="AB123" s="2" t="s">
        <v>87</v>
      </c>
      <c r="AC123" s="2" t="s">
        <v>609</v>
      </c>
      <c r="AD123" s="2" t="s">
        <v>316</v>
      </c>
      <c r="AE123" s="3">
        <v>1103</v>
      </c>
      <c r="AF123" s="3">
        <v>1206</v>
      </c>
      <c r="AG123" s="3">
        <v>0.69999998807907104</v>
      </c>
      <c r="AH123" s="3">
        <v>0</v>
      </c>
      <c r="AI123" s="3">
        <v>12.60000038146973</v>
      </c>
      <c r="AJ123" s="3">
        <v>3</v>
      </c>
      <c r="AK123" s="2" t="s">
        <v>36</v>
      </c>
      <c r="AL123" s="2" t="s">
        <v>37</v>
      </c>
      <c r="AM123" s="3">
        <v>25</v>
      </c>
      <c r="AN123" s="3">
        <v>-5.6999998092651367</v>
      </c>
      <c r="AO123" s="3">
        <v>-0.89999997615814209</v>
      </c>
      <c r="AP123" s="3">
        <v>58</v>
      </c>
      <c r="AQ123" s="2" t="s">
        <v>70</v>
      </c>
      <c r="AR123" s="2" t="s">
        <v>548</v>
      </c>
      <c r="AS123" s="3">
        <v>60</v>
      </c>
      <c r="AT123" s="3">
        <v>8</v>
      </c>
      <c r="AU123" s="3">
        <v>98080000</v>
      </c>
      <c r="AV123" s="3">
        <v>16000000</v>
      </c>
      <c r="AW123" s="2" t="s">
        <v>48</v>
      </c>
      <c r="AX123" s="2" t="s">
        <v>49</v>
      </c>
      <c r="AY123" s="2" t="s">
        <v>50</v>
      </c>
      <c r="AZ123" s="2" t="s">
        <v>51</v>
      </c>
      <c r="BA123" s="3">
        <v>28</v>
      </c>
      <c r="BB123" s="3">
        <v>20</v>
      </c>
      <c r="BC123" s="2" t="s">
        <v>136</v>
      </c>
      <c r="BD123" s="2" t="s">
        <v>151</v>
      </c>
      <c r="BE123" s="2" t="s">
        <v>80</v>
      </c>
      <c r="BF123" s="2" t="s">
        <v>80</v>
      </c>
      <c r="BG123" s="2" t="s">
        <v>80</v>
      </c>
      <c r="BH123" s="2" t="s">
        <v>80</v>
      </c>
      <c r="BI123" s="2" t="s">
        <v>80</v>
      </c>
      <c r="BJ123" s="2" t="s">
        <v>118</v>
      </c>
      <c r="BK123" s="2" t="s">
        <v>62</v>
      </c>
    </row>
    <row r="124" spans="1:63" ht="29" x14ac:dyDescent="0.35">
      <c r="A124" s="6" t="s">
        <v>0</v>
      </c>
      <c r="B124" s="6" t="s">
        <v>1</v>
      </c>
      <c r="C124" s="6" t="s">
        <v>2</v>
      </c>
      <c r="D124" s="6" t="s">
        <v>3</v>
      </c>
      <c r="E124" s="6" t="s">
        <v>4</v>
      </c>
      <c r="F124" s="6" t="s">
        <v>5</v>
      </c>
      <c r="G124" s="6" t="s">
        <v>6</v>
      </c>
      <c r="H124" s="6" t="s">
        <v>7</v>
      </c>
      <c r="I124" s="6" t="s">
        <v>8</v>
      </c>
      <c r="J124" s="6" t="s">
        <v>9</v>
      </c>
      <c r="K124" s="6" t="s">
        <v>10</v>
      </c>
      <c r="L124" s="6" t="s">
        <v>11</v>
      </c>
      <c r="M124" s="6" t="s">
        <v>12</v>
      </c>
      <c r="N124" s="6" t="s">
        <v>13</v>
      </c>
      <c r="O124" s="6" t="s">
        <v>14</v>
      </c>
      <c r="P124" s="6" t="s">
        <v>15</v>
      </c>
      <c r="Q124" s="6" t="s">
        <v>16</v>
      </c>
      <c r="R124" s="1" t="s">
        <v>17</v>
      </c>
      <c r="S124" s="1" t="s">
        <v>18</v>
      </c>
      <c r="T124" s="2" t="s">
        <v>19</v>
      </c>
      <c r="U124" s="2" t="s">
        <v>20</v>
      </c>
      <c r="V124" s="2" t="s">
        <v>21</v>
      </c>
      <c r="W124" s="2" t="s">
        <v>22</v>
      </c>
      <c r="X124" s="2" t="s">
        <v>23</v>
      </c>
      <c r="Y124" s="2" t="s">
        <v>24</v>
      </c>
      <c r="Z124" s="2" t="s">
        <v>25</v>
      </c>
      <c r="AA124" s="2" t="s">
        <v>26</v>
      </c>
      <c r="AB124" s="2" t="s">
        <v>27</v>
      </c>
      <c r="AC124" s="2" t="s">
        <v>28</v>
      </c>
      <c r="AD124" s="2" t="s">
        <v>29</v>
      </c>
      <c r="AE124" s="2" t="s">
        <v>30</v>
      </c>
      <c r="AF124" s="2" t="s">
        <v>31</v>
      </c>
      <c r="AG124" s="2" t="s">
        <v>32</v>
      </c>
      <c r="AH124" s="2" t="s">
        <v>33</v>
      </c>
      <c r="AI124" s="2" t="s">
        <v>34</v>
      </c>
      <c r="AJ124" s="2" t="s">
        <v>35</v>
      </c>
      <c r="AK124" s="2" t="s">
        <v>36</v>
      </c>
      <c r="AL124" s="2" t="s">
        <v>37</v>
      </c>
      <c r="AM124" s="2" t="s">
        <v>38</v>
      </c>
      <c r="AN124" s="2" t="s">
        <v>39</v>
      </c>
      <c r="AO124" s="2" t="s">
        <v>40</v>
      </c>
      <c r="AP124" s="2" t="s">
        <v>41</v>
      </c>
      <c r="AQ124" s="2" t="s">
        <v>42</v>
      </c>
      <c r="AR124" s="2" t="s">
        <v>43</v>
      </c>
      <c r="AS124" s="2" t="s">
        <v>44</v>
      </c>
      <c r="AT124" s="2" t="s">
        <v>45</v>
      </c>
      <c r="AU124" s="2" t="s">
        <v>46</v>
      </c>
      <c r="AV124" s="2" t="s">
        <v>47</v>
      </c>
      <c r="AW124" s="2" t="s">
        <v>48</v>
      </c>
      <c r="AX124" s="2" t="s">
        <v>49</v>
      </c>
      <c r="AY124" s="2" t="s">
        <v>50</v>
      </c>
      <c r="AZ124" s="2" t="s">
        <v>51</v>
      </c>
      <c r="BA124" s="2" t="s">
        <v>52</v>
      </c>
      <c r="BB124" s="2" t="s">
        <v>53</v>
      </c>
      <c r="BC124" s="2" t="s">
        <v>54</v>
      </c>
      <c r="BD124" s="2" t="s">
        <v>55</v>
      </c>
      <c r="BE124" s="2" t="s">
        <v>56</v>
      </c>
      <c r="BF124" s="2" t="s">
        <v>57</v>
      </c>
      <c r="BG124" s="2" t="s">
        <v>58</v>
      </c>
      <c r="BH124" s="2" t="s">
        <v>59</v>
      </c>
      <c r="BI124" s="2" t="s">
        <v>60</v>
      </c>
      <c r="BJ124" s="2" t="s">
        <v>61</v>
      </c>
      <c r="BK124" s="2" t="s">
        <v>62</v>
      </c>
    </row>
    <row r="125" spans="1:63" ht="18" x14ac:dyDescent="0.35">
      <c r="A125" s="7" t="s">
        <v>63</v>
      </c>
      <c r="B125" s="8">
        <v>9</v>
      </c>
      <c r="C125" s="7" t="s">
        <v>610</v>
      </c>
      <c r="D125" s="8">
        <v>1</v>
      </c>
      <c r="E125" s="7" t="s">
        <v>611</v>
      </c>
      <c r="F125" s="7" t="s">
        <v>120</v>
      </c>
      <c r="G125" s="7" t="s">
        <v>67</v>
      </c>
      <c r="H125" s="8">
        <v>41.021389007568359</v>
      </c>
      <c r="I125" s="9">
        <v>31.822439193725589</v>
      </c>
      <c r="J125" s="10">
        <v>2.513949386775494E-2</v>
      </c>
      <c r="K125" s="10">
        <v>4.1992444545030587E-2</v>
      </c>
      <c r="L125" s="8">
        <v>68.144737243652344</v>
      </c>
      <c r="M125" s="8">
        <v>92.616790771484375</v>
      </c>
      <c r="N125" s="8">
        <v>44</v>
      </c>
      <c r="O125" s="7" t="s">
        <v>485</v>
      </c>
      <c r="P125" s="7" t="s">
        <v>486</v>
      </c>
      <c r="Q125" s="8">
        <v>1</v>
      </c>
      <c r="R125" s="4">
        <v>1420</v>
      </c>
      <c r="S125" s="3">
        <v>2100</v>
      </c>
      <c r="T125" s="3" t="s">
        <v>70</v>
      </c>
      <c r="U125" s="3">
        <v>2</v>
      </c>
      <c r="V125" s="4">
        <v>1</v>
      </c>
      <c r="W125" s="4">
        <v>13</v>
      </c>
      <c r="X125" s="2" t="s">
        <v>545</v>
      </c>
      <c r="Y125" s="2" t="s">
        <v>79</v>
      </c>
      <c r="Z125" s="3">
        <v>16</v>
      </c>
      <c r="AA125" s="2" t="s">
        <v>612</v>
      </c>
      <c r="AB125" s="2" t="s">
        <v>562</v>
      </c>
      <c r="AC125" s="2" t="s">
        <v>613</v>
      </c>
      <c r="AD125" s="2" t="s">
        <v>288</v>
      </c>
      <c r="AE125" s="3">
        <v>1503</v>
      </c>
      <c r="AF125" s="3">
        <v>1206</v>
      </c>
      <c r="AG125" s="3">
        <v>0.10000000149011611</v>
      </c>
      <c r="AH125" s="3">
        <v>-1</v>
      </c>
      <c r="AI125" s="3">
        <v>50.099998474121087</v>
      </c>
      <c r="AJ125" s="3">
        <v>3</v>
      </c>
      <c r="AK125" s="2" t="s">
        <v>36</v>
      </c>
      <c r="AL125" s="2" t="s">
        <v>37</v>
      </c>
      <c r="AM125" s="3">
        <v>8</v>
      </c>
      <c r="AN125" s="3">
        <v>-12.89999961853027</v>
      </c>
      <c r="AO125" s="3">
        <v>-10.10000038146973</v>
      </c>
      <c r="AP125" s="3">
        <v>131</v>
      </c>
      <c r="AQ125" s="2" t="s">
        <v>79</v>
      </c>
      <c r="AR125" s="2" t="s">
        <v>614</v>
      </c>
      <c r="AS125" s="3">
        <v>54</v>
      </c>
      <c r="AT125" s="3">
        <v>1</v>
      </c>
      <c r="AU125" s="3">
        <v>45770000</v>
      </c>
      <c r="AV125" s="3">
        <v>15000000</v>
      </c>
      <c r="AW125" s="3">
        <v>-11</v>
      </c>
      <c r="AX125" s="3">
        <v>2.4000000953674321</v>
      </c>
      <c r="AY125" s="3">
        <v>-2.9000000953674321</v>
      </c>
      <c r="AZ125" s="3">
        <v>-9.5</v>
      </c>
      <c r="BA125" s="3">
        <v>4</v>
      </c>
      <c r="BB125" s="3">
        <v>26</v>
      </c>
      <c r="BC125" s="2" t="s">
        <v>71</v>
      </c>
      <c r="BD125" s="2" t="s">
        <v>78</v>
      </c>
      <c r="BE125" s="2" t="s">
        <v>80</v>
      </c>
      <c r="BF125" s="2" t="s">
        <v>79</v>
      </c>
      <c r="BG125" s="2" t="s">
        <v>80</v>
      </c>
      <c r="BH125" s="2" t="s">
        <v>80</v>
      </c>
      <c r="BI125" s="2" t="s">
        <v>79</v>
      </c>
      <c r="BJ125" s="2" t="s">
        <v>159</v>
      </c>
      <c r="BK125" s="2" t="s">
        <v>62</v>
      </c>
    </row>
    <row r="126" spans="1:63" ht="18" x14ac:dyDescent="0.35">
      <c r="A126" s="11" t="s">
        <v>63</v>
      </c>
      <c r="B126" s="12">
        <v>9</v>
      </c>
      <c r="C126" s="11" t="s">
        <v>610</v>
      </c>
      <c r="D126" s="12">
        <v>2</v>
      </c>
      <c r="E126" s="11" t="s">
        <v>615</v>
      </c>
      <c r="F126" s="11" t="s">
        <v>131</v>
      </c>
      <c r="G126" s="11" t="s">
        <v>67</v>
      </c>
      <c r="H126" s="12">
        <v>48.979442596435547</v>
      </c>
      <c r="I126" s="13">
        <v>14.971962928771971</v>
      </c>
      <c r="J126" s="14">
        <v>5.3433205932378769E-2</v>
      </c>
      <c r="K126" s="14">
        <v>0.1228532940149307</v>
      </c>
      <c r="L126" s="12">
        <v>82.043235778808594</v>
      </c>
      <c r="M126" s="12">
        <v>85.050491333007813</v>
      </c>
      <c r="N126" s="12">
        <v>46</v>
      </c>
      <c r="O126" s="11" t="s">
        <v>485</v>
      </c>
      <c r="P126" s="11" t="s">
        <v>486</v>
      </c>
      <c r="Q126" s="12">
        <v>1</v>
      </c>
      <c r="R126" s="4">
        <v>1420</v>
      </c>
      <c r="S126" s="3">
        <v>2100</v>
      </c>
      <c r="T126" s="3" t="s">
        <v>70</v>
      </c>
      <c r="U126" s="3">
        <v>2</v>
      </c>
      <c r="V126" s="4">
        <v>1</v>
      </c>
      <c r="W126" s="4">
        <v>13</v>
      </c>
      <c r="X126" s="2" t="s">
        <v>545</v>
      </c>
      <c r="Y126" s="2" t="s">
        <v>79</v>
      </c>
      <c r="Z126" s="3">
        <v>16</v>
      </c>
      <c r="AA126" s="2" t="s">
        <v>616</v>
      </c>
      <c r="AB126" s="2" t="s">
        <v>367</v>
      </c>
      <c r="AC126" s="2" t="s">
        <v>617</v>
      </c>
      <c r="AD126" s="2" t="s">
        <v>618</v>
      </c>
      <c r="AE126" s="3">
        <v>1503</v>
      </c>
      <c r="AF126" s="3">
        <v>1311</v>
      </c>
      <c r="AG126" s="3">
        <v>0.40000000596046448</v>
      </c>
      <c r="AH126" s="3">
        <v>-1</v>
      </c>
      <c r="AI126" s="3">
        <v>54.400001525878913</v>
      </c>
      <c r="AJ126" s="3">
        <v>1</v>
      </c>
      <c r="AK126" s="2" t="s">
        <v>36</v>
      </c>
      <c r="AL126" s="2" t="s">
        <v>37</v>
      </c>
      <c r="AM126" s="3">
        <v>7</v>
      </c>
      <c r="AN126" s="3">
        <v>-11.60000038146973</v>
      </c>
      <c r="AO126" s="3">
        <v>-15.19999980926514</v>
      </c>
      <c r="AP126" s="3">
        <v>173</v>
      </c>
      <c r="AQ126" s="2" t="s">
        <v>79</v>
      </c>
      <c r="AR126" s="2" t="s">
        <v>614</v>
      </c>
      <c r="AS126" s="3">
        <v>53</v>
      </c>
      <c r="AT126" s="3">
        <v>1</v>
      </c>
      <c r="AU126" s="3">
        <v>25540000</v>
      </c>
      <c r="AV126" s="3">
        <v>15000000</v>
      </c>
      <c r="AW126" s="3">
        <v>1.700000047683716</v>
      </c>
      <c r="AX126" s="3">
        <v>14.5</v>
      </c>
      <c r="AY126" s="3">
        <v>-10</v>
      </c>
      <c r="AZ126" s="3">
        <v>-2.7000000476837158</v>
      </c>
      <c r="BA126" s="3">
        <v>11</v>
      </c>
      <c r="BB126" s="3">
        <v>41</v>
      </c>
      <c r="BC126" s="2" t="s">
        <v>136</v>
      </c>
      <c r="BD126" s="2" t="s">
        <v>78</v>
      </c>
      <c r="BE126" s="2" t="s">
        <v>80</v>
      </c>
      <c r="BF126" s="2" t="s">
        <v>79</v>
      </c>
      <c r="BG126" s="2" t="s">
        <v>80</v>
      </c>
      <c r="BH126" s="2" t="s">
        <v>80</v>
      </c>
      <c r="BI126" s="2" t="s">
        <v>80</v>
      </c>
      <c r="BJ126" s="2" t="s">
        <v>159</v>
      </c>
      <c r="BK126" s="2" t="s">
        <v>62</v>
      </c>
    </row>
    <row r="127" spans="1:63" ht="18" x14ac:dyDescent="0.35">
      <c r="A127" s="7" t="s">
        <v>63</v>
      </c>
      <c r="B127" s="8">
        <v>9</v>
      </c>
      <c r="C127" s="7" t="s">
        <v>610</v>
      </c>
      <c r="D127" s="8">
        <v>3</v>
      </c>
      <c r="E127" s="7" t="s">
        <v>619</v>
      </c>
      <c r="F127" s="7" t="s">
        <v>83</v>
      </c>
      <c r="G127" s="7" t="s">
        <v>67</v>
      </c>
      <c r="H127" s="8">
        <v>34.98724365234375</v>
      </c>
      <c r="I127" s="9">
        <v>39.777076721191413</v>
      </c>
      <c r="J127" s="10">
        <v>2.011208608746529E-2</v>
      </c>
      <c r="K127" s="10">
        <v>4.8537842929363251E-2</v>
      </c>
      <c r="L127" s="8">
        <v>73.882064819335938</v>
      </c>
      <c r="M127" s="8">
        <v>70.142692565917969</v>
      </c>
      <c r="N127" s="8">
        <v>40</v>
      </c>
      <c r="O127" s="7" t="s">
        <v>485</v>
      </c>
      <c r="P127" s="7" t="s">
        <v>486</v>
      </c>
      <c r="Q127" s="8">
        <v>1</v>
      </c>
      <c r="R127" s="4">
        <v>1420</v>
      </c>
      <c r="S127" s="3">
        <v>2100</v>
      </c>
      <c r="T127" s="3" t="s">
        <v>70</v>
      </c>
      <c r="U127" s="3">
        <v>2</v>
      </c>
      <c r="V127" s="4">
        <v>1</v>
      </c>
      <c r="W127" s="4">
        <v>13</v>
      </c>
      <c r="X127" s="2" t="s">
        <v>545</v>
      </c>
      <c r="Y127" s="2" t="s">
        <v>79</v>
      </c>
      <c r="Z127" s="3">
        <v>16</v>
      </c>
      <c r="AA127" s="2" t="s">
        <v>620</v>
      </c>
      <c r="AB127" s="2" t="s">
        <v>298</v>
      </c>
      <c r="AC127" s="2" t="s">
        <v>621</v>
      </c>
      <c r="AD127" s="2" t="s">
        <v>622</v>
      </c>
      <c r="AE127" s="3">
        <v>1206</v>
      </c>
      <c r="AF127" s="3">
        <v>1108</v>
      </c>
      <c r="AG127" s="3">
        <v>0.10000000149011611</v>
      </c>
      <c r="AH127" s="3">
        <v>-1</v>
      </c>
      <c r="AI127" s="3">
        <v>51.099998474121087</v>
      </c>
      <c r="AJ127" s="3">
        <v>2</v>
      </c>
      <c r="AK127" s="2" t="s">
        <v>36</v>
      </c>
      <c r="AL127" s="2" t="s">
        <v>37</v>
      </c>
      <c r="AM127" s="3">
        <v>5</v>
      </c>
      <c r="AN127" s="3">
        <v>-12.89999961853027</v>
      </c>
      <c r="AO127" s="3">
        <v>-10.10000038146973</v>
      </c>
      <c r="AP127" s="3">
        <v>178</v>
      </c>
      <c r="AQ127" s="2" t="s">
        <v>79</v>
      </c>
      <c r="AR127" s="2" t="s">
        <v>614</v>
      </c>
      <c r="AS127" s="3">
        <v>52</v>
      </c>
      <c r="AT127" s="3">
        <v>2</v>
      </c>
      <c r="AU127" s="3">
        <v>32400000</v>
      </c>
      <c r="AV127" s="3">
        <v>15000000</v>
      </c>
      <c r="AW127" s="3">
        <v>-7.5</v>
      </c>
      <c r="AX127" s="3">
        <v>0.60000002384185791</v>
      </c>
      <c r="AY127" s="3">
        <v>-1.5</v>
      </c>
      <c r="AZ127" s="3">
        <v>-4.8000001907348633</v>
      </c>
      <c r="BA127" s="3">
        <v>0</v>
      </c>
      <c r="BB127" s="3">
        <v>42</v>
      </c>
      <c r="BC127" s="2" t="s">
        <v>158</v>
      </c>
      <c r="BD127" s="2" t="s">
        <v>78</v>
      </c>
      <c r="BE127" s="2" t="s">
        <v>80</v>
      </c>
      <c r="BF127" s="2" t="s">
        <v>79</v>
      </c>
      <c r="BG127" s="2" t="s">
        <v>80</v>
      </c>
      <c r="BH127" s="2" t="s">
        <v>80</v>
      </c>
      <c r="BI127" s="2" t="s">
        <v>79</v>
      </c>
      <c r="BJ127" s="2" t="s">
        <v>159</v>
      </c>
      <c r="BK127" s="2" t="s">
        <v>62</v>
      </c>
    </row>
    <row r="128" spans="1:63" ht="18" x14ac:dyDescent="0.35">
      <c r="A128" s="11" t="s">
        <v>63</v>
      </c>
      <c r="B128" s="12">
        <v>9</v>
      </c>
      <c r="C128" s="11" t="s">
        <v>610</v>
      </c>
      <c r="D128" s="12">
        <v>4</v>
      </c>
      <c r="E128" s="11" t="s">
        <v>623</v>
      </c>
      <c r="F128" s="11" t="s">
        <v>347</v>
      </c>
      <c r="G128" s="11" t="s">
        <v>67</v>
      </c>
      <c r="H128" s="12">
        <v>54.852462768554688</v>
      </c>
      <c r="I128" s="13">
        <v>25.47442626953125</v>
      </c>
      <c r="J128" s="14">
        <v>3.1404044479131699E-2</v>
      </c>
      <c r="K128" s="14">
        <v>5.4188594222068787E-2</v>
      </c>
      <c r="L128" s="12">
        <v>98.448417663574219</v>
      </c>
      <c r="M128" s="12">
        <v>97.043220520019531</v>
      </c>
      <c r="N128" s="12">
        <v>41</v>
      </c>
      <c r="O128" s="11" t="s">
        <v>485</v>
      </c>
      <c r="P128" s="11" t="s">
        <v>486</v>
      </c>
      <c r="Q128" s="12">
        <v>1</v>
      </c>
      <c r="R128" s="4">
        <v>1420</v>
      </c>
      <c r="S128" s="3">
        <v>2100</v>
      </c>
      <c r="T128" s="3" t="s">
        <v>70</v>
      </c>
      <c r="U128" s="3">
        <v>2</v>
      </c>
      <c r="V128" s="4">
        <v>1</v>
      </c>
      <c r="W128" s="4">
        <v>13</v>
      </c>
      <c r="X128" s="2" t="s">
        <v>545</v>
      </c>
      <c r="Y128" s="2" t="s">
        <v>79</v>
      </c>
      <c r="Z128" s="3">
        <v>16</v>
      </c>
      <c r="AA128" s="2" t="s">
        <v>624</v>
      </c>
      <c r="AB128" s="2" t="s">
        <v>261</v>
      </c>
      <c r="AC128" s="2" t="s">
        <v>625</v>
      </c>
      <c r="AD128" s="2" t="s">
        <v>626</v>
      </c>
      <c r="AE128" s="3">
        <v>1206</v>
      </c>
      <c r="AF128" s="3">
        <v>1503</v>
      </c>
      <c r="AG128" s="3">
        <v>0.30000001192092901</v>
      </c>
      <c r="AH128" s="3">
        <v>0</v>
      </c>
      <c r="AI128" s="3">
        <v>54.299999237060547</v>
      </c>
      <c r="AJ128" s="3">
        <v>4</v>
      </c>
      <c r="AK128" s="2" t="s">
        <v>36</v>
      </c>
      <c r="AL128" s="2" t="s">
        <v>37</v>
      </c>
      <c r="AM128" s="3">
        <v>8</v>
      </c>
      <c r="AN128" s="3">
        <v>-7</v>
      </c>
      <c r="AO128" s="3">
        <v>-10.10000038146973</v>
      </c>
      <c r="AP128" s="3">
        <v>186</v>
      </c>
      <c r="AQ128" s="2" t="s">
        <v>79</v>
      </c>
      <c r="AR128" s="2" t="s">
        <v>614</v>
      </c>
      <c r="AS128" s="3">
        <v>54</v>
      </c>
      <c r="AT128" s="3">
        <v>2</v>
      </c>
      <c r="AU128" s="3">
        <v>64290000</v>
      </c>
      <c r="AV128" s="3">
        <v>15000000</v>
      </c>
      <c r="AW128" s="3">
        <v>-17.10000038146973</v>
      </c>
      <c r="AX128" s="3">
        <v>3.5999999046325679</v>
      </c>
      <c r="AY128" s="3">
        <v>1.700000047683716</v>
      </c>
      <c r="AZ128" s="3">
        <v>-11</v>
      </c>
      <c r="BA128" s="3">
        <v>35</v>
      </c>
      <c r="BB128" s="3">
        <v>43</v>
      </c>
      <c r="BC128" s="2" t="s">
        <v>185</v>
      </c>
      <c r="BD128" s="2" t="s">
        <v>78</v>
      </c>
      <c r="BE128" s="2" t="s">
        <v>80</v>
      </c>
      <c r="BF128" s="2" t="s">
        <v>80</v>
      </c>
      <c r="BG128" s="2" t="s">
        <v>80</v>
      </c>
      <c r="BH128" s="2" t="s">
        <v>80</v>
      </c>
      <c r="BI128" s="2" t="s">
        <v>79</v>
      </c>
      <c r="BJ128" s="2" t="s">
        <v>159</v>
      </c>
      <c r="BK128" s="2" t="s">
        <v>62</v>
      </c>
    </row>
    <row r="129" spans="1:63" ht="18" x14ac:dyDescent="0.35">
      <c r="A129" s="11" t="s">
        <v>63</v>
      </c>
      <c r="B129" s="12">
        <v>9</v>
      </c>
      <c r="C129" s="11" t="s">
        <v>610</v>
      </c>
      <c r="D129" s="12">
        <v>5</v>
      </c>
      <c r="E129" s="11" t="s">
        <v>627</v>
      </c>
      <c r="F129" s="11" t="s">
        <v>243</v>
      </c>
      <c r="G129" s="11" t="s">
        <v>174</v>
      </c>
      <c r="H129" s="12">
        <v>62.403953552246087</v>
      </c>
      <c r="I129" s="13">
        <v>4.57952880859375</v>
      </c>
      <c r="J129" s="14">
        <v>0.17469045519828799</v>
      </c>
      <c r="K129" s="14">
        <v>0.35251313447952271</v>
      </c>
      <c r="L129" s="12">
        <v>81.915855407714844</v>
      </c>
      <c r="M129" s="12">
        <v>69.216232299804688</v>
      </c>
      <c r="N129" s="12">
        <v>51</v>
      </c>
      <c r="O129" s="11" t="s">
        <v>485</v>
      </c>
      <c r="P129" s="11" t="s">
        <v>486</v>
      </c>
      <c r="Q129" s="12">
        <v>1</v>
      </c>
      <c r="R129" s="4">
        <v>1420</v>
      </c>
      <c r="S129" s="3">
        <v>2100</v>
      </c>
      <c r="T129" s="3" t="s">
        <v>70</v>
      </c>
      <c r="U129" s="3">
        <v>2</v>
      </c>
      <c r="V129" s="4">
        <v>1</v>
      </c>
      <c r="W129" s="4">
        <v>13</v>
      </c>
      <c r="X129" s="2" t="s">
        <v>545</v>
      </c>
      <c r="Y129" s="2" t="s">
        <v>79</v>
      </c>
      <c r="Z129" s="3">
        <v>16</v>
      </c>
      <c r="AA129" s="2" t="s">
        <v>628</v>
      </c>
      <c r="AB129" s="2" t="s">
        <v>355</v>
      </c>
      <c r="AC129" s="2" t="s">
        <v>629</v>
      </c>
      <c r="AD129" s="2" t="s">
        <v>473</v>
      </c>
      <c r="AE129" s="3">
        <v>1206</v>
      </c>
      <c r="AF129" s="3">
        <v>1311</v>
      </c>
      <c r="AG129" s="3">
        <v>1.8999999761581421</v>
      </c>
      <c r="AH129" s="3">
        <v>2.5999999046325679</v>
      </c>
      <c r="AI129" s="3">
        <v>62.299999237060547</v>
      </c>
      <c r="AJ129" s="3">
        <v>3</v>
      </c>
      <c r="AK129" s="2" t="s">
        <v>36</v>
      </c>
      <c r="AL129" s="2" t="s">
        <v>37</v>
      </c>
      <c r="AM129" s="3">
        <v>38</v>
      </c>
      <c r="AN129" s="3">
        <v>16</v>
      </c>
      <c r="AO129" s="3">
        <v>11.89999961853027</v>
      </c>
      <c r="AP129" s="3">
        <v>201</v>
      </c>
      <c r="AQ129" s="2" t="s">
        <v>79</v>
      </c>
      <c r="AR129" s="2" t="s">
        <v>614</v>
      </c>
      <c r="AS129" s="3">
        <v>56</v>
      </c>
      <c r="AT129" s="3">
        <v>3</v>
      </c>
      <c r="AU129" s="3">
        <v>50840000</v>
      </c>
      <c r="AV129" s="3">
        <v>15000000</v>
      </c>
      <c r="AW129" s="3">
        <v>-17.79999923706055</v>
      </c>
      <c r="AX129" s="3">
        <v>0.20000000298023221</v>
      </c>
      <c r="AY129" s="3">
        <v>11.89999961853027</v>
      </c>
      <c r="AZ129" s="3">
        <v>-4.5999999046325684</v>
      </c>
      <c r="BA129" s="3">
        <v>14</v>
      </c>
      <c r="BB129" s="3">
        <v>44</v>
      </c>
      <c r="BC129" s="2" t="s">
        <v>72</v>
      </c>
      <c r="BD129" s="2" t="s">
        <v>151</v>
      </c>
      <c r="BE129" s="2" t="s">
        <v>80</v>
      </c>
      <c r="BF129" s="2" t="s">
        <v>80</v>
      </c>
      <c r="BG129" s="2" t="s">
        <v>80</v>
      </c>
      <c r="BH129" s="2" t="s">
        <v>80</v>
      </c>
      <c r="BI129" s="2" t="s">
        <v>232</v>
      </c>
      <c r="BJ129" s="2" t="s">
        <v>159</v>
      </c>
      <c r="BK129" s="2" t="s">
        <v>62</v>
      </c>
    </row>
    <row r="130" spans="1:63" ht="18" x14ac:dyDescent="0.35">
      <c r="A130" s="11" t="s">
        <v>63</v>
      </c>
      <c r="B130" s="12">
        <v>9</v>
      </c>
      <c r="C130" s="11" t="s">
        <v>610</v>
      </c>
      <c r="D130" s="12">
        <v>6</v>
      </c>
      <c r="E130" s="11" t="s">
        <v>630</v>
      </c>
      <c r="F130" s="11" t="s">
        <v>434</v>
      </c>
      <c r="G130" s="11" t="s">
        <v>67</v>
      </c>
      <c r="H130" s="12">
        <v>47.917331695556641</v>
      </c>
      <c r="I130" s="13">
        <v>27.713216781616211</v>
      </c>
      <c r="J130" s="14">
        <v>2.8867091983556751E-2</v>
      </c>
      <c r="K130" s="14">
        <v>8.4649614989757538E-2</v>
      </c>
      <c r="L130" s="12">
        <v>80.739753723144531</v>
      </c>
      <c r="M130" s="12">
        <v>84.167396545410156</v>
      </c>
      <c r="N130" s="12">
        <v>44</v>
      </c>
      <c r="O130" s="11" t="s">
        <v>485</v>
      </c>
      <c r="P130" s="11" t="s">
        <v>486</v>
      </c>
      <c r="Q130" s="12">
        <v>1</v>
      </c>
      <c r="R130" s="4">
        <v>1420</v>
      </c>
      <c r="S130" s="3">
        <v>2100</v>
      </c>
      <c r="T130" s="3" t="s">
        <v>70</v>
      </c>
      <c r="U130" s="3">
        <v>2</v>
      </c>
      <c r="V130" s="4">
        <v>1</v>
      </c>
      <c r="W130" s="4">
        <v>13</v>
      </c>
      <c r="X130" s="2" t="s">
        <v>545</v>
      </c>
      <c r="Y130" s="2" t="s">
        <v>79</v>
      </c>
      <c r="Z130" s="3">
        <v>16</v>
      </c>
      <c r="AA130" s="2" t="s">
        <v>84</v>
      </c>
      <c r="AB130" s="2" t="s">
        <v>631</v>
      </c>
      <c r="AC130" s="2" t="s">
        <v>632</v>
      </c>
      <c r="AD130" s="2" t="s">
        <v>633</v>
      </c>
      <c r="AE130" s="3">
        <v>1206</v>
      </c>
      <c r="AF130" s="3">
        <v>1206</v>
      </c>
      <c r="AG130" s="3">
        <v>0.20000000298023221</v>
      </c>
      <c r="AH130" s="3">
        <v>-1</v>
      </c>
      <c r="AI130" s="3">
        <v>50.200000762939453</v>
      </c>
      <c r="AJ130" s="3">
        <v>3</v>
      </c>
      <c r="AK130" s="2" t="s">
        <v>36</v>
      </c>
      <c r="AL130" s="2" t="s">
        <v>37</v>
      </c>
      <c r="AM130" s="3">
        <v>14</v>
      </c>
      <c r="AN130" s="3">
        <v>-12.10000038146973</v>
      </c>
      <c r="AO130" s="3">
        <v>-13.60000038146973</v>
      </c>
      <c r="AP130" s="3">
        <v>159</v>
      </c>
      <c r="AQ130" s="2" t="s">
        <v>79</v>
      </c>
      <c r="AR130" s="2" t="s">
        <v>614</v>
      </c>
      <c r="AS130" s="3">
        <v>55</v>
      </c>
      <c r="AT130" s="3">
        <v>3</v>
      </c>
      <c r="AU130" s="3">
        <v>63020000</v>
      </c>
      <c r="AV130" s="3">
        <v>15000000</v>
      </c>
      <c r="AW130" s="3">
        <v>-14.19999980926514</v>
      </c>
      <c r="AX130" s="3">
        <v>6.9000000953674316</v>
      </c>
      <c r="AY130" s="3">
        <v>-5.9000000953674316</v>
      </c>
      <c r="AZ130" s="3">
        <v>-3.9000000953674321</v>
      </c>
      <c r="BA130" s="3">
        <v>3</v>
      </c>
      <c r="BB130" s="3">
        <v>32</v>
      </c>
      <c r="BC130" s="2" t="s">
        <v>71</v>
      </c>
      <c r="BD130" s="2" t="s">
        <v>151</v>
      </c>
      <c r="BE130" s="2" t="s">
        <v>80</v>
      </c>
      <c r="BF130" s="2" t="s">
        <v>80</v>
      </c>
      <c r="BG130" s="2" t="s">
        <v>80</v>
      </c>
      <c r="BH130" s="2" t="s">
        <v>80</v>
      </c>
      <c r="BI130" s="2" t="s">
        <v>80</v>
      </c>
      <c r="BJ130" s="2" t="s">
        <v>118</v>
      </c>
      <c r="BK130" s="2" t="s">
        <v>62</v>
      </c>
    </row>
    <row r="131" spans="1:63" ht="18" x14ac:dyDescent="0.35">
      <c r="A131" s="11" t="s">
        <v>63</v>
      </c>
      <c r="B131" s="12">
        <v>9</v>
      </c>
      <c r="C131" s="11" t="s">
        <v>610</v>
      </c>
      <c r="D131" s="12">
        <v>7</v>
      </c>
      <c r="E131" s="11" t="s">
        <v>634</v>
      </c>
      <c r="F131" s="11" t="s">
        <v>357</v>
      </c>
      <c r="G131" s="11" t="s">
        <v>92</v>
      </c>
      <c r="H131" s="12">
        <v>64.564407348632813</v>
      </c>
      <c r="I131" s="13">
        <v>11.823891639709471</v>
      </c>
      <c r="J131" s="14">
        <v>6.7659616470336914E-2</v>
      </c>
      <c r="K131" s="14">
        <v>0.3285335898399353</v>
      </c>
      <c r="L131" s="12">
        <v>88.426849365234375</v>
      </c>
      <c r="M131" s="12">
        <v>85.186286926269531</v>
      </c>
      <c r="N131" s="12">
        <v>54</v>
      </c>
      <c r="O131" s="11" t="s">
        <v>485</v>
      </c>
      <c r="P131" s="11" t="s">
        <v>486</v>
      </c>
      <c r="Q131" s="12">
        <v>1</v>
      </c>
      <c r="R131" s="4">
        <v>1420</v>
      </c>
      <c r="S131" s="3">
        <v>2100</v>
      </c>
      <c r="T131" s="3" t="s">
        <v>70</v>
      </c>
      <c r="U131" s="3">
        <v>2</v>
      </c>
      <c r="V131" s="4">
        <v>1</v>
      </c>
      <c r="W131" s="4">
        <v>13</v>
      </c>
      <c r="X131" s="2" t="s">
        <v>545</v>
      </c>
      <c r="Y131" s="2" t="s">
        <v>79</v>
      </c>
      <c r="Z131" s="3">
        <v>16</v>
      </c>
      <c r="AA131" s="2" t="s">
        <v>620</v>
      </c>
      <c r="AB131" s="2" t="s">
        <v>247</v>
      </c>
      <c r="AC131" s="2" t="s">
        <v>635</v>
      </c>
      <c r="AD131" s="2" t="s">
        <v>334</v>
      </c>
      <c r="AE131" s="3">
        <v>1503</v>
      </c>
      <c r="AF131" s="3">
        <v>1104</v>
      </c>
      <c r="AG131" s="3">
        <v>1.8999999761581421</v>
      </c>
      <c r="AH131" s="3">
        <v>3.2000000476837158</v>
      </c>
      <c r="AI131" s="3">
        <v>70.099998474121094</v>
      </c>
      <c r="AJ131" s="3">
        <v>3</v>
      </c>
      <c r="AK131" s="2" t="s">
        <v>36</v>
      </c>
      <c r="AL131" s="2" t="s">
        <v>37</v>
      </c>
      <c r="AM131" s="3">
        <v>2</v>
      </c>
      <c r="AN131" s="3">
        <v>18.89999961853027</v>
      </c>
      <c r="AO131" s="3">
        <v>14.80000019073486</v>
      </c>
      <c r="AP131" s="3">
        <v>131</v>
      </c>
      <c r="AQ131" s="2" t="s">
        <v>70</v>
      </c>
      <c r="AR131" s="2" t="s">
        <v>614</v>
      </c>
      <c r="AS131" s="3">
        <v>55</v>
      </c>
      <c r="AT131" s="3">
        <v>4</v>
      </c>
      <c r="AU131" s="3">
        <v>31350000</v>
      </c>
      <c r="AV131" s="3">
        <v>11600000</v>
      </c>
      <c r="AW131" s="3">
        <v>-19.79999923706055</v>
      </c>
      <c r="AX131" s="3">
        <v>-0.40000000596046448</v>
      </c>
      <c r="AY131" s="3">
        <v>19.79999923706055</v>
      </c>
      <c r="AZ131" s="3">
        <v>-14.39999961853027</v>
      </c>
      <c r="BA131" s="3">
        <v>30</v>
      </c>
      <c r="BB131" s="3">
        <v>35</v>
      </c>
      <c r="BC131" s="2" t="s">
        <v>71</v>
      </c>
      <c r="BD131" s="2" t="s">
        <v>78</v>
      </c>
      <c r="BE131" s="2" t="s">
        <v>80</v>
      </c>
      <c r="BF131" s="2" t="s">
        <v>80</v>
      </c>
      <c r="BG131" s="2" t="s">
        <v>79</v>
      </c>
      <c r="BH131" s="2" t="s">
        <v>80</v>
      </c>
      <c r="BI131" s="2" t="s">
        <v>79</v>
      </c>
      <c r="BJ131" s="2" t="s">
        <v>159</v>
      </c>
      <c r="BK131" s="2" t="s">
        <v>62</v>
      </c>
    </row>
    <row r="132" spans="1:63" ht="18" x14ac:dyDescent="0.35">
      <c r="A132" s="11" t="s">
        <v>63</v>
      </c>
      <c r="B132" s="12">
        <v>9</v>
      </c>
      <c r="C132" s="11" t="s">
        <v>610</v>
      </c>
      <c r="D132" s="12">
        <v>8</v>
      </c>
      <c r="E132" s="11" t="s">
        <v>636</v>
      </c>
      <c r="F132" s="11" t="s">
        <v>91</v>
      </c>
      <c r="G132" s="11" t="s">
        <v>67</v>
      </c>
      <c r="H132" s="12">
        <v>51.654472351074219</v>
      </c>
      <c r="I132" s="13">
        <v>10.46742057800293</v>
      </c>
      <c r="J132" s="14">
        <v>7.642761617898941E-2</v>
      </c>
      <c r="K132" s="14">
        <v>0.30414843559265142</v>
      </c>
      <c r="L132" s="12">
        <v>82.73541259765625</v>
      </c>
      <c r="M132" s="12">
        <v>69.152641296386719</v>
      </c>
      <c r="N132" s="12">
        <v>44</v>
      </c>
      <c r="O132" s="11" t="s">
        <v>485</v>
      </c>
      <c r="P132" s="11" t="s">
        <v>486</v>
      </c>
      <c r="Q132" s="12">
        <v>1</v>
      </c>
      <c r="R132" s="4">
        <v>1420</v>
      </c>
      <c r="S132" s="3">
        <v>2100</v>
      </c>
      <c r="T132" s="3" t="s">
        <v>70</v>
      </c>
      <c r="U132" s="3">
        <v>2</v>
      </c>
      <c r="V132" s="4">
        <v>1</v>
      </c>
      <c r="W132" s="4">
        <v>13</v>
      </c>
      <c r="X132" s="2" t="s">
        <v>545</v>
      </c>
      <c r="Y132" s="2" t="s">
        <v>79</v>
      </c>
      <c r="Z132" s="3">
        <v>16</v>
      </c>
      <c r="AA132" s="2" t="s">
        <v>490</v>
      </c>
      <c r="AB132" s="2" t="s">
        <v>637</v>
      </c>
      <c r="AC132" s="2" t="s">
        <v>638</v>
      </c>
      <c r="AD132" s="2" t="s">
        <v>261</v>
      </c>
      <c r="AE132" s="3">
        <v>1503</v>
      </c>
      <c r="AF132" s="3">
        <v>1206</v>
      </c>
      <c r="AG132" s="3">
        <v>0.60000002384185791</v>
      </c>
      <c r="AH132" s="3">
        <v>1</v>
      </c>
      <c r="AI132" s="3">
        <v>59.599998474121087</v>
      </c>
      <c r="AJ132" s="3">
        <v>3</v>
      </c>
      <c r="AK132" s="2" t="s">
        <v>36</v>
      </c>
      <c r="AL132" s="2" t="s">
        <v>37</v>
      </c>
      <c r="AM132" s="3">
        <v>5</v>
      </c>
      <c r="AN132" s="3">
        <v>3.4000000953674321</v>
      </c>
      <c r="AO132" s="3">
        <v>7.0999999046325684</v>
      </c>
      <c r="AP132" s="3">
        <v>143</v>
      </c>
      <c r="AQ132" s="2" t="s">
        <v>79</v>
      </c>
      <c r="AR132" s="2" t="s">
        <v>614</v>
      </c>
      <c r="AS132" s="3">
        <v>55</v>
      </c>
      <c r="AT132" s="3">
        <v>4</v>
      </c>
      <c r="AU132" s="3">
        <v>42840000</v>
      </c>
      <c r="AV132" s="3">
        <v>15000000</v>
      </c>
      <c r="AW132" s="3">
        <v>-4</v>
      </c>
      <c r="AX132" s="3">
        <v>5.3000001907348633</v>
      </c>
      <c r="AY132" s="3">
        <v>2.5999999046325679</v>
      </c>
      <c r="AZ132" s="3">
        <v>-6.3000001907348633</v>
      </c>
      <c r="BA132" s="3">
        <v>8</v>
      </c>
      <c r="BB132" s="3">
        <v>43</v>
      </c>
      <c r="BC132" s="2" t="s">
        <v>143</v>
      </c>
      <c r="BD132" s="2" t="s">
        <v>78</v>
      </c>
      <c r="BE132" s="2" t="s">
        <v>80</v>
      </c>
      <c r="BF132" s="2" t="s">
        <v>79</v>
      </c>
      <c r="BG132" s="2" t="s">
        <v>80</v>
      </c>
      <c r="BH132" s="2" t="s">
        <v>80</v>
      </c>
      <c r="BI132" s="2" t="s">
        <v>79</v>
      </c>
      <c r="BJ132" s="2" t="s">
        <v>118</v>
      </c>
      <c r="BK132" s="2" t="s">
        <v>62</v>
      </c>
    </row>
    <row r="133" spans="1:63" ht="18" x14ac:dyDescent="0.35">
      <c r="A133" s="11" t="s">
        <v>63</v>
      </c>
      <c r="B133" s="12">
        <v>9</v>
      </c>
      <c r="C133" s="11" t="s">
        <v>610</v>
      </c>
      <c r="D133" s="12">
        <v>9</v>
      </c>
      <c r="E133" s="11" t="s">
        <v>639</v>
      </c>
      <c r="F133" s="11" t="s">
        <v>227</v>
      </c>
      <c r="G133" s="11" t="s">
        <v>107</v>
      </c>
      <c r="H133" s="12">
        <v>60.494388580322273</v>
      </c>
      <c r="I133" s="13">
        <v>5.4329104423522949</v>
      </c>
      <c r="J133" s="14">
        <v>0.14725072681903839</v>
      </c>
      <c r="K133" s="14">
        <v>0.51438283920288086</v>
      </c>
      <c r="L133" s="12">
        <v>83.817161560058594</v>
      </c>
      <c r="M133" s="12">
        <v>64.948265075683594</v>
      </c>
      <c r="N133" s="12">
        <v>44</v>
      </c>
      <c r="O133" s="11" t="s">
        <v>485</v>
      </c>
      <c r="P133" s="11" t="s">
        <v>486</v>
      </c>
      <c r="Q133" s="12">
        <v>1</v>
      </c>
      <c r="R133" s="4">
        <v>1420</v>
      </c>
      <c r="S133" s="3">
        <v>2100</v>
      </c>
      <c r="T133" s="3" t="s">
        <v>70</v>
      </c>
      <c r="U133" s="3">
        <v>2</v>
      </c>
      <c r="V133" s="4">
        <v>1</v>
      </c>
      <c r="W133" s="4">
        <v>13</v>
      </c>
      <c r="X133" s="2" t="s">
        <v>545</v>
      </c>
      <c r="Y133" s="2" t="s">
        <v>79</v>
      </c>
      <c r="Z133" s="3">
        <v>16</v>
      </c>
      <c r="AA133" s="2" t="s">
        <v>640</v>
      </c>
      <c r="AB133" s="2" t="s">
        <v>209</v>
      </c>
      <c r="AC133" s="2" t="s">
        <v>641</v>
      </c>
      <c r="AD133" s="2" t="s">
        <v>219</v>
      </c>
      <c r="AE133" s="3">
        <v>1503</v>
      </c>
      <c r="AF133" s="3">
        <v>1207</v>
      </c>
      <c r="AG133" s="3">
        <v>1.299999952316284</v>
      </c>
      <c r="AH133" s="3">
        <v>2.0999999046325679</v>
      </c>
      <c r="AI133" s="3">
        <v>63.400001525878913</v>
      </c>
      <c r="AJ133" s="3">
        <v>1</v>
      </c>
      <c r="AK133" s="2" t="s">
        <v>36</v>
      </c>
      <c r="AL133" s="2" t="s">
        <v>37</v>
      </c>
      <c r="AM133" s="3">
        <v>3</v>
      </c>
      <c r="AN133" s="3">
        <v>11.69999980926514</v>
      </c>
      <c r="AO133" s="3">
        <v>10.10000038146973</v>
      </c>
      <c r="AP133" s="3">
        <v>251</v>
      </c>
      <c r="AQ133" s="2" t="s">
        <v>79</v>
      </c>
      <c r="AR133" s="2" t="s">
        <v>642</v>
      </c>
      <c r="AS133" s="3">
        <v>56</v>
      </c>
      <c r="AT133" s="3">
        <v>5</v>
      </c>
      <c r="AU133" s="3">
        <v>63670000</v>
      </c>
      <c r="AV133" s="3">
        <v>15000000</v>
      </c>
      <c r="AW133" s="3">
        <v>10.39999961853027</v>
      </c>
      <c r="AX133" s="3">
        <v>12.60000038146973</v>
      </c>
      <c r="AY133" s="3">
        <v>-3.7999999523162842</v>
      </c>
      <c r="AZ133" s="3">
        <v>0.10000000149011611</v>
      </c>
      <c r="BA133" s="3">
        <v>0</v>
      </c>
      <c r="BB133" s="3">
        <v>62</v>
      </c>
      <c r="BC133" s="2" t="s">
        <v>79</v>
      </c>
      <c r="BD133" s="2" t="s">
        <v>78</v>
      </c>
      <c r="BE133" s="2" t="s">
        <v>80</v>
      </c>
      <c r="BF133" s="2" t="s">
        <v>80</v>
      </c>
      <c r="BG133" s="2" t="s">
        <v>80</v>
      </c>
      <c r="BH133" s="2" t="s">
        <v>80</v>
      </c>
      <c r="BI133" s="2" t="s">
        <v>80</v>
      </c>
      <c r="BJ133" s="2" t="s">
        <v>89</v>
      </c>
      <c r="BK133" s="2" t="s">
        <v>62</v>
      </c>
    </row>
    <row r="134" spans="1:63" ht="18" x14ac:dyDescent="0.35">
      <c r="A134" s="11" t="s">
        <v>63</v>
      </c>
      <c r="B134" s="12">
        <v>9</v>
      </c>
      <c r="C134" s="11" t="s">
        <v>610</v>
      </c>
      <c r="D134" s="12">
        <v>10</v>
      </c>
      <c r="E134" s="11" t="s">
        <v>643</v>
      </c>
      <c r="F134" s="11" t="s">
        <v>161</v>
      </c>
      <c r="G134" s="11" t="s">
        <v>180</v>
      </c>
      <c r="H134" s="12">
        <v>58.386329650878913</v>
      </c>
      <c r="I134" s="13">
        <v>13.872097969055179</v>
      </c>
      <c r="J134" s="14">
        <v>5.7669717818498611E-2</v>
      </c>
      <c r="K134" s="14">
        <v>0.25130105018615723</v>
      </c>
      <c r="L134" s="12">
        <v>92.272560119628906</v>
      </c>
      <c r="M134" s="12">
        <v>90.423080444335938</v>
      </c>
      <c r="N134" s="12">
        <v>43</v>
      </c>
      <c r="O134" s="11" t="s">
        <v>485</v>
      </c>
      <c r="P134" s="11" t="s">
        <v>486</v>
      </c>
      <c r="Q134" s="12">
        <v>1</v>
      </c>
      <c r="R134" s="4">
        <v>1420</v>
      </c>
      <c r="S134" s="3">
        <v>2100</v>
      </c>
      <c r="T134" s="3" t="s">
        <v>70</v>
      </c>
      <c r="U134" s="3">
        <v>2</v>
      </c>
      <c r="V134" s="4">
        <v>1</v>
      </c>
      <c r="W134" s="4">
        <v>13</v>
      </c>
      <c r="X134" s="2" t="s">
        <v>545</v>
      </c>
      <c r="Y134" s="2" t="s">
        <v>79</v>
      </c>
      <c r="Z134" s="3">
        <v>16</v>
      </c>
      <c r="AA134" s="2" t="s">
        <v>644</v>
      </c>
      <c r="AB134" s="2" t="s">
        <v>645</v>
      </c>
      <c r="AC134" s="2" t="s">
        <v>646</v>
      </c>
      <c r="AD134" s="2" t="s">
        <v>388</v>
      </c>
      <c r="AE134" s="3">
        <v>1108</v>
      </c>
      <c r="AF134" s="3">
        <v>1206</v>
      </c>
      <c r="AG134" s="3">
        <v>0.60000002384185791</v>
      </c>
      <c r="AH134" s="3">
        <v>0</v>
      </c>
      <c r="AI134" s="3">
        <v>50.599998474121087</v>
      </c>
      <c r="AJ134" s="3">
        <v>4</v>
      </c>
      <c r="AK134" s="2" t="s">
        <v>36</v>
      </c>
      <c r="AL134" s="2" t="s">
        <v>37</v>
      </c>
      <c r="AM134" s="3">
        <v>13</v>
      </c>
      <c r="AN134" s="3">
        <v>-0.40000000596046448</v>
      </c>
      <c r="AO134" s="3">
        <v>-2</v>
      </c>
      <c r="AP134" s="3">
        <v>80</v>
      </c>
      <c r="AQ134" s="2" t="s">
        <v>70</v>
      </c>
      <c r="AR134" s="2" t="s">
        <v>614</v>
      </c>
      <c r="AS134" s="3">
        <v>54</v>
      </c>
      <c r="AT134" s="3">
        <v>5</v>
      </c>
      <c r="AU134" s="3">
        <v>54580000</v>
      </c>
      <c r="AV134" s="3">
        <v>15000000</v>
      </c>
      <c r="AW134" s="3">
        <v>-11.80000019073486</v>
      </c>
      <c r="AX134" s="3">
        <v>-10.69999980926514</v>
      </c>
      <c r="AY134" s="3">
        <v>16.79999923706055</v>
      </c>
      <c r="AZ134" s="3">
        <v>-10.10000038146973</v>
      </c>
      <c r="BA134" s="3">
        <v>9</v>
      </c>
      <c r="BB134" s="3">
        <v>40</v>
      </c>
      <c r="BC134" s="2" t="s">
        <v>71</v>
      </c>
      <c r="BD134" s="2" t="s">
        <v>541</v>
      </c>
      <c r="BE134" s="2" t="s">
        <v>80</v>
      </c>
      <c r="BF134" s="2" t="s">
        <v>80</v>
      </c>
      <c r="BG134" s="2" t="s">
        <v>80</v>
      </c>
      <c r="BH134" s="2" t="s">
        <v>80</v>
      </c>
      <c r="BI134" s="2" t="s">
        <v>79</v>
      </c>
      <c r="BJ134" s="2" t="s">
        <v>81</v>
      </c>
      <c r="BK134" s="2" t="s">
        <v>62</v>
      </c>
    </row>
    <row r="135" spans="1:63" ht="18" x14ac:dyDescent="0.35">
      <c r="A135" s="11" t="s">
        <v>63</v>
      </c>
      <c r="B135" s="12">
        <v>9</v>
      </c>
      <c r="C135" s="11" t="s">
        <v>610</v>
      </c>
      <c r="D135" s="12">
        <v>11</v>
      </c>
      <c r="E135" s="11" t="s">
        <v>647</v>
      </c>
      <c r="F135" s="11" t="s">
        <v>106</v>
      </c>
      <c r="G135" s="11" t="s">
        <v>139</v>
      </c>
      <c r="H135" s="12">
        <v>61.414871215820313</v>
      </c>
      <c r="I135" s="13">
        <v>9.9202585220336914</v>
      </c>
      <c r="J135" s="14">
        <v>8.0643057823181152E-2</v>
      </c>
      <c r="K135" s="14">
        <v>0.2139609903097153</v>
      </c>
      <c r="L135" s="12">
        <v>91.992919921875</v>
      </c>
      <c r="M135" s="12">
        <v>86.644607543945313</v>
      </c>
      <c r="N135" s="12">
        <v>50</v>
      </c>
      <c r="O135" s="11" t="s">
        <v>485</v>
      </c>
      <c r="P135" s="11" t="s">
        <v>486</v>
      </c>
      <c r="Q135" s="12">
        <v>1</v>
      </c>
      <c r="R135" s="4">
        <v>1420</v>
      </c>
      <c r="S135" s="3">
        <v>2100</v>
      </c>
      <c r="T135" s="3" t="s">
        <v>70</v>
      </c>
      <c r="U135" s="3">
        <v>2</v>
      </c>
      <c r="V135" s="4">
        <v>1</v>
      </c>
      <c r="W135" s="4">
        <v>13</v>
      </c>
      <c r="X135" s="2" t="s">
        <v>545</v>
      </c>
      <c r="Y135" s="2" t="s">
        <v>79</v>
      </c>
      <c r="Z135" s="3">
        <v>16</v>
      </c>
      <c r="AA135" s="2" t="s">
        <v>648</v>
      </c>
      <c r="AB135" s="2" t="s">
        <v>247</v>
      </c>
      <c r="AC135" s="2" t="s">
        <v>649</v>
      </c>
      <c r="AD135" s="2" t="s">
        <v>87</v>
      </c>
      <c r="AE135" s="3">
        <v>1503</v>
      </c>
      <c r="AF135" s="3">
        <v>1103</v>
      </c>
      <c r="AG135" s="3">
        <v>0.40000000596046448</v>
      </c>
      <c r="AH135" s="3">
        <v>0</v>
      </c>
      <c r="AI135" s="3">
        <v>59.5</v>
      </c>
      <c r="AJ135" s="3">
        <v>4</v>
      </c>
      <c r="AK135" s="2" t="s">
        <v>36</v>
      </c>
      <c r="AL135" s="2" t="s">
        <v>37</v>
      </c>
      <c r="AM135" s="3">
        <v>5</v>
      </c>
      <c r="AN135" s="3">
        <v>0.20000000298023221</v>
      </c>
      <c r="AO135" s="3">
        <v>-5.5999999046325684</v>
      </c>
      <c r="AP135" s="3">
        <v>177</v>
      </c>
      <c r="AQ135" s="2" t="s">
        <v>79</v>
      </c>
      <c r="AR135" s="2" t="s">
        <v>614</v>
      </c>
      <c r="AS135" s="3">
        <v>53</v>
      </c>
      <c r="AT135" s="3">
        <v>6</v>
      </c>
      <c r="AU135" s="3">
        <v>50210000</v>
      </c>
      <c r="AV135" s="3">
        <v>15000000</v>
      </c>
      <c r="AW135" s="3">
        <v>-17.29999923706055</v>
      </c>
      <c r="AX135" s="3">
        <v>2.0999999046325679</v>
      </c>
      <c r="AY135" s="3">
        <v>9</v>
      </c>
      <c r="AZ135" s="3">
        <v>-7.4000000953674316</v>
      </c>
      <c r="BA135" s="3">
        <v>11</v>
      </c>
      <c r="BB135" s="3">
        <v>51</v>
      </c>
      <c r="BC135" s="2" t="s">
        <v>70</v>
      </c>
      <c r="BD135" s="2" t="s">
        <v>78</v>
      </c>
      <c r="BE135" s="2" t="s">
        <v>80</v>
      </c>
      <c r="BF135" s="2" t="s">
        <v>79</v>
      </c>
      <c r="BG135" s="2" t="s">
        <v>80</v>
      </c>
      <c r="BH135" s="2" t="s">
        <v>80</v>
      </c>
      <c r="BI135" s="2" t="s">
        <v>79</v>
      </c>
      <c r="BJ135" s="2" t="s">
        <v>159</v>
      </c>
      <c r="BK135" s="2" t="s">
        <v>62</v>
      </c>
    </row>
    <row r="136" spans="1:63" ht="18" x14ac:dyDescent="0.35">
      <c r="A136" s="11" t="s">
        <v>63</v>
      </c>
      <c r="B136" s="12">
        <v>9</v>
      </c>
      <c r="C136" s="11" t="s">
        <v>610</v>
      </c>
      <c r="D136" s="12">
        <v>12</v>
      </c>
      <c r="E136" s="11" t="s">
        <v>650</v>
      </c>
      <c r="F136" s="11" t="s">
        <v>202</v>
      </c>
      <c r="G136" s="11" t="s">
        <v>67</v>
      </c>
      <c r="H136" s="12">
        <v>50.387954711914063</v>
      </c>
      <c r="I136" s="13">
        <v>9.9897918701171875</v>
      </c>
      <c r="J136" s="14">
        <v>8.0081745982170105E-2</v>
      </c>
      <c r="K136" s="14">
        <v>0.35134264826774603</v>
      </c>
      <c r="L136" s="12">
        <v>76.744056701660156</v>
      </c>
      <c r="M136" s="12">
        <v>64.724525451660156</v>
      </c>
      <c r="N136" s="12">
        <v>42</v>
      </c>
      <c r="O136" s="11" t="s">
        <v>485</v>
      </c>
      <c r="P136" s="11" t="s">
        <v>486</v>
      </c>
      <c r="Q136" s="12">
        <v>1</v>
      </c>
      <c r="R136" s="4">
        <v>1420</v>
      </c>
      <c r="S136" s="3">
        <v>2100</v>
      </c>
      <c r="T136" s="3" t="s">
        <v>70</v>
      </c>
      <c r="U136" s="3">
        <v>2</v>
      </c>
      <c r="V136" s="4">
        <v>1</v>
      </c>
      <c r="W136" s="4">
        <v>13</v>
      </c>
      <c r="X136" s="2" t="s">
        <v>545</v>
      </c>
      <c r="Y136" s="2" t="s">
        <v>79</v>
      </c>
      <c r="Z136" s="3">
        <v>16</v>
      </c>
      <c r="AA136" s="2" t="s">
        <v>651</v>
      </c>
      <c r="AB136" s="2" t="s">
        <v>652</v>
      </c>
      <c r="AC136" s="2" t="s">
        <v>653</v>
      </c>
      <c r="AD136" s="2" t="s">
        <v>654</v>
      </c>
      <c r="AE136" s="3">
        <v>1503</v>
      </c>
      <c r="AF136" s="3">
        <v>1503</v>
      </c>
      <c r="AG136" s="3">
        <v>2.0999999046325679</v>
      </c>
      <c r="AH136" s="3">
        <v>1.8999999761581421</v>
      </c>
      <c r="AI136" s="3">
        <v>68</v>
      </c>
      <c r="AJ136" s="3">
        <v>3</v>
      </c>
      <c r="AK136" s="2" t="s">
        <v>36</v>
      </c>
      <c r="AL136" s="2" t="s">
        <v>37</v>
      </c>
      <c r="AM136" s="3">
        <v>5</v>
      </c>
      <c r="AN136" s="3">
        <v>12.5</v>
      </c>
      <c r="AO136" s="3">
        <v>8</v>
      </c>
      <c r="AP136" s="3">
        <v>158</v>
      </c>
      <c r="AQ136" s="2" t="s">
        <v>79</v>
      </c>
      <c r="AR136" s="2" t="s">
        <v>614</v>
      </c>
      <c r="AS136" s="3">
        <v>55</v>
      </c>
      <c r="AT136" s="3">
        <v>6</v>
      </c>
      <c r="AU136" s="3">
        <v>57710000</v>
      </c>
      <c r="AV136" s="3">
        <v>16000000</v>
      </c>
      <c r="AW136" s="3">
        <v>-12.19999980926514</v>
      </c>
      <c r="AX136" s="3">
        <v>11</v>
      </c>
      <c r="AY136" s="3">
        <v>7.5</v>
      </c>
      <c r="AZ136" s="3">
        <v>-2.2999999523162842</v>
      </c>
      <c r="BA136" s="3">
        <v>0</v>
      </c>
      <c r="BB136" s="3">
        <v>30</v>
      </c>
      <c r="BC136" s="2" t="s">
        <v>71</v>
      </c>
      <c r="BD136" s="2" t="s">
        <v>78</v>
      </c>
      <c r="BE136" s="2" t="s">
        <v>80</v>
      </c>
      <c r="BF136" s="2" t="s">
        <v>80</v>
      </c>
      <c r="BG136" s="2" t="s">
        <v>79</v>
      </c>
      <c r="BH136" s="2" t="s">
        <v>80</v>
      </c>
      <c r="BI136" s="2" t="s">
        <v>80</v>
      </c>
      <c r="BJ136" s="2" t="s">
        <v>89</v>
      </c>
      <c r="BK136" s="2" t="s">
        <v>62</v>
      </c>
    </row>
    <row r="137" spans="1:63" ht="18" x14ac:dyDescent="0.35">
      <c r="A137" s="11" t="s">
        <v>63</v>
      </c>
      <c r="B137" s="12">
        <v>9</v>
      </c>
      <c r="C137" s="11" t="s">
        <v>610</v>
      </c>
      <c r="D137" s="12">
        <v>13</v>
      </c>
      <c r="E137" s="11" t="s">
        <v>655</v>
      </c>
      <c r="F137" s="11" t="s">
        <v>249</v>
      </c>
      <c r="G137" s="11" t="s">
        <v>67</v>
      </c>
      <c r="H137" s="12">
        <v>50.232608795166023</v>
      </c>
      <c r="I137" s="13">
        <v>15.12398719787598</v>
      </c>
      <c r="J137" s="14">
        <v>5.2896104753017432E-2</v>
      </c>
      <c r="K137" s="14">
        <v>0.18949100375175479</v>
      </c>
      <c r="L137" s="12">
        <v>75.430488586425781</v>
      </c>
      <c r="M137" s="12">
        <v>76.265457153320313</v>
      </c>
      <c r="N137" s="12">
        <v>48</v>
      </c>
      <c r="O137" s="11" t="s">
        <v>485</v>
      </c>
      <c r="P137" s="11" t="s">
        <v>486</v>
      </c>
      <c r="Q137" s="12">
        <v>1</v>
      </c>
      <c r="R137" s="4">
        <v>1420</v>
      </c>
      <c r="S137" s="3">
        <v>2100</v>
      </c>
      <c r="T137" s="3" t="s">
        <v>70</v>
      </c>
      <c r="U137" s="3">
        <v>2</v>
      </c>
      <c r="V137" s="4">
        <v>1</v>
      </c>
      <c r="W137" s="4">
        <v>13</v>
      </c>
      <c r="X137" s="2" t="s">
        <v>545</v>
      </c>
      <c r="Y137" s="2" t="s">
        <v>79</v>
      </c>
      <c r="Z137" s="3">
        <v>16</v>
      </c>
      <c r="AA137" s="2" t="s">
        <v>656</v>
      </c>
      <c r="AB137" s="2" t="s">
        <v>133</v>
      </c>
      <c r="AC137" s="2" t="s">
        <v>657</v>
      </c>
      <c r="AD137" s="2" t="s">
        <v>658</v>
      </c>
      <c r="AE137" s="3">
        <v>1503</v>
      </c>
      <c r="AF137" s="3">
        <v>1103</v>
      </c>
      <c r="AG137" s="3">
        <v>1.6000000238418579</v>
      </c>
      <c r="AH137" s="3">
        <v>2.2000000476837158</v>
      </c>
      <c r="AI137" s="3">
        <v>64.800003051757813</v>
      </c>
      <c r="AJ137" s="3">
        <v>3</v>
      </c>
      <c r="AK137" s="2" t="s">
        <v>36</v>
      </c>
      <c r="AL137" s="2" t="s">
        <v>37</v>
      </c>
      <c r="AM137" s="3">
        <v>3</v>
      </c>
      <c r="AN137" s="3">
        <v>11.10000038146973</v>
      </c>
      <c r="AO137" s="3">
        <v>11.60000038146973</v>
      </c>
      <c r="AP137" s="3">
        <v>139</v>
      </c>
      <c r="AQ137" s="2" t="s">
        <v>79</v>
      </c>
      <c r="AR137" s="2" t="s">
        <v>614</v>
      </c>
      <c r="AS137" s="3">
        <v>52</v>
      </c>
      <c r="AT137" s="3">
        <v>7</v>
      </c>
      <c r="AU137" s="3">
        <v>42220000</v>
      </c>
      <c r="AV137" s="3">
        <v>15000000</v>
      </c>
      <c r="AW137" s="3">
        <v>-11.80000019073486</v>
      </c>
      <c r="AX137" s="3">
        <v>3.2999999523162842</v>
      </c>
      <c r="AY137" s="3">
        <v>7</v>
      </c>
      <c r="AZ137" s="3">
        <v>-6.8000001907348633</v>
      </c>
      <c r="BA137" s="3">
        <v>9</v>
      </c>
      <c r="BB137" s="3">
        <v>32</v>
      </c>
      <c r="BC137" s="2" t="s">
        <v>71</v>
      </c>
      <c r="BD137" s="2" t="s">
        <v>78</v>
      </c>
      <c r="BE137" s="2" t="s">
        <v>80</v>
      </c>
      <c r="BF137" s="2" t="s">
        <v>80</v>
      </c>
      <c r="BG137" s="2" t="s">
        <v>80</v>
      </c>
      <c r="BH137" s="2" t="s">
        <v>80</v>
      </c>
      <c r="BI137" s="2" t="s">
        <v>80</v>
      </c>
      <c r="BJ137" s="2" t="s">
        <v>89</v>
      </c>
      <c r="BK137" s="2" t="s">
        <v>62</v>
      </c>
    </row>
    <row r="138" spans="1:63" ht="18" x14ac:dyDescent="0.35">
      <c r="A138" s="7" t="s">
        <v>63</v>
      </c>
      <c r="B138" s="8">
        <v>9</v>
      </c>
      <c r="C138" s="7" t="s">
        <v>610</v>
      </c>
      <c r="D138" s="8">
        <v>14</v>
      </c>
      <c r="E138" s="7" t="s">
        <v>659</v>
      </c>
      <c r="F138" s="7" t="s">
        <v>187</v>
      </c>
      <c r="G138" s="7" t="s">
        <v>67</v>
      </c>
      <c r="H138" s="8">
        <v>39.839565277099609</v>
      </c>
      <c r="I138" s="9">
        <v>21.405830383300781</v>
      </c>
      <c r="J138" s="10">
        <v>3.7372995167970657E-2</v>
      </c>
      <c r="K138" s="10">
        <v>5.4689165204763412E-2</v>
      </c>
      <c r="L138" s="8">
        <v>75.838630676269531</v>
      </c>
      <c r="M138" s="8">
        <v>78.175857543945313</v>
      </c>
      <c r="N138" s="8">
        <v>38</v>
      </c>
      <c r="O138" s="7" t="s">
        <v>485</v>
      </c>
      <c r="P138" s="7" t="s">
        <v>486</v>
      </c>
      <c r="Q138" s="8">
        <v>1</v>
      </c>
      <c r="R138" s="4">
        <v>1420</v>
      </c>
      <c r="S138" s="3">
        <v>2100</v>
      </c>
      <c r="T138" s="3" t="s">
        <v>70</v>
      </c>
      <c r="U138" s="3">
        <v>2</v>
      </c>
      <c r="V138" s="4">
        <v>1</v>
      </c>
      <c r="W138" s="4">
        <v>13</v>
      </c>
      <c r="X138" s="2" t="s">
        <v>545</v>
      </c>
      <c r="Y138" s="2" t="s">
        <v>79</v>
      </c>
      <c r="Z138" s="3">
        <v>16</v>
      </c>
      <c r="AA138" s="2" t="s">
        <v>244</v>
      </c>
      <c r="AB138" s="2" t="s">
        <v>355</v>
      </c>
      <c r="AC138" s="2" t="s">
        <v>660</v>
      </c>
      <c r="AD138" s="2" t="s">
        <v>661</v>
      </c>
      <c r="AE138" s="3">
        <v>1206</v>
      </c>
      <c r="AF138" s="3">
        <v>1503</v>
      </c>
      <c r="AG138" s="3">
        <v>0.5</v>
      </c>
      <c r="AH138" s="3">
        <v>0</v>
      </c>
      <c r="AI138" s="3">
        <v>42.5</v>
      </c>
      <c r="AJ138" s="3">
        <v>2</v>
      </c>
      <c r="AK138" s="2" t="s">
        <v>36</v>
      </c>
      <c r="AL138" s="2" t="s">
        <v>37</v>
      </c>
      <c r="AM138" s="3">
        <v>22</v>
      </c>
      <c r="AN138" s="3">
        <v>-3</v>
      </c>
      <c r="AO138" s="3">
        <v>2.0999999046325679</v>
      </c>
      <c r="AP138" s="3">
        <v>159</v>
      </c>
      <c r="AQ138" s="2" t="s">
        <v>70</v>
      </c>
      <c r="AR138" s="2" t="s">
        <v>662</v>
      </c>
      <c r="AS138" s="3">
        <v>55</v>
      </c>
      <c r="AT138" s="3">
        <v>7</v>
      </c>
      <c r="AU138" s="3">
        <v>45780000</v>
      </c>
      <c r="AV138" s="3">
        <v>15000000</v>
      </c>
      <c r="AW138" s="3">
        <v>-31.29999923706055</v>
      </c>
      <c r="AX138" s="3">
        <v>4.5999999046325684</v>
      </c>
      <c r="AY138" s="3">
        <v>-21.70000076293945</v>
      </c>
      <c r="AZ138" s="3">
        <v>-1.700000047683716</v>
      </c>
      <c r="BA138" s="3">
        <v>8</v>
      </c>
      <c r="BB138" s="3">
        <v>40</v>
      </c>
      <c r="BC138" s="2" t="s">
        <v>104</v>
      </c>
      <c r="BD138" s="2" t="s">
        <v>151</v>
      </c>
      <c r="BE138" s="2" t="s">
        <v>70</v>
      </c>
      <c r="BF138" s="2" t="s">
        <v>80</v>
      </c>
      <c r="BG138" s="2" t="s">
        <v>80</v>
      </c>
      <c r="BH138" s="2" t="s">
        <v>80</v>
      </c>
      <c r="BI138" s="2" t="s">
        <v>232</v>
      </c>
      <c r="BJ138" s="2" t="s">
        <v>159</v>
      </c>
      <c r="BK138" s="2" t="s">
        <v>62</v>
      </c>
    </row>
    <row r="139" spans="1:63" ht="18" x14ac:dyDescent="0.35">
      <c r="A139" s="7" t="s">
        <v>63</v>
      </c>
      <c r="B139" s="8">
        <v>9</v>
      </c>
      <c r="C139" s="7" t="s">
        <v>610</v>
      </c>
      <c r="D139" s="8">
        <v>15</v>
      </c>
      <c r="E139" s="7" t="s">
        <v>663</v>
      </c>
      <c r="F139" s="7" t="s">
        <v>300</v>
      </c>
      <c r="G139" s="7" t="s">
        <v>67</v>
      </c>
      <c r="H139" s="8">
        <v>39.074256896972663</v>
      </c>
      <c r="I139" s="9">
        <v>21.59903526306152</v>
      </c>
      <c r="J139" s="10">
        <v>3.7038691341876977E-2</v>
      </c>
      <c r="K139" s="10">
        <v>4.3640464544296258E-2</v>
      </c>
      <c r="L139" s="8">
        <v>66.135047912597656</v>
      </c>
      <c r="M139" s="8">
        <v>83.180335998535156</v>
      </c>
      <c r="N139" s="8">
        <v>43</v>
      </c>
      <c r="O139" s="7" t="s">
        <v>485</v>
      </c>
      <c r="P139" s="7" t="s">
        <v>486</v>
      </c>
      <c r="Q139" s="8">
        <v>1</v>
      </c>
      <c r="R139" s="4">
        <v>1420</v>
      </c>
      <c r="S139" s="3">
        <v>2100</v>
      </c>
      <c r="T139" s="3" t="s">
        <v>70</v>
      </c>
      <c r="U139" s="3">
        <v>2</v>
      </c>
      <c r="V139" s="4">
        <v>1</v>
      </c>
      <c r="W139" s="4">
        <v>13</v>
      </c>
      <c r="X139" s="2" t="s">
        <v>545</v>
      </c>
      <c r="Y139" s="2" t="s">
        <v>79</v>
      </c>
      <c r="Z139" s="3">
        <v>16</v>
      </c>
      <c r="AA139" s="2" t="s">
        <v>664</v>
      </c>
      <c r="AB139" s="2" t="s">
        <v>141</v>
      </c>
      <c r="AC139" s="2" t="s">
        <v>665</v>
      </c>
      <c r="AD139" s="2" t="s">
        <v>666</v>
      </c>
      <c r="AE139" s="3">
        <v>1206</v>
      </c>
      <c r="AF139" s="3">
        <v>1104</v>
      </c>
      <c r="AG139" s="3">
        <v>0.30000001192092901</v>
      </c>
      <c r="AH139" s="3">
        <v>-1</v>
      </c>
      <c r="AI139" s="3">
        <v>44.200000762939453</v>
      </c>
      <c r="AJ139" s="3">
        <v>3</v>
      </c>
      <c r="AK139" s="2" t="s">
        <v>36</v>
      </c>
      <c r="AL139" s="2" t="s">
        <v>37</v>
      </c>
      <c r="AM139" s="3">
        <v>14</v>
      </c>
      <c r="AN139" s="3">
        <v>-12.60000038146973</v>
      </c>
      <c r="AO139" s="3">
        <v>-10</v>
      </c>
      <c r="AP139" s="3">
        <v>134</v>
      </c>
      <c r="AQ139" s="2" t="s">
        <v>79</v>
      </c>
      <c r="AR139" s="2" t="s">
        <v>614</v>
      </c>
      <c r="AS139" s="3">
        <v>52</v>
      </c>
      <c r="AT139" s="3">
        <v>8</v>
      </c>
      <c r="AU139" s="3">
        <v>29800000</v>
      </c>
      <c r="AV139" s="3">
        <v>15000000</v>
      </c>
      <c r="AW139" s="3">
        <v>-9.5</v>
      </c>
      <c r="AX139" s="3">
        <v>4</v>
      </c>
      <c r="AY139" s="3">
        <v>-12.60000038146973</v>
      </c>
      <c r="AZ139" s="3">
        <v>-5.5999999046325684</v>
      </c>
      <c r="BA139" s="3">
        <v>0</v>
      </c>
      <c r="BB139" s="3">
        <v>27</v>
      </c>
      <c r="BC139" s="2" t="s">
        <v>71</v>
      </c>
      <c r="BD139" s="2" t="s">
        <v>151</v>
      </c>
      <c r="BE139" s="2" t="s">
        <v>80</v>
      </c>
      <c r="BF139" s="2" t="s">
        <v>79</v>
      </c>
      <c r="BG139" s="2" t="s">
        <v>80</v>
      </c>
      <c r="BH139" s="2" t="s">
        <v>80</v>
      </c>
      <c r="BI139" s="2" t="s">
        <v>232</v>
      </c>
      <c r="BJ139" s="2" t="s">
        <v>159</v>
      </c>
      <c r="BK139" s="2" t="s">
        <v>62</v>
      </c>
    </row>
    <row r="140" spans="1:63" ht="18" x14ac:dyDescent="0.35">
      <c r="A140" s="7" t="s">
        <v>63</v>
      </c>
      <c r="B140" s="8">
        <v>9</v>
      </c>
      <c r="C140" s="7" t="s">
        <v>610</v>
      </c>
      <c r="D140" s="8">
        <v>16</v>
      </c>
      <c r="E140" s="7" t="s">
        <v>667</v>
      </c>
      <c r="F140" s="7" t="s">
        <v>113</v>
      </c>
      <c r="G140" s="7" t="s">
        <v>67</v>
      </c>
      <c r="H140" s="8">
        <v>33.789325714111328</v>
      </c>
      <c r="I140" s="9">
        <v>27.291290283203121</v>
      </c>
      <c r="J140" s="10">
        <v>2.9313381761312481E-2</v>
      </c>
      <c r="K140" s="10">
        <v>4.3774969875812531E-2</v>
      </c>
      <c r="L140" s="8">
        <v>61.432804107666023</v>
      </c>
      <c r="M140" s="8">
        <v>83.062118530273438</v>
      </c>
      <c r="N140" s="8">
        <v>37</v>
      </c>
      <c r="O140" s="7" t="s">
        <v>485</v>
      </c>
      <c r="P140" s="7" t="s">
        <v>486</v>
      </c>
      <c r="Q140" s="8">
        <v>1</v>
      </c>
      <c r="R140" s="4">
        <v>1420</v>
      </c>
      <c r="S140" s="3">
        <v>2100</v>
      </c>
      <c r="T140" s="3" t="s">
        <v>70</v>
      </c>
      <c r="U140" s="3">
        <v>2</v>
      </c>
      <c r="V140" s="4">
        <v>1</v>
      </c>
      <c r="W140" s="4">
        <v>13</v>
      </c>
      <c r="X140" s="2" t="s">
        <v>545</v>
      </c>
      <c r="Y140" s="2" t="s">
        <v>79</v>
      </c>
      <c r="Z140" s="3">
        <v>16</v>
      </c>
      <c r="AA140" s="2" t="s">
        <v>668</v>
      </c>
      <c r="AB140" s="2" t="s">
        <v>669</v>
      </c>
      <c r="AC140" s="2" t="s">
        <v>670</v>
      </c>
      <c r="AD140" s="2" t="s">
        <v>219</v>
      </c>
      <c r="AE140" s="3">
        <v>1206</v>
      </c>
      <c r="AF140" s="3">
        <v>1207</v>
      </c>
      <c r="AG140" s="3">
        <v>0</v>
      </c>
      <c r="AH140" s="3">
        <v>-1</v>
      </c>
      <c r="AI140" s="3">
        <v>42</v>
      </c>
      <c r="AJ140" s="3">
        <v>3</v>
      </c>
      <c r="AK140" s="2" t="s">
        <v>36</v>
      </c>
      <c r="AL140" s="2" t="s">
        <v>37</v>
      </c>
      <c r="AM140" s="3">
        <v>10</v>
      </c>
      <c r="AN140" s="3">
        <v>-12.10000038146973</v>
      </c>
      <c r="AO140" s="3">
        <v>-13.39999961853027</v>
      </c>
      <c r="AP140" s="3">
        <v>175</v>
      </c>
      <c r="AQ140" s="2" t="s">
        <v>79</v>
      </c>
      <c r="AR140" s="2" t="s">
        <v>614</v>
      </c>
      <c r="AS140" s="3">
        <v>52</v>
      </c>
      <c r="AT140" s="3">
        <v>8</v>
      </c>
      <c r="AU140" s="3">
        <v>50240000</v>
      </c>
      <c r="AV140" s="3">
        <v>15000000</v>
      </c>
      <c r="AW140" s="3">
        <v>-3.9000000953674321</v>
      </c>
      <c r="AX140" s="3">
        <v>0</v>
      </c>
      <c r="AY140" s="3">
        <v>-7.9000000953674316</v>
      </c>
      <c r="AZ140" s="3">
        <v>-5.6999998092651367</v>
      </c>
      <c r="BA140" s="3">
        <v>13</v>
      </c>
      <c r="BB140" s="3">
        <v>29</v>
      </c>
      <c r="BC140" s="2" t="s">
        <v>71</v>
      </c>
      <c r="BD140" s="2" t="s">
        <v>151</v>
      </c>
      <c r="BE140" s="2" t="s">
        <v>80</v>
      </c>
      <c r="BF140" s="2" t="s">
        <v>80</v>
      </c>
      <c r="BG140" s="2" t="s">
        <v>80</v>
      </c>
      <c r="BH140" s="2" t="s">
        <v>80</v>
      </c>
      <c r="BI140" s="2" t="s">
        <v>79</v>
      </c>
      <c r="BJ140" s="2" t="s">
        <v>81</v>
      </c>
      <c r="BK140" s="2" t="s">
        <v>62</v>
      </c>
    </row>
    <row r="141" spans="1:63" ht="29" x14ac:dyDescent="0.35">
      <c r="A141" s="6" t="s">
        <v>0</v>
      </c>
      <c r="B141" s="6" t="s">
        <v>1</v>
      </c>
      <c r="C141" s="6" t="s">
        <v>2</v>
      </c>
      <c r="D141" s="6" t="s">
        <v>3</v>
      </c>
      <c r="E141" s="6" t="s">
        <v>4</v>
      </c>
      <c r="F141" s="6" t="s">
        <v>5</v>
      </c>
      <c r="G141" s="6" t="s">
        <v>6</v>
      </c>
      <c r="H141" s="6" t="s">
        <v>7</v>
      </c>
      <c r="I141" s="6" t="s">
        <v>8</v>
      </c>
      <c r="J141" s="6" t="s">
        <v>9</v>
      </c>
      <c r="K141" s="6" t="s">
        <v>10</v>
      </c>
      <c r="L141" s="6" t="s">
        <v>11</v>
      </c>
      <c r="M141" s="6" t="s">
        <v>12</v>
      </c>
      <c r="N141" s="6" t="s">
        <v>13</v>
      </c>
      <c r="O141" s="6" t="s">
        <v>14</v>
      </c>
      <c r="P141" s="6" t="s">
        <v>15</v>
      </c>
      <c r="Q141" s="6" t="s">
        <v>16</v>
      </c>
      <c r="R141" s="1" t="s">
        <v>17</v>
      </c>
      <c r="S141" s="1" t="s">
        <v>18</v>
      </c>
      <c r="T141" s="2" t="s">
        <v>19</v>
      </c>
      <c r="U141" s="2" t="s">
        <v>20</v>
      </c>
      <c r="V141" s="2" t="s">
        <v>21</v>
      </c>
      <c r="W141" s="2" t="s">
        <v>22</v>
      </c>
      <c r="X141" s="2" t="s">
        <v>23</v>
      </c>
      <c r="Y141" s="2" t="s">
        <v>24</v>
      </c>
      <c r="Z141" s="2" t="s">
        <v>25</v>
      </c>
      <c r="AA141" s="2" t="s">
        <v>26</v>
      </c>
      <c r="AB141" s="2" t="s">
        <v>27</v>
      </c>
      <c r="AC141" s="2" t="s">
        <v>28</v>
      </c>
      <c r="AD141" s="2" t="s">
        <v>29</v>
      </c>
      <c r="AE141" s="2" t="s">
        <v>30</v>
      </c>
      <c r="AF141" s="2" t="s">
        <v>31</v>
      </c>
      <c r="AG141" s="2" t="s">
        <v>32</v>
      </c>
      <c r="AH141" s="2" t="s">
        <v>33</v>
      </c>
      <c r="AI141" s="2" t="s">
        <v>34</v>
      </c>
      <c r="AJ141" s="2" t="s">
        <v>35</v>
      </c>
      <c r="AK141" s="2" t="s">
        <v>36</v>
      </c>
      <c r="AL141" s="2" t="s">
        <v>37</v>
      </c>
      <c r="AM141" s="2" t="s">
        <v>38</v>
      </c>
      <c r="AN141" s="2" t="s">
        <v>39</v>
      </c>
      <c r="AO141" s="2" t="s">
        <v>40</v>
      </c>
      <c r="AP141" s="2" t="s">
        <v>41</v>
      </c>
      <c r="AQ141" s="2" t="s">
        <v>42</v>
      </c>
      <c r="AR141" s="2" t="s">
        <v>43</v>
      </c>
      <c r="AS141" s="2" t="s">
        <v>44</v>
      </c>
      <c r="AT141" s="2" t="s">
        <v>45</v>
      </c>
      <c r="AU141" s="2" t="s">
        <v>46</v>
      </c>
      <c r="AV141" s="2" t="s">
        <v>47</v>
      </c>
      <c r="AW141" s="2" t="s">
        <v>48</v>
      </c>
      <c r="AX141" s="2" t="s">
        <v>49</v>
      </c>
      <c r="AY141" s="2" t="s">
        <v>50</v>
      </c>
      <c r="AZ141" s="2" t="s">
        <v>51</v>
      </c>
      <c r="BA141" s="2" t="s">
        <v>52</v>
      </c>
      <c r="BB141" s="2" t="s">
        <v>53</v>
      </c>
      <c r="BC141" s="2" t="s">
        <v>54</v>
      </c>
      <c r="BD141" s="2" t="s">
        <v>55</v>
      </c>
      <c r="BE141" s="2" t="s">
        <v>56</v>
      </c>
      <c r="BF141" s="2" t="s">
        <v>57</v>
      </c>
      <c r="BG141" s="2" t="s">
        <v>58</v>
      </c>
      <c r="BH141" s="2" t="s">
        <v>59</v>
      </c>
      <c r="BI141" s="2" t="s">
        <v>60</v>
      </c>
      <c r="BJ141" s="2" t="s">
        <v>61</v>
      </c>
      <c r="BK141" s="2" t="s">
        <v>62</v>
      </c>
    </row>
    <row r="142" spans="1:63" ht="18" x14ac:dyDescent="0.35">
      <c r="A142" s="11" t="s">
        <v>63</v>
      </c>
      <c r="B142" s="12">
        <v>10</v>
      </c>
      <c r="C142" s="11" t="s">
        <v>671</v>
      </c>
      <c r="D142" s="12">
        <v>1</v>
      </c>
      <c r="E142" s="11" t="s">
        <v>672</v>
      </c>
      <c r="F142" s="11" t="s">
        <v>187</v>
      </c>
      <c r="G142" s="11" t="s">
        <v>174</v>
      </c>
      <c r="H142" s="12">
        <v>61.193855285644531</v>
      </c>
      <c r="I142" s="13">
        <v>5.2248802185058594</v>
      </c>
      <c r="J142" s="14">
        <v>0.15311355888843539</v>
      </c>
      <c r="K142" s="14">
        <v>0.44497036933898931</v>
      </c>
      <c r="L142" s="12">
        <v>85.615524291992188</v>
      </c>
      <c r="M142" s="12">
        <v>67.223060607910156</v>
      </c>
      <c r="N142" s="12">
        <v>54</v>
      </c>
      <c r="O142" s="11" t="s">
        <v>68</v>
      </c>
      <c r="P142" s="11" t="s">
        <v>259</v>
      </c>
      <c r="Q142" s="12">
        <v>2</v>
      </c>
      <c r="R142" s="4">
        <v>1455</v>
      </c>
      <c r="S142" s="3">
        <v>1600</v>
      </c>
      <c r="T142" s="3" t="s">
        <v>79</v>
      </c>
      <c r="U142" s="3">
        <v>2</v>
      </c>
      <c r="V142" s="4">
        <v>1</v>
      </c>
      <c r="W142" s="4">
        <v>13</v>
      </c>
      <c r="X142" s="2" t="s">
        <v>545</v>
      </c>
      <c r="Y142" s="2" t="s">
        <v>143</v>
      </c>
      <c r="Z142" s="3">
        <v>16</v>
      </c>
      <c r="AA142" s="2" t="s">
        <v>673</v>
      </c>
      <c r="AB142" s="2" t="s">
        <v>674</v>
      </c>
      <c r="AC142" s="2" t="s">
        <v>675</v>
      </c>
      <c r="AD142" s="2" t="s">
        <v>355</v>
      </c>
      <c r="AE142" s="3">
        <v>1207</v>
      </c>
      <c r="AF142" s="3">
        <v>1206</v>
      </c>
      <c r="AG142" s="3">
        <v>2.2000000476837158</v>
      </c>
      <c r="AH142" s="3">
        <v>3.2000000476837158</v>
      </c>
      <c r="AI142" s="3">
        <v>70.400001525878906</v>
      </c>
      <c r="AJ142" s="3">
        <v>3</v>
      </c>
      <c r="AK142" s="2" t="s">
        <v>36</v>
      </c>
      <c r="AL142" s="2" t="s">
        <v>37</v>
      </c>
      <c r="AM142" s="3">
        <v>5</v>
      </c>
      <c r="AN142" s="3">
        <v>20.79999923706055</v>
      </c>
      <c r="AO142" s="3">
        <v>13.39999961853027</v>
      </c>
      <c r="AP142" s="3">
        <v>195</v>
      </c>
      <c r="AQ142" s="2" t="s">
        <v>72</v>
      </c>
      <c r="AR142" s="2" t="s">
        <v>662</v>
      </c>
      <c r="AS142" s="3">
        <v>56</v>
      </c>
      <c r="AT142" s="3">
        <v>1</v>
      </c>
      <c r="AU142" s="3">
        <v>48480000</v>
      </c>
      <c r="AV142" s="3">
        <v>15000000</v>
      </c>
      <c r="AW142" s="3">
        <v>-11.5</v>
      </c>
      <c r="AX142" s="3">
        <v>1.200000047683716</v>
      </c>
      <c r="AY142" s="3">
        <v>9.1999998092651367</v>
      </c>
      <c r="AZ142" s="3">
        <v>-5.3000001907348633</v>
      </c>
      <c r="BA142" s="3">
        <v>43</v>
      </c>
      <c r="BB142" s="3">
        <v>39</v>
      </c>
      <c r="BC142" s="2" t="s">
        <v>71</v>
      </c>
      <c r="BD142" s="2" t="s">
        <v>78</v>
      </c>
      <c r="BE142" s="2" t="s">
        <v>80</v>
      </c>
      <c r="BF142" s="2" t="s">
        <v>80</v>
      </c>
      <c r="BG142" s="2" t="s">
        <v>79</v>
      </c>
      <c r="BH142" s="2" t="s">
        <v>80</v>
      </c>
      <c r="BI142" s="2" t="s">
        <v>80</v>
      </c>
      <c r="BJ142" s="2" t="s">
        <v>159</v>
      </c>
      <c r="BK142" s="2" t="s">
        <v>62</v>
      </c>
    </row>
    <row r="143" spans="1:63" ht="18" x14ac:dyDescent="0.35">
      <c r="A143" s="11" t="s">
        <v>63</v>
      </c>
      <c r="B143" s="12">
        <v>10</v>
      </c>
      <c r="C143" s="11" t="s">
        <v>671</v>
      </c>
      <c r="D143" s="12">
        <v>2</v>
      </c>
      <c r="E143" s="11" t="s">
        <v>676</v>
      </c>
      <c r="F143" s="11" t="s">
        <v>222</v>
      </c>
      <c r="G143" s="11" t="s">
        <v>107</v>
      </c>
      <c r="H143" s="12">
        <v>59.338001251220703</v>
      </c>
      <c r="I143" s="13">
        <v>6.272944450378418</v>
      </c>
      <c r="J143" s="14">
        <v>0.1275318115949631</v>
      </c>
      <c r="K143" s="14">
        <v>0.37228211760520941</v>
      </c>
      <c r="L143" s="12">
        <v>84.323936462402344</v>
      </c>
      <c r="M143" s="12">
        <v>65.801643371582031</v>
      </c>
      <c r="N143" s="12">
        <v>59</v>
      </c>
      <c r="O143" s="11" t="s">
        <v>68</v>
      </c>
      <c r="P143" s="11" t="s">
        <v>259</v>
      </c>
      <c r="Q143" s="12">
        <v>2</v>
      </c>
      <c r="R143" s="4">
        <v>1455</v>
      </c>
      <c r="S143" s="3">
        <v>1600</v>
      </c>
      <c r="T143" s="3" t="s">
        <v>79</v>
      </c>
      <c r="U143" s="3">
        <v>2</v>
      </c>
      <c r="V143" s="4">
        <v>1</v>
      </c>
      <c r="W143" s="4">
        <v>13</v>
      </c>
      <c r="X143" s="2" t="s">
        <v>545</v>
      </c>
      <c r="Y143" s="2" t="s">
        <v>143</v>
      </c>
      <c r="Z143" s="3">
        <v>16</v>
      </c>
      <c r="AA143" s="2" t="s">
        <v>430</v>
      </c>
      <c r="AB143" s="2" t="s">
        <v>677</v>
      </c>
      <c r="AC143" s="2" t="s">
        <v>678</v>
      </c>
      <c r="AD143" s="2" t="s">
        <v>87</v>
      </c>
      <c r="AE143" s="3">
        <v>1206</v>
      </c>
      <c r="AF143" s="3">
        <v>1103</v>
      </c>
      <c r="AG143" s="3">
        <v>0.60000002384185791</v>
      </c>
      <c r="AH143" s="3">
        <v>0</v>
      </c>
      <c r="AI143" s="3">
        <v>60.599998474121087</v>
      </c>
      <c r="AJ143" s="3">
        <v>3</v>
      </c>
      <c r="AK143" s="2" t="s">
        <v>36</v>
      </c>
      <c r="AL143" s="2" t="s">
        <v>37</v>
      </c>
      <c r="AM143" s="3">
        <v>2</v>
      </c>
      <c r="AN143" s="3">
        <v>-3.2999999523162842</v>
      </c>
      <c r="AO143" s="3">
        <v>-11</v>
      </c>
      <c r="AP143" s="3">
        <v>187</v>
      </c>
      <c r="AQ143" s="2" t="s">
        <v>70</v>
      </c>
      <c r="AR143" s="2" t="s">
        <v>679</v>
      </c>
      <c r="AS143" s="3">
        <v>57</v>
      </c>
      <c r="AT143" s="3">
        <v>1</v>
      </c>
      <c r="AU143" s="3">
        <v>94130000</v>
      </c>
      <c r="AV143" s="3">
        <v>15500000</v>
      </c>
      <c r="AW143" s="3">
        <v>-25.10000038146973</v>
      </c>
      <c r="AX143" s="3">
        <v>-0.40000000596046448</v>
      </c>
      <c r="AY143" s="3">
        <v>9.8999996185302734</v>
      </c>
      <c r="AZ143" s="3">
        <v>-6.3000001907348633</v>
      </c>
      <c r="BA143" s="3">
        <v>4</v>
      </c>
      <c r="BB143" s="3">
        <v>59</v>
      </c>
      <c r="BC143" s="2" t="s">
        <v>72</v>
      </c>
      <c r="BD143" s="2" t="s">
        <v>78</v>
      </c>
      <c r="BE143" s="2" t="s">
        <v>80</v>
      </c>
      <c r="BF143" s="2" t="s">
        <v>80</v>
      </c>
      <c r="BG143" s="2" t="s">
        <v>80</v>
      </c>
      <c r="BH143" s="2" t="s">
        <v>80</v>
      </c>
      <c r="BI143" s="2" t="s">
        <v>79</v>
      </c>
      <c r="BJ143" s="2" t="s">
        <v>71</v>
      </c>
      <c r="BK143" s="2" t="s">
        <v>62</v>
      </c>
    </row>
    <row r="144" spans="1:63" ht="18" x14ac:dyDescent="0.35">
      <c r="A144" s="11" t="s">
        <v>63</v>
      </c>
      <c r="B144" s="12">
        <v>10</v>
      </c>
      <c r="C144" s="11" t="s">
        <v>671</v>
      </c>
      <c r="D144" s="12">
        <v>3</v>
      </c>
      <c r="E144" s="11" t="s">
        <v>680</v>
      </c>
      <c r="F144" s="11" t="s">
        <v>357</v>
      </c>
      <c r="G144" s="11" t="s">
        <v>92</v>
      </c>
      <c r="H144" s="12">
        <v>62.861259460449219</v>
      </c>
      <c r="I144" s="13">
        <v>6.4115586280822754</v>
      </c>
      <c r="J144" s="14">
        <v>0.1247746497392654</v>
      </c>
      <c r="K144" s="14">
        <v>0.36444786190986628</v>
      </c>
      <c r="L144" s="12">
        <v>88.274642944335938</v>
      </c>
      <c r="M144" s="12">
        <v>80.998756408691406</v>
      </c>
      <c r="N144" s="12">
        <v>54</v>
      </c>
      <c r="O144" s="11" t="s">
        <v>68</v>
      </c>
      <c r="P144" s="11" t="s">
        <v>259</v>
      </c>
      <c r="Q144" s="12">
        <v>2</v>
      </c>
      <c r="R144" s="4">
        <v>1455</v>
      </c>
      <c r="S144" s="3">
        <v>1600</v>
      </c>
      <c r="T144" s="3" t="s">
        <v>79</v>
      </c>
      <c r="U144" s="3">
        <v>2</v>
      </c>
      <c r="V144" s="4">
        <v>1</v>
      </c>
      <c r="W144" s="4">
        <v>13</v>
      </c>
      <c r="X144" s="2" t="s">
        <v>545</v>
      </c>
      <c r="Y144" s="2" t="s">
        <v>143</v>
      </c>
      <c r="Z144" s="3">
        <v>16</v>
      </c>
      <c r="AA144" s="2" t="s">
        <v>459</v>
      </c>
      <c r="AB144" s="2" t="s">
        <v>652</v>
      </c>
      <c r="AC144" s="2" t="s">
        <v>681</v>
      </c>
      <c r="AD144" s="2" t="s">
        <v>355</v>
      </c>
      <c r="AE144" s="3">
        <v>1503</v>
      </c>
      <c r="AF144" s="3">
        <v>1206</v>
      </c>
      <c r="AG144" s="3">
        <v>1.6000000238418579</v>
      </c>
      <c r="AH144" s="3">
        <v>3.0999999046325679</v>
      </c>
      <c r="AI144" s="3">
        <v>66.900001525878906</v>
      </c>
      <c r="AJ144" s="3">
        <v>2</v>
      </c>
      <c r="AK144" s="2" t="s">
        <v>36</v>
      </c>
      <c r="AL144" s="2" t="s">
        <v>37</v>
      </c>
      <c r="AM144" s="3">
        <v>3</v>
      </c>
      <c r="AN144" s="3">
        <v>12.10000038146973</v>
      </c>
      <c r="AO144" s="3">
        <v>19.5</v>
      </c>
      <c r="AP144" s="3">
        <v>215</v>
      </c>
      <c r="AQ144" s="2" t="s">
        <v>70</v>
      </c>
      <c r="AR144" s="2" t="s">
        <v>679</v>
      </c>
      <c r="AS144" s="3">
        <v>57</v>
      </c>
      <c r="AT144" s="3">
        <v>2</v>
      </c>
      <c r="AU144" s="3">
        <v>49350000</v>
      </c>
      <c r="AV144" s="3">
        <v>15000000</v>
      </c>
      <c r="AW144" s="3">
        <v>-6.9000000953674316</v>
      </c>
      <c r="AX144" s="3">
        <v>7.3000001907348633</v>
      </c>
      <c r="AY144" s="3">
        <v>-0.10000000149011611</v>
      </c>
      <c r="AZ144" s="3">
        <v>-5</v>
      </c>
      <c r="BA144" s="3">
        <v>17</v>
      </c>
      <c r="BB144" s="3">
        <v>47</v>
      </c>
      <c r="BC144" s="2" t="s">
        <v>71</v>
      </c>
      <c r="BD144" s="2" t="s">
        <v>78</v>
      </c>
      <c r="BE144" s="2" t="s">
        <v>80</v>
      </c>
      <c r="BF144" s="2" t="s">
        <v>80</v>
      </c>
      <c r="BG144" s="2" t="s">
        <v>80</v>
      </c>
      <c r="BH144" s="2" t="s">
        <v>80</v>
      </c>
      <c r="BI144" s="2" t="s">
        <v>80</v>
      </c>
      <c r="BJ144" s="2" t="s">
        <v>159</v>
      </c>
      <c r="BK144" s="2" t="s">
        <v>62</v>
      </c>
    </row>
    <row r="145" spans="1:63" ht="18" x14ac:dyDescent="0.35">
      <c r="A145" s="11" t="s">
        <v>63</v>
      </c>
      <c r="B145" s="12">
        <v>10</v>
      </c>
      <c r="C145" s="11" t="s">
        <v>671</v>
      </c>
      <c r="D145" s="12">
        <v>4</v>
      </c>
      <c r="E145" s="11" t="s">
        <v>682</v>
      </c>
      <c r="F145" s="11" t="s">
        <v>138</v>
      </c>
      <c r="G145" s="11" t="s">
        <v>67</v>
      </c>
      <c r="H145" s="12">
        <v>53.592418670654297</v>
      </c>
      <c r="I145" s="13">
        <v>18.533718109130859</v>
      </c>
      <c r="J145" s="14">
        <v>4.3164569884538651E-2</v>
      </c>
      <c r="K145" s="14">
        <v>0.13256010413169861</v>
      </c>
      <c r="L145" s="12">
        <v>77.662734985351563</v>
      </c>
      <c r="M145" s="12">
        <v>85.055313110351563</v>
      </c>
      <c r="N145" s="12">
        <v>59</v>
      </c>
      <c r="O145" s="11" t="s">
        <v>68</v>
      </c>
      <c r="P145" s="11" t="s">
        <v>259</v>
      </c>
      <c r="Q145" s="12">
        <v>2</v>
      </c>
      <c r="R145" s="4">
        <v>1455</v>
      </c>
      <c r="S145" s="3">
        <v>1600</v>
      </c>
      <c r="T145" s="3" t="s">
        <v>79</v>
      </c>
      <c r="U145" s="3">
        <v>2</v>
      </c>
      <c r="V145" s="4">
        <v>1</v>
      </c>
      <c r="W145" s="4">
        <v>13</v>
      </c>
      <c r="X145" s="2" t="s">
        <v>545</v>
      </c>
      <c r="Y145" s="2" t="s">
        <v>143</v>
      </c>
      <c r="Z145" s="3">
        <v>16</v>
      </c>
      <c r="AA145" s="2" t="s">
        <v>235</v>
      </c>
      <c r="AB145" s="2" t="s">
        <v>355</v>
      </c>
      <c r="AC145" s="2" t="s">
        <v>683</v>
      </c>
      <c r="AD145" s="2" t="s">
        <v>165</v>
      </c>
      <c r="AE145" s="3">
        <v>1206</v>
      </c>
      <c r="AF145" s="3">
        <v>1308</v>
      </c>
      <c r="AG145" s="3">
        <v>0.5</v>
      </c>
      <c r="AH145" s="3">
        <v>0.20000000298023221</v>
      </c>
      <c r="AI145" s="3">
        <v>63.700000762939453</v>
      </c>
      <c r="AJ145" s="3">
        <v>2</v>
      </c>
      <c r="AK145" s="2" t="s">
        <v>36</v>
      </c>
      <c r="AL145" s="2" t="s">
        <v>37</v>
      </c>
      <c r="AM145" s="3">
        <v>4</v>
      </c>
      <c r="AN145" s="3">
        <v>-2.5999999046325679</v>
      </c>
      <c r="AO145" s="3">
        <v>3.9000000953674321</v>
      </c>
      <c r="AP145" s="3">
        <v>212</v>
      </c>
      <c r="AQ145" s="2" t="s">
        <v>70</v>
      </c>
      <c r="AR145" s="2" t="s">
        <v>450</v>
      </c>
      <c r="AS145" s="3">
        <v>54</v>
      </c>
      <c r="AT145" s="3">
        <v>2</v>
      </c>
      <c r="AU145" s="3">
        <v>33690000</v>
      </c>
      <c r="AV145" s="3">
        <v>16000000</v>
      </c>
      <c r="AW145" s="3">
        <v>-12</v>
      </c>
      <c r="AX145" s="3">
        <v>13.69999980926514</v>
      </c>
      <c r="AY145" s="3">
        <v>-6.0999999046325684</v>
      </c>
      <c r="AZ145" s="3">
        <v>-6.9000000953674316</v>
      </c>
      <c r="BA145" s="3">
        <v>20</v>
      </c>
      <c r="BB145" s="3">
        <v>56</v>
      </c>
      <c r="BC145" s="2" t="s">
        <v>185</v>
      </c>
      <c r="BD145" s="2" t="s">
        <v>78</v>
      </c>
      <c r="BE145" s="2" t="s">
        <v>80</v>
      </c>
      <c r="BF145" s="2" t="s">
        <v>80</v>
      </c>
      <c r="BG145" s="2" t="s">
        <v>80</v>
      </c>
      <c r="BH145" s="2" t="s">
        <v>80</v>
      </c>
      <c r="BI145" s="2" t="s">
        <v>80</v>
      </c>
      <c r="BJ145" s="2" t="s">
        <v>118</v>
      </c>
      <c r="BK145" s="2" t="s">
        <v>62</v>
      </c>
    </row>
    <row r="146" spans="1:63" ht="18" x14ac:dyDescent="0.35">
      <c r="A146" s="7" t="s">
        <v>63</v>
      </c>
      <c r="B146" s="8">
        <v>10</v>
      </c>
      <c r="C146" s="7" t="s">
        <v>671</v>
      </c>
      <c r="D146" s="8">
        <v>5</v>
      </c>
      <c r="E146" s="7" t="s">
        <v>684</v>
      </c>
      <c r="F146" s="7" t="s">
        <v>510</v>
      </c>
      <c r="G146" s="7" t="s">
        <v>67</v>
      </c>
      <c r="H146" s="8">
        <v>41.286537170410163</v>
      </c>
      <c r="I146" s="9">
        <v>137.84074401855469</v>
      </c>
      <c r="J146" s="10">
        <v>5.8037992566823959E-3</v>
      </c>
      <c r="K146" s="10">
        <v>2.6402801275253299E-2</v>
      </c>
      <c r="L146" s="8">
        <v>76.779991149902344</v>
      </c>
      <c r="M146" s="8">
        <v>85.170684814453125</v>
      </c>
      <c r="N146" s="8">
        <v>55</v>
      </c>
      <c r="O146" s="7" t="s">
        <v>68</v>
      </c>
      <c r="P146" s="7" t="s">
        <v>259</v>
      </c>
      <c r="Q146" s="8">
        <v>2</v>
      </c>
      <c r="R146" s="4">
        <v>1455</v>
      </c>
      <c r="S146" s="3">
        <v>1600</v>
      </c>
      <c r="T146" s="3" t="s">
        <v>79</v>
      </c>
      <c r="U146" s="3">
        <v>2</v>
      </c>
      <c r="V146" s="4">
        <v>1</v>
      </c>
      <c r="W146" s="4">
        <v>13</v>
      </c>
      <c r="X146" s="2" t="s">
        <v>545</v>
      </c>
      <c r="Y146" s="2" t="s">
        <v>143</v>
      </c>
      <c r="Z146" s="3">
        <v>16</v>
      </c>
      <c r="AA146" s="2" t="s">
        <v>628</v>
      </c>
      <c r="AB146" s="2" t="s">
        <v>355</v>
      </c>
      <c r="AC146" s="2" t="s">
        <v>685</v>
      </c>
      <c r="AD146" s="2" t="s">
        <v>247</v>
      </c>
      <c r="AE146" s="3">
        <v>1206</v>
      </c>
      <c r="AF146" s="3">
        <v>1503</v>
      </c>
      <c r="AG146" s="3">
        <v>0.20000000298023221</v>
      </c>
      <c r="AH146" s="3">
        <v>-1</v>
      </c>
      <c r="AI146" s="3">
        <v>51.200000762939453</v>
      </c>
      <c r="AJ146" s="3">
        <v>4</v>
      </c>
      <c r="AK146" s="2" t="s">
        <v>36</v>
      </c>
      <c r="AL146" s="2" t="s">
        <v>37</v>
      </c>
      <c r="AM146" s="3">
        <v>39</v>
      </c>
      <c r="AN146" s="3">
        <v>-12.10000038146973</v>
      </c>
      <c r="AO146" s="3">
        <v>-11.30000019073486</v>
      </c>
      <c r="AP146" s="3">
        <v>165</v>
      </c>
      <c r="AQ146" s="2" t="s">
        <v>70</v>
      </c>
      <c r="AR146" s="2" t="s">
        <v>662</v>
      </c>
      <c r="AS146" s="3">
        <v>55</v>
      </c>
      <c r="AT146" s="3">
        <v>3</v>
      </c>
      <c r="AU146" s="3">
        <v>37930000</v>
      </c>
      <c r="AV146" s="3">
        <v>15000000</v>
      </c>
      <c r="AW146" s="3">
        <v>-36.400001525878913</v>
      </c>
      <c r="AX146" s="3">
        <v>-4.6999998092651367</v>
      </c>
      <c r="AY146" s="3">
        <v>-0.89999997615814209</v>
      </c>
      <c r="AZ146" s="3">
        <v>-14</v>
      </c>
      <c r="BA146" s="3">
        <v>7</v>
      </c>
      <c r="BB146" s="3">
        <v>37</v>
      </c>
      <c r="BC146" s="2" t="s">
        <v>71</v>
      </c>
      <c r="BD146" s="2" t="s">
        <v>151</v>
      </c>
      <c r="BE146" s="2" t="s">
        <v>80</v>
      </c>
      <c r="BF146" s="2" t="s">
        <v>80</v>
      </c>
      <c r="BG146" s="2" t="s">
        <v>80</v>
      </c>
      <c r="BH146" s="2" t="s">
        <v>80</v>
      </c>
      <c r="BI146" s="2" t="s">
        <v>232</v>
      </c>
      <c r="BJ146" s="2" t="s">
        <v>159</v>
      </c>
      <c r="BK146" s="2" t="s">
        <v>62</v>
      </c>
    </row>
    <row r="147" spans="1:63" ht="18" x14ac:dyDescent="0.35">
      <c r="A147" s="11" t="s">
        <v>63</v>
      </c>
      <c r="B147" s="12">
        <v>10</v>
      </c>
      <c r="C147" s="11" t="s">
        <v>671</v>
      </c>
      <c r="D147" s="12">
        <v>6</v>
      </c>
      <c r="E147" s="11" t="s">
        <v>686</v>
      </c>
      <c r="F147" s="11" t="s">
        <v>234</v>
      </c>
      <c r="G147" s="11" t="s">
        <v>67</v>
      </c>
      <c r="H147" s="12">
        <v>48.501716613769531</v>
      </c>
      <c r="I147" s="13">
        <v>63.674907684326172</v>
      </c>
      <c r="J147" s="14">
        <v>1.2563819065690041E-2</v>
      </c>
      <c r="K147" s="14">
        <v>4.561079666018486E-2</v>
      </c>
      <c r="L147" s="12">
        <v>97.642448425292969</v>
      </c>
      <c r="M147" s="12">
        <v>87.016693115234375</v>
      </c>
      <c r="N147" s="12">
        <v>51</v>
      </c>
      <c r="O147" s="11" t="s">
        <v>68</v>
      </c>
      <c r="P147" s="11" t="s">
        <v>259</v>
      </c>
      <c r="Q147" s="12">
        <v>2</v>
      </c>
      <c r="R147" s="4">
        <v>1455</v>
      </c>
      <c r="S147" s="3">
        <v>1600</v>
      </c>
      <c r="T147" s="3" t="s">
        <v>79</v>
      </c>
      <c r="U147" s="3">
        <v>2</v>
      </c>
      <c r="V147" s="4">
        <v>1</v>
      </c>
      <c r="W147" s="4">
        <v>13</v>
      </c>
      <c r="X147" s="2" t="s">
        <v>545</v>
      </c>
      <c r="Y147" s="2" t="s">
        <v>143</v>
      </c>
      <c r="Z147" s="3">
        <v>16</v>
      </c>
      <c r="AA147" s="2" t="s">
        <v>188</v>
      </c>
      <c r="AB147" s="2" t="s">
        <v>687</v>
      </c>
      <c r="AC147" s="2" t="s">
        <v>688</v>
      </c>
      <c r="AD147" s="2" t="s">
        <v>689</v>
      </c>
      <c r="AE147" s="3">
        <v>1206</v>
      </c>
      <c r="AF147" s="3">
        <v>1106</v>
      </c>
      <c r="AG147" s="3">
        <v>0.5</v>
      </c>
      <c r="AH147" s="3">
        <v>0</v>
      </c>
      <c r="AI147" s="3">
        <v>58.5</v>
      </c>
      <c r="AJ147" s="3">
        <v>3</v>
      </c>
      <c r="AK147" s="2" t="s">
        <v>36</v>
      </c>
      <c r="AL147" s="2" t="s">
        <v>37</v>
      </c>
      <c r="AM147" s="3">
        <v>2</v>
      </c>
      <c r="AN147" s="3">
        <v>-0.20000000298023221</v>
      </c>
      <c r="AO147" s="3">
        <v>-0.40000000596046448</v>
      </c>
      <c r="AP147" s="3">
        <v>170</v>
      </c>
      <c r="AQ147" s="2" t="s">
        <v>70</v>
      </c>
      <c r="AR147" s="2" t="s">
        <v>662</v>
      </c>
      <c r="AS147" s="3">
        <v>56</v>
      </c>
      <c r="AT147" s="3">
        <v>3</v>
      </c>
      <c r="AU147" s="3">
        <v>32860000</v>
      </c>
      <c r="AV147" s="3">
        <v>11500000</v>
      </c>
      <c r="AW147" s="3">
        <v>-14.30000019073486</v>
      </c>
      <c r="AX147" s="3">
        <v>5.0999999046325684</v>
      </c>
      <c r="AY147" s="3">
        <v>-3.5999999046325679</v>
      </c>
      <c r="AZ147" s="3">
        <v>-6.5999999046325684</v>
      </c>
      <c r="BA147" s="3">
        <v>33</v>
      </c>
      <c r="BB147" s="3">
        <v>44</v>
      </c>
      <c r="BC147" s="2" t="s">
        <v>71</v>
      </c>
      <c r="BD147" s="2" t="s">
        <v>78</v>
      </c>
      <c r="BE147" s="2" t="s">
        <v>80</v>
      </c>
      <c r="BF147" s="2" t="s">
        <v>80</v>
      </c>
      <c r="BG147" s="2" t="s">
        <v>80</v>
      </c>
      <c r="BH147" s="2" t="s">
        <v>80</v>
      </c>
      <c r="BI147" s="2" t="s">
        <v>79</v>
      </c>
      <c r="BJ147" s="2" t="s">
        <v>159</v>
      </c>
      <c r="BK147" s="2" t="s">
        <v>62</v>
      </c>
    </row>
    <row r="148" spans="1:63" ht="18" x14ac:dyDescent="0.35">
      <c r="A148" s="11" t="s">
        <v>63</v>
      </c>
      <c r="B148" s="12">
        <v>10</v>
      </c>
      <c r="C148" s="11" t="s">
        <v>671</v>
      </c>
      <c r="D148" s="12">
        <v>7</v>
      </c>
      <c r="E148" s="11" t="s">
        <v>690</v>
      </c>
      <c r="F148" s="11" t="s">
        <v>215</v>
      </c>
      <c r="G148" s="11" t="s">
        <v>67</v>
      </c>
      <c r="H148" s="12">
        <v>52.262241363525391</v>
      </c>
      <c r="I148" s="13">
        <v>8.9650821685791016</v>
      </c>
      <c r="J148" s="14">
        <v>8.9235097169876099E-2</v>
      </c>
      <c r="K148" s="14">
        <v>0.26346540451049799</v>
      </c>
      <c r="L148" s="12">
        <v>74.86932373046875</v>
      </c>
      <c r="M148" s="12">
        <v>68.037368774414063</v>
      </c>
      <c r="N148" s="12">
        <v>58</v>
      </c>
      <c r="O148" s="11" t="s">
        <v>68</v>
      </c>
      <c r="P148" s="11" t="s">
        <v>259</v>
      </c>
      <c r="Q148" s="12">
        <v>2</v>
      </c>
      <c r="R148" s="4">
        <v>1455</v>
      </c>
      <c r="S148" s="3">
        <v>1600</v>
      </c>
      <c r="T148" s="3" t="s">
        <v>79</v>
      </c>
      <c r="U148" s="3">
        <v>2</v>
      </c>
      <c r="V148" s="4">
        <v>1</v>
      </c>
      <c r="W148" s="4">
        <v>13</v>
      </c>
      <c r="X148" s="2" t="s">
        <v>545</v>
      </c>
      <c r="Y148" s="2" t="s">
        <v>143</v>
      </c>
      <c r="Z148" s="3">
        <v>16</v>
      </c>
      <c r="AA148" s="2" t="s">
        <v>216</v>
      </c>
      <c r="AB148" s="2" t="s">
        <v>367</v>
      </c>
      <c r="AC148" s="2" t="s">
        <v>691</v>
      </c>
      <c r="AD148" s="2" t="s">
        <v>692</v>
      </c>
      <c r="AE148" s="3">
        <v>1503</v>
      </c>
      <c r="AF148" s="3">
        <v>1108</v>
      </c>
      <c r="AG148" s="3">
        <v>1.3999999761581421</v>
      </c>
      <c r="AH148" s="3">
        <v>2.2000000476837158</v>
      </c>
      <c r="AI148" s="3">
        <v>64.599998474121094</v>
      </c>
      <c r="AJ148" s="3">
        <v>4</v>
      </c>
      <c r="AK148" s="2" t="s">
        <v>36</v>
      </c>
      <c r="AL148" s="2" t="s">
        <v>37</v>
      </c>
      <c r="AM148" s="3">
        <v>8</v>
      </c>
      <c r="AN148" s="3">
        <v>10.5</v>
      </c>
      <c r="AO148" s="3">
        <v>12.80000019073486</v>
      </c>
      <c r="AP148" s="3">
        <v>259</v>
      </c>
      <c r="AQ148" s="2" t="s">
        <v>70</v>
      </c>
      <c r="AR148" s="2" t="s">
        <v>679</v>
      </c>
      <c r="AS148" s="3">
        <v>55</v>
      </c>
      <c r="AT148" s="3">
        <v>4</v>
      </c>
      <c r="AU148" s="3">
        <v>47230000</v>
      </c>
      <c r="AV148" s="3">
        <v>15000000</v>
      </c>
      <c r="AW148" s="3">
        <v>-18.70000076293945</v>
      </c>
      <c r="AX148" s="3">
        <v>-6.1999998092651367</v>
      </c>
      <c r="AY148" s="3">
        <v>10.89999961853027</v>
      </c>
      <c r="AZ148" s="3">
        <v>-9.6000003814697266</v>
      </c>
      <c r="BA148" s="3">
        <v>44</v>
      </c>
      <c r="BB148" s="3">
        <v>54</v>
      </c>
      <c r="BC148" s="2" t="s">
        <v>158</v>
      </c>
      <c r="BD148" s="2" t="s">
        <v>78</v>
      </c>
      <c r="BE148" s="2" t="s">
        <v>80</v>
      </c>
      <c r="BF148" s="2" t="s">
        <v>80</v>
      </c>
      <c r="BG148" s="2" t="s">
        <v>80</v>
      </c>
      <c r="BH148" s="2" t="s">
        <v>80</v>
      </c>
      <c r="BI148" s="2" t="s">
        <v>80</v>
      </c>
      <c r="BJ148" s="2" t="s">
        <v>159</v>
      </c>
      <c r="BK148" s="2" t="s">
        <v>62</v>
      </c>
    </row>
    <row r="149" spans="1:63" ht="18" x14ac:dyDescent="0.35">
      <c r="A149" s="11" t="s">
        <v>63</v>
      </c>
      <c r="B149" s="12">
        <v>10</v>
      </c>
      <c r="C149" s="11" t="s">
        <v>671</v>
      </c>
      <c r="D149" s="12">
        <v>8</v>
      </c>
      <c r="E149" s="11" t="s">
        <v>693</v>
      </c>
      <c r="F149" s="11" t="s">
        <v>202</v>
      </c>
      <c r="G149" s="11" t="s">
        <v>67</v>
      </c>
      <c r="H149" s="12">
        <v>51.741939544677727</v>
      </c>
      <c r="I149" s="13">
        <v>10.088827133178709</v>
      </c>
      <c r="J149" s="14">
        <v>7.9295642673969269E-2</v>
      </c>
      <c r="K149" s="14">
        <v>0.23522330820560461</v>
      </c>
      <c r="L149" s="12">
        <v>65.329124450683594</v>
      </c>
      <c r="M149" s="12">
        <v>93.925682067871094</v>
      </c>
      <c r="N149" s="12">
        <v>52</v>
      </c>
      <c r="O149" s="11" t="s">
        <v>68</v>
      </c>
      <c r="P149" s="11" t="s">
        <v>259</v>
      </c>
      <c r="Q149" s="12">
        <v>2</v>
      </c>
      <c r="R149" s="4">
        <v>1455</v>
      </c>
      <c r="S149" s="3">
        <v>1600</v>
      </c>
      <c r="T149" s="3" t="s">
        <v>79</v>
      </c>
      <c r="U149" s="3">
        <v>2</v>
      </c>
      <c r="V149" s="4">
        <v>1</v>
      </c>
      <c r="W149" s="4">
        <v>13</v>
      </c>
      <c r="X149" s="2" t="s">
        <v>545</v>
      </c>
      <c r="Y149" s="2" t="s">
        <v>143</v>
      </c>
      <c r="Z149" s="3">
        <v>16</v>
      </c>
      <c r="AA149" s="2" t="s">
        <v>694</v>
      </c>
      <c r="AB149" s="2" t="s">
        <v>189</v>
      </c>
      <c r="AC149" s="2" t="s">
        <v>695</v>
      </c>
      <c r="AD149" s="2" t="s">
        <v>355</v>
      </c>
      <c r="AE149" s="3">
        <v>1503</v>
      </c>
      <c r="AF149" s="3">
        <v>1206</v>
      </c>
      <c r="AG149" s="3">
        <v>1.6000000238418579</v>
      </c>
      <c r="AH149" s="3">
        <v>2.5</v>
      </c>
      <c r="AI149" s="3">
        <v>66.199996948242188</v>
      </c>
      <c r="AJ149" s="3">
        <v>2</v>
      </c>
      <c r="AK149" s="2" t="s">
        <v>36</v>
      </c>
      <c r="AL149" s="2" t="s">
        <v>37</v>
      </c>
      <c r="AM149" s="3">
        <v>2</v>
      </c>
      <c r="AN149" s="3">
        <v>14.80000019073486</v>
      </c>
      <c r="AO149" s="3">
        <v>12</v>
      </c>
      <c r="AP149" s="3">
        <v>162</v>
      </c>
      <c r="AQ149" s="2" t="s">
        <v>72</v>
      </c>
      <c r="AR149" s="2" t="s">
        <v>662</v>
      </c>
      <c r="AS149" s="3">
        <v>56</v>
      </c>
      <c r="AT149" s="3">
        <v>4</v>
      </c>
      <c r="AU149" s="3">
        <v>30810000</v>
      </c>
      <c r="AV149" s="3">
        <v>15000000</v>
      </c>
      <c r="AW149" s="3">
        <v>-14.10000038146973</v>
      </c>
      <c r="AX149" s="3">
        <v>1.6000000238418579</v>
      </c>
      <c r="AY149" s="3">
        <v>8</v>
      </c>
      <c r="AZ149" s="3">
        <v>-6.8000001907348633</v>
      </c>
      <c r="BA149" s="3">
        <v>0</v>
      </c>
      <c r="BB149" s="3">
        <v>30</v>
      </c>
      <c r="BC149" s="2" t="s">
        <v>71</v>
      </c>
      <c r="BD149" s="2" t="s">
        <v>78</v>
      </c>
      <c r="BE149" s="2" t="s">
        <v>80</v>
      </c>
      <c r="BF149" s="2" t="s">
        <v>80</v>
      </c>
      <c r="BG149" s="2" t="s">
        <v>79</v>
      </c>
      <c r="BH149" s="2" t="s">
        <v>70</v>
      </c>
      <c r="BI149" s="2" t="s">
        <v>232</v>
      </c>
      <c r="BJ149" s="2" t="s">
        <v>159</v>
      </c>
      <c r="BK149" s="2" t="s">
        <v>62</v>
      </c>
    </row>
    <row r="150" spans="1:63" ht="18" x14ac:dyDescent="0.35">
      <c r="A150" s="7" t="s">
        <v>63</v>
      </c>
      <c r="B150" s="8">
        <v>10</v>
      </c>
      <c r="C150" s="7" t="s">
        <v>671</v>
      </c>
      <c r="D150" s="8">
        <v>9</v>
      </c>
      <c r="E150" s="7" t="s">
        <v>696</v>
      </c>
      <c r="F150" s="7" t="s">
        <v>208</v>
      </c>
      <c r="G150" s="7" t="s">
        <v>67</v>
      </c>
      <c r="H150" s="8">
        <v>24.284614562988281</v>
      </c>
      <c r="I150" s="9">
        <v>238.29420471191409</v>
      </c>
      <c r="J150" s="10">
        <v>3.357194596901536E-3</v>
      </c>
      <c r="K150" s="10">
        <v>1.945099234580994E-2</v>
      </c>
      <c r="L150" s="8">
        <v>57.888904571533203</v>
      </c>
      <c r="M150" s="8">
        <v>74.069625854492188</v>
      </c>
      <c r="N150" s="8">
        <v>47</v>
      </c>
      <c r="O150" s="7" t="s">
        <v>68</v>
      </c>
      <c r="P150" s="7" t="s">
        <v>259</v>
      </c>
      <c r="Q150" s="8">
        <v>2</v>
      </c>
      <c r="R150" s="4">
        <v>1455</v>
      </c>
      <c r="S150" s="3">
        <v>1600</v>
      </c>
      <c r="T150" s="3" t="s">
        <v>79</v>
      </c>
      <c r="U150" s="3">
        <v>2</v>
      </c>
      <c r="V150" s="4">
        <v>1</v>
      </c>
      <c r="W150" s="4">
        <v>13</v>
      </c>
      <c r="X150" s="2" t="s">
        <v>545</v>
      </c>
      <c r="Y150" s="2" t="s">
        <v>143</v>
      </c>
      <c r="Z150" s="3">
        <v>16</v>
      </c>
      <c r="AA150" s="2" t="s">
        <v>380</v>
      </c>
      <c r="AB150" s="2" t="s">
        <v>583</v>
      </c>
      <c r="AC150" s="2" t="s">
        <v>697</v>
      </c>
      <c r="AD150" s="2" t="s">
        <v>698</v>
      </c>
      <c r="AE150" s="3">
        <v>1503</v>
      </c>
      <c r="AF150" s="3">
        <v>1102</v>
      </c>
      <c r="AG150" s="3">
        <v>0.10000000149011611</v>
      </c>
      <c r="AH150" s="3">
        <v>-1</v>
      </c>
      <c r="AI150" s="3">
        <v>48.099998474121087</v>
      </c>
      <c r="AJ150" s="3">
        <v>3</v>
      </c>
      <c r="AK150" s="2" t="s">
        <v>36</v>
      </c>
      <c r="AL150" s="2" t="s">
        <v>37</v>
      </c>
      <c r="AM150" s="3">
        <v>0</v>
      </c>
      <c r="AN150" s="3">
        <v>-14.69999980926514</v>
      </c>
      <c r="AO150" s="3">
        <v>-10</v>
      </c>
      <c r="AP150" s="3">
        <v>127</v>
      </c>
      <c r="AQ150" s="2" t="s">
        <v>72</v>
      </c>
      <c r="AR150" s="2" t="s">
        <v>662</v>
      </c>
      <c r="AS150" s="3">
        <v>57</v>
      </c>
      <c r="AT150" s="3">
        <v>5</v>
      </c>
      <c r="AU150" s="3">
        <v>54330000</v>
      </c>
      <c r="AV150" s="3">
        <v>13000000</v>
      </c>
      <c r="AW150" s="3">
        <v>-11.19999980926514</v>
      </c>
      <c r="AX150" s="3">
        <v>4.1999998092651367</v>
      </c>
      <c r="AY150" s="3">
        <v>-9.6000003814697266</v>
      </c>
      <c r="AZ150" s="3">
        <v>-9.1999998092651367</v>
      </c>
      <c r="BA150" s="3">
        <v>10</v>
      </c>
      <c r="BB150" s="3">
        <v>25</v>
      </c>
      <c r="BC150" s="2" t="s">
        <v>71</v>
      </c>
      <c r="BD150" s="2" t="s">
        <v>78</v>
      </c>
      <c r="BE150" s="2" t="s">
        <v>80</v>
      </c>
      <c r="BF150" s="2" t="s">
        <v>80</v>
      </c>
      <c r="BG150" s="2" t="s">
        <v>80</v>
      </c>
      <c r="BH150" s="2" t="s">
        <v>80</v>
      </c>
      <c r="BI150" s="2" t="s">
        <v>232</v>
      </c>
      <c r="BJ150" s="2" t="s">
        <v>118</v>
      </c>
      <c r="BK150" s="2" t="s">
        <v>62</v>
      </c>
    </row>
    <row r="151" spans="1:63" ht="18" x14ac:dyDescent="0.35">
      <c r="A151" s="11" t="s">
        <v>63</v>
      </c>
      <c r="B151" s="12">
        <v>10</v>
      </c>
      <c r="C151" s="11" t="s">
        <v>671</v>
      </c>
      <c r="D151" s="12">
        <v>10</v>
      </c>
      <c r="E151" s="11" t="s">
        <v>699</v>
      </c>
      <c r="F151" s="11" t="s">
        <v>153</v>
      </c>
      <c r="G151" s="11" t="s">
        <v>67</v>
      </c>
      <c r="H151" s="12">
        <v>50.895282745361328</v>
      </c>
      <c r="I151" s="13">
        <v>12.59084320068359</v>
      </c>
      <c r="J151" s="14">
        <v>6.3538238406181335E-2</v>
      </c>
      <c r="K151" s="14">
        <v>0.19045007228851321</v>
      </c>
      <c r="L151" s="12">
        <v>82.640892028808594</v>
      </c>
      <c r="M151" s="12">
        <v>68.544326782226563</v>
      </c>
      <c r="N151" s="12">
        <v>53</v>
      </c>
      <c r="O151" s="11" t="s">
        <v>68</v>
      </c>
      <c r="P151" s="11" t="s">
        <v>259</v>
      </c>
      <c r="Q151" s="12">
        <v>2</v>
      </c>
      <c r="R151" s="4">
        <v>1455</v>
      </c>
      <c r="S151" s="3">
        <v>1600</v>
      </c>
      <c r="T151" s="3" t="s">
        <v>79</v>
      </c>
      <c r="U151" s="3">
        <v>2</v>
      </c>
      <c r="V151" s="4">
        <v>1</v>
      </c>
      <c r="W151" s="4">
        <v>13</v>
      </c>
      <c r="X151" s="2" t="s">
        <v>545</v>
      </c>
      <c r="Y151" s="2" t="s">
        <v>143</v>
      </c>
      <c r="Z151" s="3">
        <v>16</v>
      </c>
      <c r="AA151" s="2" t="s">
        <v>244</v>
      </c>
      <c r="AB151" s="2" t="s">
        <v>217</v>
      </c>
      <c r="AC151" s="2" t="s">
        <v>700</v>
      </c>
      <c r="AD151" s="2" t="s">
        <v>701</v>
      </c>
      <c r="AE151" s="3">
        <v>1206</v>
      </c>
      <c r="AF151" s="3">
        <v>1503</v>
      </c>
      <c r="AG151" s="3">
        <v>1.3999999761581421</v>
      </c>
      <c r="AH151" s="3">
        <v>2.0999999046325679</v>
      </c>
      <c r="AI151" s="3">
        <v>66.599998474121094</v>
      </c>
      <c r="AJ151" s="3">
        <v>3</v>
      </c>
      <c r="AK151" s="2" t="s">
        <v>36</v>
      </c>
      <c r="AL151" s="2" t="s">
        <v>37</v>
      </c>
      <c r="AM151" s="3">
        <v>4</v>
      </c>
      <c r="AN151" s="3">
        <v>7.4000000953674316</v>
      </c>
      <c r="AO151" s="3">
        <v>14.30000019073486</v>
      </c>
      <c r="AP151" s="3">
        <v>159</v>
      </c>
      <c r="AQ151" s="2" t="s">
        <v>70</v>
      </c>
      <c r="AR151" s="2" t="s">
        <v>662</v>
      </c>
      <c r="AS151" s="3">
        <v>56</v>
      </c>
      <c r="AT151" s="3">
        <v>5</v>
      </c>
      <c r="AU151" s="3">
        <v>36210000</v>
      </c>
      <c r="AV151" s="3">
        <v>15000000</v>
      </c>
      <c r="AW151" s="3">
        <v>-13.80000019073486</v>
      </c>
      <c r="AX151" s="3">
        <v>0.10000000149011611</v>
      </c>
      <c r="AY151" s="3">
        <v>6.4000000953674316</v>
      </c>
      <c r="AZ151" s="3">
        <v>-8.3000001907348633</v>
      </c>
      <c r="BA151" s="3">
        <v>0</v>
      </c>
      <c r="BB151" s="3">
        <v>34</v>
      </c>
      <c r="BC151" s="2" t="s">
        <v>71</v>
      </c>
      <c r="BD151" s="2" t="s">
        <v>78</v>
      </c>
      <c r="BE151" s="2" t="s">
        <v>80</v>
      </c>
      <c r="BF151" s="2" t="s">
        <v>80</v>
      </c>
      <c r="BG151" s="2" t="s">
        <v>79</v>
      </c>
      <c r="BH151" s="2" t="s">
        <v>80</v>
      </c>
      <c r="BI151" s="2" t="s">
        <v>79</v>
      </c>
      <c r="BJ151" s="2" t="s">
        <v>159</v>
      </c>
      <c r="BK151" s="2" t="s">
        <v>62</v>
      </c>
    </row>
    <row r="152" spans="1:63" ht="18" x14ac:dyDescent="0.35">
      <c r="A152" s="7" t="s">
        <v>63</v>
      </c>
      <c r="B152" s="8">
        <v>10</v>
      </c>
      <c r="C152" s="7" t="s">
        <v>671</v>
      </c>
      <c r="D152" s="8">
        <v>11</v>
      </c>
      <c r="E152" s="7" t="s">
        <v>702</v>
      </c>
      <c r="F152" s="7" t="s">
        <v>91</v>
      </c>
      <c r="G152" s="7" t="s">
        <v>67</v>
      </c>
      <c r="H152" s="8">
        <v>39.425113677978523</v>
      </c>
      <c r="I152" s="9">
        <v>25.954324722290039</v>
      </c>
      <c r="J152" s="10">
        <v>3.0823379755020142E-2</v>
      </c>
      <c r="K152" s="10">
        <v>9.749370813369751E-2</v>
      </c>
      <c r="L152" s="8">
        <v>82.300888061523438</v>
      </c>
      <c r="M152" s="8">
        <v>81.416549682617188</v>
      </c>
      <c r="N152" s="8">
        <v>49</v>
      </c>
      <c r="O152" s="7" t="s">
        <v>68</v>
      </c>
      <c r="P152" s="7" t="s">
        <v>259</v>
      </c>
      <c r="Q152" s="8">
        <v>2</v>
      </c>
      <c r="R152" s="4">
        <v>1455</v>
      </c>
      <c r="S152" s="3">
        <v>1600</v>
      </c>
      <c r="T152" s="3" t="s">
        <v>79</v>
      </c>
      <c r="U152" s="3">
        <v>2</v>
      </c>
      <c r="V152" s="4">
        <v>1</v>
      </c>
      <c r="W152" s="4">
        <v>13</v>
      </c>
      <c r="X152" s="2" t="s">
        <v>545</v>
      </c>
      <c r="Y152" s="2" t="s">
        <v>143</v>
      </c>
      <c r="Z152" s="3">
        <v>16</v>
      </c>
      <c r="AA152" s="2" t="s">
        <v>703</v>
      </c>
      <c r="AB152" s="2" t="s">
        <v>355</v>
      </c>
      <c r="AC152" s="2" t="s">
        <v>704</v>
      </c>
      <c r="AD152" s="2" t="s">
        <v>705</v>
      </c>
      <c r="AE152" s="3">
        <v>1206</v>
      </c>
      <c r="AF152" s="3">
        <v>1109</v>
      </c>
      <c r="AG152" s="3">
        <v>0.10000000149011611</v>
      </c>
      <c r="AH152" s="3">
        <v>-1</v>
      </c>
      <c r="AI152" s="3">
        <v>53.099998474121087</v>
      </c>
      <c r="AJ152" s="3">
        <v>3</v>
      </c>
      <c r="AK152" s="2" t="s">
        <v>36</v>
      </c>
      <c r="AL152" s="2" t="s">
        <v>37</v>
      </c>
      <c r="AM152" s="3">
        <v>3</v>
      </c>
      <c r="AN152" s="3">
        <v>-12.89999961853027</v>
      </c>
      <c r="AO152" s="3">
        <v>-9.1999998092651367</v>
      </c>
      <c r="AP152" s="3">
        <v>184</v>
      </c>
      <c r="AQ152" s="2" t="s">
        <v>70</v>
      </c>
      <c r="AR152" s="2" t="s">
        <v>662</v>
      </c>
      <c r="AS152" s="3">
        <v>57</v>
      </c>
      <c r="AT152" s="3">
        <v>6</v>
      </c>
      <c r="AU152" s="3">
        <v>43460000</v>
      </c>
      <c r="AV152" s="3">
        <v>15000000</v>
      </c>
      <c r="AW152" s="3">
        <v>-12.30000019073486</v>
      </c>
      <c r="AX152" s="3">
        <v>3.2999999523162842</v>
      </c>
      <c r="AY152" s="3">
        <v>-0.20000000298023221</v>
      </c>
      <c r="AZ152" s="3">
        <v>-3.2999999523162842</v>
      </c>
      <c r="BA152" s="3">
        <v>23</v>
      </c>
      <c r="BB152" s="3">
        <v>49</v>
      </c>
      <c r="BC152" s="2" t="s">
        <v>136</v>
      </c>
      <c r="BD152" s="2" t="s">
        <v>78</v>
      </c>
      <c r="BE152" s="2" t="s">
        <v>80</v>
      </c>
      <c r="BF152" s="2" t="s">
        <v>80</v>
      </c>
      <c r="BG152" s="2" t="s">
        <v>80</v>
      </c>
      <c r="BH152" s="2" t="s">
        <v>80</v>
      </c>
      <c r="BI152" s="2" t="s">
        <v>79</v>
      </c>
      <c r="BJ152" s="2" t="s">
        <v>89</v>
      </c>
      <c r="BK152" s="2" t="s">
        <v>62</v>
      </c>
    </row>
    <row r="153" spans="1:63" ht="18" x14ac:dyDescent="0.35">
      <c r="A153" s="7" t="s">
        <v>63</v>
      </c>
      <c r="B153" s="8">
        <v>10</v>
      </c>
      <c r="C153" s="7" t="s">
        <v>671</v>
      </c>
      <c r="D153" s="8">
        <v>12</v>
      </c>
      <c r="E153" s="7" t="s">
        <v>706</v>
      </c>
      <c r="F153" s="7" t="s">
        <v>193</v>
      </c>
      <c r="G153" s="7" t="s">
        <v>67</v>
      </c>
      <c r="H153" s="8">
        <v>39.275215148925781</v>
      </c>
      <c r="I153" s="9">
        <v>25.853786468505859</v>
      </c>
      <c r="J153" s="10">
        <v>3.0943242833018299E-2</v>
      </c>
      <c r="K153" s="10">
        <v>9.7834289073944092E-2</v>
      </c>
      <c r="L153" s="8">
        <v>70.597335815429688</v>
      </c>
      <c r="M153" s="8">
        <v>69.441665649414063</v>
      </c>
      <c r="N153" s="8">
        <v>53</v>
      </c>
      <c r="O153" s="7" t="s">
        <v>68</v>
      </c>
      <c r="P153" s="7" t="s">
        <v>259</v>
      </c>
      <c r="Q153" s="8">
        <v>2</v>
      </c>
      <c r="R153" s="4">
        <v>1455</v>
      </c>
      <c r="S153" s="3">
        <v>1600</v>
      </c>
      <c r="T153" s="3" t="s">
        <v>79</v>
      </c>
      <c r="U153" s="3">
        <v>2</v>
      </c>
      <c r="V153" s="4">
        <v>1</v>
      </c>
      <c r="W153" s="4">
        <v>13</v>
      </c>
      <c r="X153" s="2" t="s">
        <v>545</v>
      </c>
      <c r="Y153" s="2" t="s">
        <v>143</v>
      </c>
      <c r="Z153" s="3">
        <v>16</v>
      </c>
      <c r="AA153" s="2" t="s">
        <v>707</v>
      </c>
      <c r="AB153" s="2" t="s">
        <v>224</v>
      </c>
      <c r="AC153" s="2" t="s">
        <v>708</v>
      </c>
      <c r="AD153" s="2" t="s">
        <v>709</v>
      </c>
      <c r="AE153" s="3">
        <v>1206</v>
      </c>
      <c r="AF153" s="3">
        <v>1307</v>
      </c>
      <c r="AG153" s="3">
        <v>0.5</v>
      </c>
      <c r="AH153" s="3">
        <v>0</v>
      </c>
      <c r="AI153" s="3">
        <v>57.5</v>
      </c>
      <c r="AJ153" s="3">
        <v>3</v>
      </c>
      <c r="AK153" s="2" t="s">
        <v>36</v>
      </c>
      <c r="AL153" s="2" t="s">
        <v>37</v>
      </c>
      <c r="AM153" s="3">
        <v>3</v>
      </c>
      <c r="AN153" s="3">
        <v>-7.0999999046325684</v>
      </c>
      <c r="AO153" s="3">
        <v>-7.9000000953674316</v>
      </c>
      <c r="AP153" s="3">
        <v>236</v>
      </c>
      <c r="AQ153" s="2" t="s">
        <v>70</v>
      </c>
      <c r="AR153" s="2" t="s">
        <v>662</v>
      </c>
      <c r="AS153" s="3">
        <v>54</v>
      </c>
      <c r="AT153" s="3">
        <v>6</v>
      </c>
      <c r="AU153" s="3">
        <v>36270000</v>
      </c>
      <c r="AV153" s="3">
        <v>15000000</v>
      </c>
      <c r="AW153" s="3">
        <v>-12.89999961853027</v>
      </c>
      <c r="AX153" s="3">
        <v>1.8999999761581421</v>
      </c>
      <c r="AY153" s="3">
        <v>1.200000047683716</v>
      </c>
      <c r="AZ153" s="3">
        <v>-4.8000001907348633</v>
      </c>
      <c r="BA153" s="3">
        <v>14</v>
      </c>
      <c r="BB153" s="3">
        <v>57</v>
      </c>
      <c r="BC153" s="2" t="s">
        <v>143</v>
      </c>
      <c r="BD153" s="2" t="s">
        <v>78</v>
      </c>
      <c r="BE153" s="2" t="s">
        <v>80</v>
      </c>
      <c r="BF153" s="2" t="s">
        <v>80</v>
      </c>
      <c r="BG153" s="2" t="s">
        <v>80</v>
      </c>
      <c r="BH153" s="2" t="s">
        <v>80</v>
      </c>
      <c r="BI153" s="2" t="s">
        <v>232</v>
      </c>
      <c r="BJ153" s="2" t="s">
        <v>159</v>
      </c>
      <c r="BK153" s="2" t="s">
        <v>62</v>
      </c>
    </row>
    <row r="154" spans="1:63" ht="18" x14ac:dyDescent="0.35">
      <c r="A154" s="11" t="s">
        <v>63</v>
      </c>
      <c r="B154" s="12">
        <v>10</v>
      </c>
      <c r="C154" s="11" t="s">
        <v>671</v>
      </c>
      <c r="D154" s="12">
        <v>13</v>
      </c>
      <c r="E154" s="11" t="s">
        <v>710</v>
      </c>
      <c r="F154" s="11" t="s">
        <v>243</v>
      </c>
      <c r="G154" s="11" t="s">
        <v>67</v>
      </c>
      <c r="H154" s="12">
        <v>52.124172210693359</v>
      </c>
      <c r="I154" s="13">
        <v>21.705167770385739</v>
      </c>
      <c r="J154" s="14">
        <v>3.6857582628726959E-2</v>
      </c>
      <c r="K154" s="14">
        <v>0.1146393492817879</v>
      </c>
      <c r="L154" s="12">
        <v>81.413253784179688</v>
      </c>
      <c r="M154" s="12">
        <v>90.760726928710938</v>
      </c>
      <c r="N154" s="12">
        <v>55</v>
      </c>
      <c r="O154" s="11" t="s">
        <v>68</v>
      </c>
      <c r="P154" s="11" t="s">
        <v>259</v>
      </c>
      <c r="Q154" s="12">
        <v>2</v>
      </c>
      <c r="R154" s="4">
        <v>1455</v>
      </c>
      <c r="S154" s="3">
        <v>1600</v>
      </c>
      <c r="T154" s="3" t="s">
        <v>79</v>
      </c>
      <c r="U154" s="3">
        <v>2</v>
      </c>
      <c r="V154" s="4">
        <v>1</v>
      </c>
      <c r="W154" s="4">
        <v>13</v>
      </c>
      <c r="X154" s="2" t="s">
        <v>545</v>
      </c>
      <c r="Y154" s="2" t="s">
        <v>143</v>
      </c>
      <c r="Z154" s="3">
        <v>16</v>
      </c>
      <c r="AA154" s="2" t="s">
        <v>628</v>
      </c>
      <c r="AB154" s="2" t="s">
        <v>198</v>
      </c>
      <c r="AC154" s="2" t="s">
        <v>711</v>
      </c>
      <c r="AD154" s="2" t="s">
        <v>712</v>
      </c>
      <c r="AE154" s="3">
        <v>1207</v>
      </c>
      <c r="AF154" s="3">
        <v>1109</v>
      </c>
      <c r="AG154" s="3">
        <v>1</v>
      </c>
      <c r="AH154" s="3">
        <v>0.60000002384185791</v>
      </c>
      <c r="AI154" s="3">
        <v>60.400001525878913</v>
      </c>
      <c r="AJ154" s="3">
        <v>2</v>
      </c>
      <c r="AK154" s="2" t="s">
        <v>36</v>
      </c>
      <c r="AL154" s="2" t="s">
        <v>37</v>
      </c>
      <c r="AM154" s="3">
        <v>21</v>
      </c>
      <c r="AN154" s="3">
        <v>3.5999999046325679</v>
      </c>
      <c r="AO154" s="3">
        <v>2.7000000476837158</v>
      </c>
      <c r="AP154" s="3">
        <v>216</v>
      </c>
      <c r="AQ154" s="2" t="s">
        <v>72</v>
      </c>
      <c r="AR154" s="2" t="s">
        <v>662</v>
      </c>
      <c r="AS154" s="3">
        <v>57</v>
      </c>
      <c r="AT154" s="3">
        <v>7</v>
      </c>
      <c r="AU154" s="3">
        <v>58860000</v>
      </c>
      <c r="AV154" s="3">
        <v>10500000</v>
      </c>
      <c r="AW154" s="3">
        <v>-9.3000001907348633</v>
      </c>
      <c r="AX154" s="3">
        <v>6.4000000953674316</v>
      </c>
      <c r="AY154" s="3">
        <v>-6.1999998092651367</v>
      </c>
      <c r="AZ154" s="3">
        <v>-3.5</v>
      </c>
      <c r="BA154" s="3">
        <v>11</v>
      </c>
      <c r="BB154" s="3">
        <v>47</v>
      </c>
      <c r="BC154" s="2" t="s">
        <v>104</v>
      </c>
      <c r="BD154" s="2" t="s">
        <v>713</v>
      </c>
      <c r="BE154" s="2" t="s">
        <v>80</v>
      </c>
      <c r="BF154" s="2" t="s">
        <v>80</v>
      </c>
      <c r="BG154" s="2" t="s">
        <v>80</v>
      </c>
      <c r="BH154" s="2" t="s">
        <v>80</v>
      </c>
      <c r="BI154" s="2" t="s">
        <v>232</v>
      </c>
      <c r="BJ154" s="2" t="s">
        <v>159</v>
      </c>
      <c r="BK154" s="2" t="s">
        <v>62</v>
      </c>
    </row>
    <row r="155" spans="1:63" ht="18" x14ac:dyDescent="0.35">
      <c r="A155" s="11" t="s">
        <v>63</v>
      </c>
      <c r="B155" s="12">
        <v>10</v>
      </c>
      <c r="C155" s="11" t="s">
        <v>671</v>
      </c>
      <c r="D155" s="12">
        <v>14</v>
      </c>
      <c r="E155" s="11" t="s">
        <v>714</v>
      </c>
      <c r="F155" s="11" t="s">
        <v>249</v>
      </c>
      <c r="G155" s="11" t="s">
        <v>180</v>
      </c>
      <c r="H155" s="12">
        <v>54.263263702392578</v>
      </c>
      <c r="I155" s="13">
        <v>11.07682418823242</v>
      </c>
      <c r="J155" s="14">
        <v>7.2222866117954254E-2</v>
      </c>
      <c r="K155" s="14">
        <v>0.21512666344642639</v>
      </c>
      <c r="L155" s="12">
        <v>94.438018798828125</v>
      </c>
      <c r="M155" s="12">
        <v>81.570907592773438</v>
      </c>
      <c r="N155" s="12">
        <v>52</v>
      </c>
      <c r="O155" s="11" t="s">
        <v>68</v>
      </c>
      <c r="P155" s="11" t="s">
        <v>259</v>
      </c>
      <c r="Q155" s="12">
        <v>2</v>
      </c>
      <c r="R155" s="4">
        <v>1455</v>
      </c>
      <c r="S155" s="3">
        <v>1600</v>
      </c>
      <c r="T155" s="3" t="s">
        <v>79</v>
      </c>
      <c r="U155" s="3">
        <v>2</v>
      </c>
      <c r="V155" s="4">
        <v>1</v>
      </c>
      <c r="W155" s="4">
        <v>13</v>
      </c>
      <c r="X155" s="2" t="s">
        <v>545</v>
      </c>
      <c r="Y155" s="2" t="s">
        <v>143</v>
      </c>
      <c r="Z155" s="3">
        <v>16</v>
      </c>
      <c r="AA155" s="2" t="s">
        <v>270</v>
      </c>
      <c r="AB155" s="2" t="s">
        <v>367</v>
      </c>
      <c r="AC155" s="2" t="s">
        <v>715</v>
      </c>
      <c r="AD155" s="2" t="s">
        <v>716</v>
      </c>
      <c r="AE155" s="3">
        <v>1503</v>
      </c>
      <c r="AF155" s="3">
        <v>1904</v>
      </c>
      <c r="AG155" s="3">
        <v>0.20000000298023221</v>
      </c>
      <c r="AH155" s="3">
        <v>0</v>
      </c>
      <c r="AI155" s="3">
        <v>59.200000762939453</v>
      </c>
      <c r="AJ155" s="3">
        <v>4</v>
      </c>
      <c r="AK155" s="2" t="s">
        <v>36</v>
      </c>
      <c r="AL155" s="2" t="s">
        <v>37</v>
      </c>
      <c r="AM155" s="3">
        <v>2</v>
      </c>
      <c r="AN155" s="3">
        <v>-8.8000001907348633</v>
      </c>
      <c r="AO155" s="3">
        <v>-6.9000000953674316</v>
      </c>
      <c r="AP155" s="3">
        <v>225</v>
      </c>
      <c r="AQ155" s="2" t="s">
        <v>70</v>
      </c>
      <c r="AR155" s="2" t="s">
        <v>662</v>
      </c>
      <c r="AS155" s="3">
        <v>57</v>
      </c>
      <c r="AT155" s="3">
        <v>7</v>
      </c>
      <c r="AU155" s="3">
        <v>61910000</v>
      </c>
      <c r="AV155" s="3">
        <v>15000000</v>
      </c>
      <c r="AW155" s="3">
        <v>-28.20000076293945</v>
      </c>
      <c r="AX155" s="3">
        <v>-3.0999999046325679</v>
      </c>
      <c r="AY155" s="3">
        <v>11.60000038146973</v>
      </c>
      <c r="AZ155" s="3">
        <v>-9.6000003814697266</v>
      </c>
      <c r="BA155" s="3">
        <v>21</v>
      </c>
      <c r="BB155" s="3">
        <v>67</v>
      </c>
      <c r="BC155" s="2" t="s">
        <v>79</v>
      </c>
      <c r="BD155" s="2" t="s">
        <v>78</v>
      </c>
      <c r="BE155" s="2" t="s">
        <v>80</v>
      </c>
      <c r="BF155" s="2" t="s">
        <v>80</v>
      </c>
      <c r="BG155" s="2" t="s">
        <v>80</v>
      </c>
      <c r="BH155" s="2" t="s">
        <v>80</v>
      </c>
      <c r="BI155" s="2" t="s">
        <v>79</v>
      </c>
      <c r="BJ155" s="2" t="s">
        <v>159</v>
      </c>
      <c r="BK155" s="2" t="s">
        <v>62</v>
      </c>
    </row>
    <row r="156" spans="1:63" ht="18" x14ac:dyDescent="0.35">
      <c r="A156" s="11" t="s">
        <v>63</v>
      </c>
      <c r="B156" s="12">
        <v>10</v>
      </c>
      <c r="C156" s="11" t="s">
        <v>671</v>
      </c>
      <c r="D156" s="12">
        <v>15</v>
      </c>
      <c r="E156" s="11" t="s">
        <v>717</v>
      </c>
      <c r="F156" s="11" t="s">
        <v>161</v>
      </c>
      <c r="G156" s="11" t="s">
        <v>67</v>
      </c>
      <c r="H156" s="12">
        <v>48.512668609619141</v>
      </c>
      <c r="I156" s="13">
        <v>34.403579711914063</v>
      </c>
      <c r="J156" s="14">
        <v>2.325339429080486E-2</v>
      </c>
      <c r="K156" s="14">
        <v>7.5984269380569458E-2</v>
      </c>
      <c r="L156" s="12">
        <v>82.621124267578125</v>
      </c>
      <c r="M156" s="12">
        <v>96.714393615722656</v>
      </c>
      <c r="N156" s="12">
        <v>54</v>
      </c>
      <c r="O156" s="11" t="s">
        <v>68</v>
      </c>
      <c r="P156" s="11" t="s">
        <v>259</v>
      </c>
      <c r="Q156" s="12">
        <v>2</v>
      </c>
      <c r="R156" s="4">
        <v>1455</v>
      </c>
      <c r="S156" s="3">
        <v>1600</v>
      </c>
      <c r="T156" s="3" t="s">
        <v>79</v>
      </c>
      <c r="U156" s="3">
        <v>2</v>
      </c>
      <c r="V156" s="4">
        <v>1</v>
      </c>
      <c r="W156" s="4">
        <v>13</v>
      </c>
      <c r="X156" s="2" t="s">
        <v>545</v>
      </c>
      <c r="Y156" s="2" t="s">
        <v>143</v>
      </c>
      <c r="Z156" s="3">
        <v>16</v>
      </c>
      <c r="AA156" s="2" t="s">
        <v>718</v>
      </c>
      <c r="AB156" s="2" t="s">
        <v>557</v>
      </c>
      <c r="AC156" s="2" t="s">
        <v>591</v>
      </c>
      <c r="AD156" s="2" t="s">
        <v>461</v>
      </c>
      <c r="AE156" s="3">
        <v>1206</v>
      </c>
      <c r="AF156" s="3">
        <v>1108</v>
      </c>
      <c r="AG156" s="3">
        <v>0.20000000298023221</v>
      </c>
      <c r="AH156" s="3">
        <v>0</v>
      </c>
      <c r="AI156" s="3">
        <v>57.200000762939453</v>
      </c>
      <c r="AJ156" s="3">
        <v>2</v>
      </c>
      <c r="AK156" s="2" t="s">
        <v>36</v>
      </c>
      <c r="AL156" s="2" t="s">
        <v>37</v>
      </c>
      <c r="AM156" s="3">
        <v>8</v>
      </c>
      <c r="AN156" s="3">
        <v>-6.9000000953674316</v>
      </c>
      <c r="AO156" s="3">
        <v>-10.10000038146973</v>
      </c>
      <c r="AP156" s="3">
        <v>165</v>
      </c>
      <c r="AQ156" s="2" t="s">
        <v>70</v>
      </c>
      <c r="AR156" s="2" t="s">
        <v>662</v>
      </c>
      <c r="AS156" s="3">
        <v>55</v>
      </c>
      <c r="AT156" s="3">
        <v>8</v>
      </c>
      <c r="AU156" s="3">
        <v>42900000</v>
      </c>
      <c r="AV156" s="3">
        <v>15000000</v>
      </c>
      <c r="AW156" s="3">
        <v>-15.39999961853027</v>
      </c>
      <c r="AX156" s="3">
        <v>0.69999998807907104</v>
      </c>
      <c r="AY156" s="3">
        <v>1.3999999761581421</v>
      </c>
      <c r="AZ156" s="3">
        <v>-2.0999999046325679</v>
      </c>
      <c r="BA156" s="3">
        <v>0</v>
      </c>
      <c r="BB156" s="3">
        <v>37</v>
      </c>
      <c r="BC156" s="2" t="s">
        <v>71</v>
      </c>
      <c r="BD156" s="2" t="s">
        <v>78</v>
      </c>
      <c r="BE156" s="2" t="s">
        <v>80</v>
      </c>
      <c r="BF156" s="2" t="s">
        <v>80</v>
      </c>
      <c r="BG156" s="2" t="s">
        <v>80</v>
      </c>
      <c r="BH156" s="2" t="s">
        <v>80</v>
      </c>
      <c r="BI156" s="2" t="s">
        <v>79</v>
      </c>
      <c r="BJ156" s="2" t="s">
        <v>159</v>
      </c>
      <c r="BK156" s="2" t="s">
        <v>62</v>
      </c>
    </row>
    <row r="157" spans="1:63" ht="18" x14ac:dyDescent="0.35">
      <c r="A157" s="11" t="s">
        <v>63</v>
      </c>
      <c r="B157" s="12">
        <v>10</v>
      </c>
      <c r="C157" s="11" t="s">
        <v>671</v>
      </c>
      <c r="D157" s="12">
        <v>16</v>
      </c>
      <c r="E157" s="11" t="s">
        <v>719</v>
      </c>
      <c r="F157" s="11" t="s">
        <v>146</v>
      </c>
      <c r="G157" s="11" t="s">
        <v>139</v>
      </c>
      <c r="H157" s="12">
        <v>60.441696166992188</v>
      </c>
      <c r="I157" s="13">
        <v>7.7278938293457031</v>
      </c>
      <c r="J157" s="14">
        <v>0.1035210937261581</v>
      </c>
      <c r="K157" s="14">
        <v>0.304057776927948</v>
      </c>
      <c r="L157" s="12">
        <v>77.601844787597656</v>
      </c>
      <c r="M157" s="12">
        <v>84.252609252929688</v>
      </c>
      <c r="N157" s="12">
        <v>59</v>
      </c>
      <c r="O157" s="11" t="s">
        <v>68</v>
      </c>
      <c r="P157" s="11" t="s">
        <v>259</v>
      </c>
      <c r="Q157" s="12">
        <v>2</v>
      </c>
      <c r="R157" s="4">
        <v>1455</v>
      </c>
      <c r="S157" s="3">
        <v>1600</v>
      </c>
      <c r="T157" s="3" t="s">
        <v>79</v>
      </c>
      <c r="U157" s="3">
        <v>2</v>
      </c>
      <c r="V157" s="4">
        <v>1</v>
      </c>
      <c r="W157" s="4">
        <v>13</v>
      </c>
      <c r="X157" s="2" t="s">
        <v>545</v>
      </c>
      <c r="Y157" s="2" t="s">
        <v>143</v>
      </c>
      <c r="Z157" s="3">
        <v>16</v>
      </c>
      <c r="AA157" s="2" t="s">
        <v>720</v>
      </c>
      <c r="AB157" s="2" t="s">
        <v>189</v>
      </c>
      <c r="AC157" s="2" t="s">
        <v>721</v>
      </c>
      <c r="AD157" s="2" t="s">
        <v>388</v>
      </c>
      <c r="AE157" s="3">
        <v>1503</v>
      </c>
      <c r="AF157" s="3">
        <v>1206</v>
      </c>
      <c r="AG157" s="3">
        <v>0.20000000298023221</v>
      </c>
      <c r="AH157" s="3">
        <v>0</v>
      </c>
      <c r="AI157" s="3">
        <v>62.200000762939453</v>
      </c>
      <c r="AJ157" s="3">
        <v>2</v>
      </c>
      <c r="AK157" s="2" t="s">
        <v>36</v>
      </c>
      <c r="AL157" s="2" t="s">
        <v>37</v>
      </c>
      <c r="AM157" s="3">
        <v>6</v>
      </c>
      <c r="AN157" s="3">
        <v>-9.6000003814697266</v>
      </c>
      <c r="AO157" s="3">
        <v>-10.30000019073486</v>
      </c>
      <c r="AP157" s="3">
        <v>270</v>
      </c>
      <c r="AQ157" s="2" t="s">
        <v>70</v>
      </c>
      <c r="AR157" s="2" t="s">
        <v>662</v>
      </c>
      <c r="AS157" s="3">
        <v>55</v>
      </c>
      <c r="AT157" s="3">
        <v>8</v>
      </c>
      <c r="AU157" s="3">
        <v>60050000</v>
      </c>
      <c r="AV157" s="3">
        <v>15000000</v>
      </c>
      <c r="AW157" s="3">
        <v>-12</v>
      </c>
      <c r="AX157" s="3">
        <v>1</v>
      </c>
      <c r="AY157" s="3">
        <v>5.6999998092651367</v>
      </c>
      <c r="AZ157" s="3">
        <v>-5.8000001907348633</v>
      </c>
      <c r="BA157" s="3">
        <v>15</v>
      </c>
      <c r="BB157" s="3">
        <v>60</v>
      </c>
      <c r="BC157" s="2" t="s">
        <v>70</v>
      </c>
      <c r="BD157" s="2" t="s">
        <v>78</v>
      </c>
      <c r="BE157" s="2" t="s">
        <v>80</v>
      </c>
      <c r="BF157" s="2" t="s">
        <v>80</v>
      </c>
      <c r="BG157" s="2" t="s">
        <v>80</v>
      </c>
      <c r="BH157" s="2" t="s">
        <v>80</v>
      </c>
      <c r="BI157" s="2" t="s">
        <v>232</v>
      </c>
      <c r="BJ157" s="2" t="s">
        <v>159</v>
      </c>
      <c r="BK157" s="2" t="s">
        <v>62</v>
      </c>
    </row>
    <row r="158" spans="1:63" ht="29" x14ac:dyDescent="0.35">
      <c r="A158" s="6" t="s">
        <v>0</v>
      </c>
      <c r="B158" s="6" t="s">
        <v>1</v>
      </c>
      <c r="C158" s="6" t="s">
        <v>2</v>
      </c>
      <c r="D158" s="6" t="s">
        <v>3</v>
      </c>
      <c r="E158" s="6" t="s">
        <v>4</v>
      </c>
      <c r="F158" s="6" t="s">
        <v>5</v>
      </c>
      <c r="G158" s="6" t="s">
        <v>6</v>
      </c>
      <c r="H158" s="6" t="s">
        <v>7</v>
      </c>
      <c r="I158" s="6" t="s">
        <v>8</v>
      </c>
      <c r="J158" s="6" t="s">
        <v>9</v>
      </c>
      <c r="K158" s="6" t="s">
        <v>10</v>
      </c>
      <c r="L158" s="6" t="s">
        <v>11</v>
      </c>
      <c r="M158" s="6" t="s">
        <v>12</v>
      </c>
      <c r="N158" s="6" t="s">
        <v>13</v>
      </c>
      <c r="O158" s="6" t="s">
        <v>14</v>
      </c>
      <c r="P158" s="6" t="s">
        <v>15</v>
      </c>
      <c r="Q158" s="6" t="s">
        <v>16</v>
      </c>
      <c r="R158" s="1" t="s">
        <v>17</v>
      </c>
      <c r="S158" s="1" t="s">
        <v>18</v>
      </c>
      <c r="T158" s="2" t="s">
        <v>19</v>
      </c>
      <c r="U158" s="2" t="s">
        <v>20</v>
      </c>
      <c r="V158" s="2" t="s">
        <v>21</v>
      </c>
      <c r="W158" s="2" t="s">
        <v>22</v>
      </c>
      <c r="X158" s="2" t="s">
        <v>23</v>
      </c>
      <c r="Y158" s="2" t="s">
        <v>24</v>
      </c>
      <c r="Z158" s="2" t="s">
        <v>25</v>
      </c>
      <c r="AA158" s="2" t="s">
        <v>26</v>
      </c>
      <c r="AB158" s="2" t="s">
        <v>27</v>
      </c>
      <c r="AC158" s="2" t="s">
        <v>28</v>
      </c>
      <c r="AD158" s="2" t="s">
        <v>29</v>
      </c>
      <c r="AE158" s="2" t="s">
        <v>30</v>
      </c>
      <c r="AF158" s="2" t="s">
        <v>31</v>
      </c>
      <c r="AG158" s="2" t="s">
        <v>32</v>
      </c>
      <c r="AH158" s="2" t="s">
        <v>33</v>
      </c>
      <c r="AI158" s="2" t="s">
        <v>34</v>
      </c>
      <c r="AJ158" s="2" t="s">
        <v>35</v>
      </c>
      <c r="AK158" s="2" t="s">
        <v>36</v>
      </c>
      <c r="AL158" s="2" t="s">
        <v>37</v>
      </c>
      <c r="AM158" s="2" t="s">
        <v>38</v>
      </c>
      <c r="AN158" s="2" t="s">
        <v>39</v>
      </c>
      <c r="AO158" s="2" t="s">
        <v>40</v>
      </c>
      <c r="AP158" s="2" t="s">
        <v>41</v>
      </c>
      <c r="AQ158" s="2" t="s">
        <v>42</v>
      </c>
      <c r="AR158" s="2" t="s">
        <v>43</v>
      </c>
      <c r="AS158" s="2" t="s">
        <v>44</v>
      </c>
      <c r="AT158" s="2" t="s">
        <v>45</v>
      </c>
      <c r="AU158" s="2" t="s">
        <v>46</v>
      </c>
      <c r="AV158" s="2" t="s">
        <v>47</v>
      </c>
      <c r="AW158" s="2" t="s">
        <v>48</v>
      </c>
      <c r="AX158" s="2" t="s">
        <v>49</v>
      </c>
      <c r="AY158" s="2" t="s">
        <v>50</v>
      </c>
      <c r="AZ158" s="2" t="s">
        <v>51</v>
      </c>
      <c r="BA158" s="2" t="s">
        <v>52</v>
      </c>
      <c r="BB158" s="2" t="s">
        <v>53</v>
      </c>
      <c r="BC158" s="2" t="s">
        <v>54</v>
      </c>
      <c r="BD158" s="2" t="s">
        <v>55</v>
      </c>
      <c r="BE158" s="2" t="s">
        <v>56</v>
      </c>
      <c r="BF158" s="2" t="s">
        <v>57</v>
      </c>
      <c r="BG158" s="2" t="s">
        <v>58</v>
      </c>
      <c r="BH158" s="2" t="s">
        <v>59</v>
      </c>
      <c r="BI158" s="2" t="s">
        <v>60</v>
      </c>
      <c r="BJ158" s="2" t="s">
        <v>61</v>
      </c>
      <c r="BK158" s="2" t="s">
        <v>62</v>
      </c>
    </row>
    <row r="159" spans="1:63" ht="18" x14ac:dyDescent="0.35">
      <c r="A159" s="11" t="s">
        <v>63</v>
      </c>
      <c r="B159" s="12">
        <v>11</v>
      </c>
      <c r="C159" s="11" t="s">
        <v>722</v>
      </c>
      <c r="D159" s="12">
        <v>1</v>
      </c>
      <c r="E159" s="11" t="s">
        <v>723</v>
      </c>
      <c r="F159" s="11" t="s">
        <v>215</v>
      </c>
      <c r="G159" s="11" t="s">
        <v>67</v>
      </c>
      <c r="H159" s="12">
        <v>51.071331024169922</v>
      </c>
      <c r="I159" s="13">
        <v>9.0376033782958984</v>
      </c>
      <c r="J159" s="14">
        <v>8.851904422044754E-2</v>
      </c>
      <c r="K159" s="14">
        <v>0.26589131355285639</v>
      </c>
      <c r="L159" s="12">
        <v>89.196365356445313</v>
      </c>
      <c r="M159" s="12">
        <v>79.443328857421875</v>
      </c>
      <c r="N159" s="12">
        <v>40</v>
      </c>
      <c r="O159" s="11" t="s">
        <v>68</v>
      </c>
      <c r="P159" s="11" t="s">
        <v>259</v>
      </c>
      <c r="Q159" s="12">
        <v>5</v>
      </c>
      <c r="R159" s="4">
        <v>1530</v>
      </c>
      <c r="S159" s="3">
        <v>1800</v>
      </c>
      <c r="T159" s="3" t="s">
        <v>79</v>
      </c>
      <c r="U159" s="3">
        <v>2</v>
      </c>
      <c r="V159" s="4">
        <v>1</v>
      </c>
      <c r="W159" s="4">
        <v>11</v>
      </c>
      <c r="X159" s="2" t="s">
        <v>724</v>
      </c>
      <c r="Y159" s="2" t="s">
        <v>72</v>
      </c>
      <c r="Z159" s="3">
        <v>11</v>
      </c>
      <c r="AA159" s="2" t="s">
        <v>223</v>
      </c>
      <c r="AB159" s="2" t="s">
        <v>251</v>
      </c>
      <c r="AC159" s="2" t="s">
        <v>725</v>
      </c>
      <c r="AD159" s="2" t="s">
        <v>532</v>
      </c>
      <c r="AE159" s="3">
        <v>1207</v>
      </c>
      <c r="AF159" s="3">
        <v>1503</v>
      </c>
      <c r="AG159" s="3">
        <v>1</v>
      </c>
      <c r="AH159" s="3">
        <v>0</v>
      </c>
      <c r="AI159" s="3">
        <v>44.099998474121087</v>
      </c>
      <c r="AJ159" s="3">
        <v>3</v>
      </c>
      <c r="AK159" s="2" t="s">
        <v>36</v>
      </c>
      <c r="AL159" s="2" t="s">
        <v>37</v>
      </c>
      <c r="AM159" s="3">
        <v>9</v>
      </c>
      <c r="AN159" s="3">
        <v>-10.39999961853027</v>
      </c>
      <c r="AO159" s="3">
        <v>0.5</v>
      </c>
      <c r="AP159" s="3">
        <v>180</v>
      </c>
      <c r="AQ159" s="2" t="s">
        <v>71</v>
      </c>
      <c r="AR159" s="2" t="s">
        <v>453</v>
      </c>
      <c r="AS159" s="3">
        <v>55</v>
      </c>
      <c r="AT159" s="3">
        <v>1</v>
      </c>
      <c r="AU159" s="3">
        <v>7000000</v>
      </c>
      <c r="AV159" s="3">
        <v>4000000</v>
      </c>
      <c r="AW159" s="3">
        <v>-14.60000038146973</v>
      </c>
      <c r="AX159" s="3">
        <v>0</v>
      </c>
      <c r="AY159" s="3">
        <v>-13.80000019073486</v>
      </c>
      <c r="AZ159" s="3">
        <v>-3</v>
      </c>
      <c r="BA159" s="3">
        <v>0</v>
      </c>
      <c r="BB159" s="3">
        <v>46</v>
      </c>
      <c r="BC159" s="2" t="s">
        <v>158</v>
      </c>
      <c r="BD159" s="2" t="s">
        <v>151</v>
      </c>
      <c r="BE159" s="2" t="s">
        <v>80</v>
      </c>
      <c r="BF159" s="2" t="s">
        <v>80</v>
      </c>
      <c r="BG159" s="2" t="s">
        <v>72</v>
      </c>
      <c r="BH159" s="2" t="s">
        <v>80</v>
      </c>
      <c r="BI159" s="2" t="s">
        <v>80</v>
      </c>
      <c r="BJ159" s="2" t="s">
        <v>159</v>
      </c>
      <c r="BK159" s="2" t="s">
        <v>62</v>
      </c>
    </row>
    <row r="160" spans="1:63" ht="18" x14ac:dyDescent="0.35">
      <c r="A160" s="7" t="s">
        <v>63</v>
      </c>
      <c r="B160" s="8">
        <v>11</v>
      </c>
      <c r="C160" s="7" t="s">
        <v>722</v>
      </c>
      <c r="D160" s="8">
        <v>2</v>
      </c>
      <c r="E160" s="7" t="s">
        <v>726</v>
      </c>
      <c r="F160" s="7" t="s">
        <v>347</v>
      </c>
      <c r="G160" s="7" t="s">
        <v>67</v>
      </c>
      <c r="H160" s="8">
        <v>29.440219879150391</v>
      </c>
      <c r="I160" s="9">
        <v>32.692054748535163</v>
      </c>
      <c r="J160" s="10">
        <v>2.447077818214893E-2</v>
      </c>
      <c r="K160" s="10">
        <v>8.270186185836792E-2</v>
      </c>
      <c r="L160" s="8">
        <v>69.912590026855469</v>
      </c>
      <c r="M160" s="8">
        <v>83.052314758300781</v>
      </c>
      <c r="N160" s="8">
        <v>36</v>
      </c>
      <c r="O160" s="7" t="s">
        <v>68</v>
      </c>
      <c r="P160" s="7" t="s">
        <v>259</v>
      </c>
      <c r="Q160" s="8">
        <v>5</v>
      </c>
      <c r="R160" s="4">
        <v>1530</v>
      </c>
      <c r="S160" s="3">
        <v>1800</v>
      </c>
      <c r="T160" s="3" t="s">
        <v>79</v>
      </c>
      <c r="U160" s="3">
        <v>2</v>
      </c>
      <c r="V160" s="4">
        <v>1</v>
      </c>
      <c r="W160" s="4">
        <v>11</v>
      </c>
      <c r="X160" s="2" t="s">
        <v>724</v>
      </c>
      <c r="Y160" s="2" t="s">
        <v>72</v>
      </c>
      <c r="Z160" s="3">
        <v>11</v>
      </c>
      <c r="AA160" s="2" t="s">
        <v>668</v>
      </c>
      <c r="AB160" s="2" t="s">
        <v>198</v>
      </c>
      <c r="AC160" s="2" t="s">
        <v>727</v>
      </c>
      <c r="AD160" s="2" t="s">
        <v>728</v>
      </c>
      <c r="AE160" s="3">
        <v>1207</v>
      </c>
      <c r="AF160" s="3">
        <v>1106</v>
      </c>
      <c r="AG160" s="3">
        <v>0.40000000596046448</v>
      </c>
      <c r="AH160" s="3">
        <v>0</v>
      </c>
      <c r="AI160" s="3">
        <v>46.400001525878913</v>
      </c>
      <c r="AJ160" s="3">
        <v>1</v>
      </c>
      <c r="AK160" s="2" t="s">
        <v>36</v>
      </c>
      <c r="AL160" s="2" t="s">
        <v>37</v>
      </c>
      <c r="AM160" s="3">
        <v>4</v>
      </c>
      <c r="AN160" s="3">
        <v>-5</v>
      </c>
      <c r="AO160" s="3">
        <v>-5</v>
      </c>
      <c r="AP160" s="3">
        <v>205</v>
      </c>
      <c r="AQ160" s="2" t="s">
        <v>72</v>
      </c>
      <c r="AR160" s="2" t="s">
        <v>453</v>
      </c>
      <c r="AS160" s="3">
        <v>55</v>
      </c>
      <c r="AT160" s="3">
        <v>2</v>
      </c>
      <c r="AU160" s="3">
        <v>6300000</v>
      </c>
      <c r="AV160" s="3">
        <v>4000000</v>
      </c>
      <c r="AW160" s="3">
        <v>-15.19999980926514</v>
      </c>
      <c r="AX160" s="3">
        <v>-8.6000003814697266</v>
      </c>
      <c r="AY160" s="3">
        <v>-1.6000000238418579</v>
      </c>
      <c r="AZ160" s="3">
        <v>-3.2000000476837158</v>
      </c>
      <c r="BA160" s="3">
        <v>33</v>
      </c>
      <c r="BB160" s="3">
        <v>61</v>
      </c>
      <c r="BC160" s="2" t="s">
        <v>70</v>
      </c>
      <c r="BD160" s="2" t="s">
        <v>78</v>
      </c>
      <c r="BE160" s="2" t="s">
        <v>80</v>
      </c>
      <c r="BF160" s="2" t="s">
        <v>80</v>
      </c>
      <c r="BG160" s="2" t="s">
        <v>72</v>
      </c>
      <c r="BH160" s="2" t="s">
        <v>80</v>
      </c>
      <c r="BI160" s="2" t="s">
        <v>80</v>
      </c>
      <c r="BJ160" s="2" t="s">
        <v>89</v>
      </c>
      <c r="BK160" s="2" t="s">
        <v>62</v>
      </c>
    </row>
    <row r="161" spans="1:63" ht="18" x14ac:dyDescent="0.35">
      <c r="A161" s="11" t="s">
        <v>63</v>
      </c>
      <c r="B161" s="12">
        <v>11</v>
      </c>
      <c r="C161" s="11" t="s">
        <v>722</v>
      </c>
      <c r="D161" s="12">
        <v>3</v>
      </c>
      <c r="E161" s="11" t="s">
        <v>729</v>
      </c>
      <c r="F161" s="11" t="s">
        <v>146</v>
      </c>
      <c r="G161" s="11" t="s">
        <v>180</v>
      </c>
      <c r="H161" s="12">
        <v>52.435894012451172</v>
      </c>
      <c r="I161" s="13">
        <v>11.19987678527832</v>
      </c>
      <c r="J161" s="14">
        <v>7.1429356932640076E-2</v>
      </c>
      <c r="K161" s="14">
        <v>0.21701174974441531</v>
      </c>
      <c r="L161" s="12">
        <v>86.006523132324219</v>
      </c>
      <c r="M161" s="12">
        <v>82.97003173828125</v>
      </c>
      <c r="N161" s="12">
        <v>41</v>
      </c>
      <c r="O161" s="11" t="s">
        <v>68</v>
      </c>
      <c r="P161" s="11" t="s">
        <v>259</v>
      </c>
      <c r="Q161" s="12">
        <v>5</v>
      </c>
      <c r="R161" s="4">
        <v>1530</v>
      </c>
      <c r="S161" s="3">
        <v>1800</v>
      </c>
      <c r="T161" s="3" t="s">
        <v>79</v>
      </c>
      <c r="U161" s="3">
        <v>2</v>
      </c>
      <c r="V161" s="4">
        <v>1</v>
      </c>
      <c r="W161" s="4">
        <v>11</v>
      </c>
      <c r="X161" s="2" t="s">
        <v>724</v>
      </c>
      <c r="Y161" s="2" t="s">
        <v>72</v>
      </c>
      <c r="Z161" s="3">
        <v>11</v>
      </c>
      <c r="AA161" s="2" t="s">
        <v>730</v>
      </c>
      <c r="AB161" s="2" t="s">
        <v>314</v>
      </c>
      <c r="AC161" s="2" t="s">
        <v>731</v>
      </c>
      <c r="AD161" s="2" t="s">
        <v>732</v>
      </c>
      <c r="AE161" s="3">
        <v>1206</v>
      </c>
      <c r="AF161" s="3">
        <v>1503</v>
      </c>
      <c r="AG161" s="3">
        <v>0.89999997615814209</v>
      </c>
      <c r="AH161" s="3">
        <v>2.7999999523162842</v>
      </c>
      <c r="AI161" s="3">
        <v>46.700000762939453</v>
      </c>
      <c r="AJ161" s="3">
        <v>4</v>
      </c>
      <c r="AK161" s="2" t="s">
        <v>36</v>
      </c>
      <c r="AL161" s="2" t="s">
        <v>37</v>
      </c>
      <c r="AM161" s="3">
        <v>3</v>
      </c>
      <c r="AN161" s="3">
        <v>14.39999961853027</v>
      </c>
      <c r="AO161" s="3">
        <v>15</v>
      </c>
      <c r="AP161" s="3">
        <v>185</v>
      </c>
      <c r="AQ161" s="2" t="s">
        <v>72</v>
      </c>
      <c r="AR161" s="2" t="s">
        <v>453</v>
      </c>
      <c r="AS161" s="3">
        <v>55</v>
      </c>
      <c r="AT161" s="3">
        <v>3</v>
      </c>
      <c r="AU161" s="3">
        <v>7000000</v>
      </c>
      <c r="AV161" s="3">
        <v>4000000</v>
      </c>
      <c r="AW161" s="3">
        <v>-41.299999237060547</v>
      </c>
      <c r="AX161" s="3">
        <v>-12.60000038146973</v>
      </c>
      <c r="AY161" s="3">
        <v>2.4000000953674321</v>
      </c>
      <c r="AZ161" s="3">
        <v>-11</v>
      </c>
      <c r="BA161" s="3">
        <v>99.900001525878906</v>
      </c>
      <c r="BB161" s="3">
        <v>43</v>
      </c>
      <c r="BC161" s="2" t="s">
        <v>104</v>
      </c>
      <c r="BD161" s="2" t="s">
        <v>78</v>
      </c>
      <c r="BE161" s="2" t="s">
        <v>80</v>
      </c>
      <c r="BF161" s="2" t="s">
        <v>80</v>
      </c>
      <c r="BG161" s="2" t="s">
        <v>72</v>
      </c>
      <c r="BH161" s="2" t="s">
        <v>80</v>
      </c>
      <c r="BI161" s="2" t="s">
        <v>79</v>
      </c>
      <c r="BJ161" s="2" t="s">
        <v>159</v>
      </c>
      <c r="BK161" s="2" t="s">
        <v>62</v>
      </c>
    </row>
    <row r="162" spans="1:63" ht="18" x14ac:dyDescent="0.35">
      <c r="A162" s="11" t="s">
        <v>63</v>
      </c>
      <c r="B162" s="12">
        <v>11</v>
      </c>
      <c r="C162" s="11" t="s">
        <v>722</v>
      </c>
      <c r="D162" s="12">
        <v>4</v>
      </c>
      <c r="E162" s="11" t="s">
        <v>733</v>
      </c>
      <c r="F162" s="11" t="s">
        <v>153</v>
      </c>
      <c r="G162" s="11" t="s">
        <v>67</v>
      </c>
      <c r="H162" s="12">
        <v>45.050205230712891</v>
      </c>
      <c r="I162" s="13">
        <v>61.900951385498047</v>
      </c>
      <c r="J162" s="14">
        <v>1.292387209832668E-2</v>
      </c>
      <c r="K162" s="14">
        <v>4.9675662070512772E-2</v>
      </c>
      <c r="L162" s="12">
        <v>80.818046569824219</v>
      </c>
      <c r="M162" s="12">
        <v>86.729179382324219</v>
      </c>
      <c r="N162" s="12">
        <v>42</v>
      </c>
      <c r="O162" s="11" t="s">
        <v>68</v>
      </c>
      <c r="P162" s="11" t="s">
        <v>259</v>
      </c>
      <c r="Q162" s="12">
        <v>5</v>
      </c>
      <c r="R162" s="4">
        <v>1530</v>
      </c>
      <c r="S162" s="3">
        <v>1800</v>
      </c>
      <c r="T162" s="3" t="s">
        <v>79</v>
      </c>
      <c r="U162" s="3">
        <v>2</v>
      </c>
      <c r="V162" s="4">
        <v>1</v>
      </c>
      <c r="W162" s="4">
        <v>11</v>
      </c>
      <c r="X162" s="2" t="s">
        <v>724</v>
      </c>
      <c r="Y162" s="2" t="s">
        <v>72</v>
      </c>
      <c r="Z162" s="3">
        <v>11</v>
      </c>
      <c r="AA162" s="2" t="s">
        <v>734</v>
      </c>
      <c r="AB162" s="2" t="s">
        <v>735</v>
      </c>
      <c r="AC162" s="2" t="s">
        <v>736</v>
      </c>
      <c r="AD162" s="2" t="s">
        <v>191</v>
      </c>
      <c r="AE162" s="3">
        <v>1503</v>
      </c>
      <c r="AF162" s="3">
        <v>1503</v>
      </c>
      <c r="AG162" s="3">
        <v>0.80000001192092896</v>
      </c>
      <c r="AH162" s="3">
        <v>0</v>
      </c>
      <c r="AI162" s="3">
        <v>37.799999237060547</v>
      </c>
      <c r="AJ162" s="3">
        <v>3</v>
      </c>
      <c r="AK162" s="2" t="s">
        <v>36</v>
      </c>
      <c r="AL162" s="2" t="s">
        <v>37</v>
      </c>
      <c r="AM162" s="3">
        <v>10</v>
      </c>
      <c r="AN162" s="3">
        <v>-6.9000000953674316</v>
      </c>
      <c r="AO162" s="3">
        <v>-3.7999999523162842</v>
      </c>
      <c r="AP162" s="3">
        <v>132</v>
      </c>
      <c r="AQ162" s="2" t="s">
        <v>72</v>
      </c>
      <c r="AR162" s="2" t="s">
        <v>450</v>
      </c>
      <c r="AS162" s="3">
        <v>55</v>
      </c>
      <c r="AT162" s="3">
        <v>4</v>
      </c>
      <c r="AU162" s="3">
        <v>15730000</v>
      </c>
      <c r="AV162" s="3">
        <v>4000000</v>
      </c>
      <c r="AW162" s="3">
        <v>-16.5</v>
      </c>
      <c r="AX162" s="3">
        <v>-10.5</v>
      </c>
      <c r="AY162" s="3">
        <v>-7.5</v>
      </c>
      <c r="AZ162" s="3">
        <v>-7.4000000953674316</v>
      </c>
      <c r="BA162" s="3">
        <v>0</v>
      </c>
      <c r="BB162" s="3">
        <v>36</v>
      </c>
      <c r="BC162" s="2" t="s">
        <v>71</v>
      </c>
      <c r="BD162" s="2" t="s">
        <v>151</v>
      </c>
      <c r="BE162" s="2" t="s">
        <v>80</v>
      </c>
      <c r="BF162" s="2" t="s">
        <v>80</v>
      </c>
      <c r="BG162" s="2" t="s">
        <v>72</v>
      </c>
      <c r="BH162" s="2" t="s">
        <v>80</v>
      </c>
      <c r="BI162" s="2" t="s">
        <v>79</v>
      </c>
      <c r="BJ162" s="2" t="s">
        <v>159</v>
      </c>
      <c r="BK162" s="2" t="s">
        <v>62</v>
      </c>
    </row>
    <row r="163" spans="1:63" ht="18" x14ac:dyDescent="0.35">
      <c r="A163" s="11" t="s">
        <v>63</v>
      </c>
      <c r="B163" s="12">
        <v>11</v>
      </c>
      <c r="C163" s="11" t="s">
        <v>722</v>
      </c>
      <c r="D163" s="12">
        <v>5</v>
      </c>
      <c r="E163" s="11" t="s">
        <v>737</v>
      </c>
      <c r="F163" s="11" t="s">
        <v>187</v>
      </c>
      <c r="G163" s="11" t="s">
        <v>139</v>
      </c>
      <c r="H163" s="12">
        <v>54.203720092773438</v>
      </c>
      <c r="I163" s="13">
        <v>4.973963737487793</v>
      </c>
      <c r="J163" s="14">
        <v>0.16083751618862149</v>
      </c>
      <c r="K163" s="14">
        <v>0.47273501753807068</v>
      </c>
      <c r="L163" s="12">
        <v>77.462287902832031</v>
      </c>
      <c r="M163" s="12">
        <v>72.040328979492188</v>
      </c>
      <c r="N163" s="12">
        <v>41</v>
      </c>
      <c r="O163" s="11" t="s">
        <v>68</v>
      </c>
      <c r="P163" s="11" t="s">
        <v>259</v>
      </c>
      <c r="Q163" s="12">
        <v>5</v>
      </c>
      <c r="R163" s="4">
        <v>1530</v>
      </c>
      <c r="S163" s="3">
        <v>1800</v>
      </c>
      <c r="T163" s="3" t="s">
        <v>79</v>
      </c>
      <c r="U163" s="3">
        <v>2</v>
      </c>
      <c r="V163" s="4">
        <v>1</v>
      </c>
      <c r="W163" s="4">
        <v>11</v>
      </c>
      <c r="X163" s="2" t="s">
        <v>724</v>
      </c>
      <c r="Y163" s="2" t="s">
        <v>72</v>
      </c>
      <c r="Z163" s="3">
        <v>11</v>
      </c>
      <c r="AA163" s="2" t="s">
        <v>738</v>
      </c>
      <c r="AB163" s="2" t="s">
        <v>245</v>
      </c>
      <c r="AC163" s="2" t="s">
        <v>739</v>
      </c>
      <c r="AD163" s="2" t="s">
        <v>740</v>
      </c>
      <c r="AE163" s="3">
        <v>1206</v>
      </c>
      <c r="AF163" s="3">
        <v>1104</v>
      </c>
      <c r="AG163" s="3">
        <v>1.8999999761581421</v>
      </c>
      <c r="AH163" s="3">
        <v>2.4000000953674321</v>
      </c>
      <c r="AI163" s="3">
        <v>50.099998474121087</v>
      </c>
      <c r="AJ163" s="3">
        <v>3</v>
      </c>
      <c r="AK163" s="2" t="s">
        <v>36</v>
      </c>
      <c r="AL163" s="2" t="s">
        <v>37</v>
      </c>
      <c r="AM163" s="3">
        <v>14</v>
      </c>
      <c r="AN163" s="3">
        <v>9.6999998092651367</v>
      </c>
      <c r="AO163" s="3">
        <v>14.69999980926514</v>
      </c>
      <c r="AP163" s="3">
        <v>193</v>
      </c>
      <c r="AQ163" s="2" t="s">
        <v>72</v>
      </c>
      <c r="AR163" s="2" t="s">
        <v>453</v>
      </c>
      <c r="AS163" s="3">
        <v>55</v>
      </c>
      <c r="AT163" s="3">
        <v>5</v>
      </c>
      <c r="AU163" s="3">
        <v>7000000</v>
      </c>
      <c r="AV163" s="3">
        <v>4000000</v>
      </c>
      <c r="AW163" s="3">
        <v>-11.60000038146973</v>
      </c>
      <c r="AX163" s="3">
        <v>-8.1000003814697266</v>
      </c>
      <c r="AY163" s="3">
        <v>3.7000000476837158</v>
      </c>
      <c r="AZ163" s="3">
        <v>-4</v>
      </c>
      <c r="BA163" s="3">
        <v>0</v>
      </c>
      <c r="BB163" s="3">
        <v>42</v>
      </c>
      <c r="BC163" s="2" t="s">
        <v>71</v>
      </c>
      <c r="BD163" s="2" t="s">
        <v>151</v>
      </c>
      <c r="BE163" s="2" t="s">
        <v>80</v>
      </c>
      <c r="BF163" s="2" t="s">
        <v>80</v>
      </c>
      <c r="BG163" s="2" t="s">
        <v>72</v>
      </c>
      <c r="BH163" s="2" t="s">
        <v>80</v>
      </c>
      <c r="BI163" s="2" t="s">
        <v>80</v>
      </c>
      <c r="BJ163" s="2" t="s">
        <v>159</v>
      </c>
      <c r="BK163" s="2" t="s">
        <v>62</v>
      </c>
    </row>
    <row r="164" spans="1:63" ht="18" x14ac:dyDescent="0.35">
      <c r="A164" s="11" t="s">
        <v>63</v>
      </c>
      <c r="B164" s="12">
        <v>11</v>
      </c>
      <c r="C164" s="11" t="s">
        <v>722</v>
      </c>
      <c r="D164" s="12">
        <v>6</v>
      </c>
      <c r="E164" s="11" t="s">
        <v>741</v>
      </c>
      <c r="F164" s="11" t="s">
        <v>357</v>
      </c>
      <c r="G164" s="11" t="s">
        <v>92</v>
      </c>
      <c r="H164" s="12">
        <v>67.135040283203125</v>
      </c>
      <c r="I164" s="13">
        <v>4.1206626892089844</v>
      </c>
      <c r="J164" s="14">
        <v>0.19414351880550379</v>
      </c>
      <c r="K164" s="14">
        <v>0.56799608469009399</v>
      </c>
      <c r="L164" s="12">
        <v>92.380538940429688</v>
      </c>
      <c r="M164" s="12">
        <v>74.532623291015625</v>
      </c>
      <c r="N164" s="12">
        <v>45</v>
      </c>
      <c r="O164" s="11" t="s">
        <v>68</v>
      </c>
      <c r="P164" s="11" t="s">
        <v>259</v>
      </c>
      <c r="Q164" s="12">
        <v>5</v>
      </c>
      <c r="R164" s="4">
        <v>1530</v>
      </c>
      <c r="S164" s="3">
        <v>1800</v>
      </c>
      <c r="T164" s="3" t="s">
        <v>79</v>
      </c>
      <c r="U164" s="3">
        <v>2</v>
      </c>
      <c r="V164" s="4">
        <v>1</v>
      </c>
      <c r="W164" s="4">
        <v>11</v>
      </c>
      <c r="X164" s="2" t="s">
        <v>724</v>
      </c>
      <c r="Y164" s="2" t="s">
        <v>72</v>
      </c>
      <c r="Z164" s="3">
        <v>11</v>
      </c>
      <c r="AA164" s="2" t="s">
        <v>514</v>
      </c>
      <c r="AB164" s="2" t="s">
        <v>557</v>
      </c>
      <c r="AC164" s="2" t="s">
        <v>742</v>
      </c>
      <c r="AD164" s="2" t="s">
        <v>743</v>
      </c>
      <c r="AE164" s="3">
        <v>1206</v>
      </c>
      <c r="AF164" s="3">
        <v>1108</v>
      </c>
      <c r="AG164" s="3">
        <v>2.0999999046325679</v>
      </c>
      <c r="AH164" s="3">
        <v>3.4000000953674321</v>
      </c>
      <c r="AI164" s="3">
        <v>53.5</v>
      </c>
      <c r="AJ164" s="3">
        <v>4</v>
      </c>
      <c r="AK164" s="2" t="s">
        <v>36</v>
      </c>
      <c r="AL164" s="2" t="s">
        <v>37</v>
      </c>
      <c r="AM164" s="3">
        <v>13</v>
      </c>
      <c r="AN164" s="3">
        <v>15.5</v>
      </c>
      <c r="AO164" s="3">
        <v>19.60000038146973</v>
      </c>
      <c r="AP164" s="3">
        <v>246</v>
      </c>
      <c r="AQ164" s="2" t="s">
        <v>72</v>
      </c>
      <c r="AR164" s="2" t="s">
        <v>453</v>
      </c>
      <c r="AS164" s="3">
        <v>55</v>
      </c>
      <c r="AT164" s="3">
        <v>6</v>
      </c>
      <c r="AU164" s="3">
        <v>8000000</v>
      </c>
      <c r="AV164" s="3">
        <v>4000000</v>
      </c>
      <c r="AW164" s="3">
        <v>-12.60000038146973</v>
      </c>
      <c r="AX164" s="3">
        <v>-6.6999998092651367</v>
      </c>
      <c r="AY164" s="3">
        <v>3</v>
      </c>
      <c r="AZ164" s="3">
        <v>-7.8000001907348633</v>
      </c>
      <c r="BA164" s="3">
        <v>50</v>
      </c>
      <c r="BB164" s="3">
        <v>52</v>
      </c>
      <c r="BC164" s="2" t="s">
        <v>143</v>
      </c>
      <c r="BD164" s="2" t="s">
        <v>151</v>
      </c>
      <c r="BE164" s="2" t="s">
        <v>80</v>
      </c>
      <c r="BF164" s="2" t="s">
        <v>80</v>
      </c>
      <c r="BG164" s="2" t="s">
        <v>72</v>
      </c>
      <c r="BH164" s="2" t="s">
        <v>80</v>
      </c>
      <c r="BI164" s="2" t="s">
        <v>80</v>
      </c>
      <c r="BJ164" s="2" t="s">
        <v>159</v>
      </c>
      <c r="BK164" s="2" t="s">
        <v>62</v>
      </c>
    </row>
    <row r="165" spans="1:63" ht="18" x14ac:dyDescent="0.35">
      <c r="A165" s="11" t="s">
        <v>63</v>
      </c>
      <c r="B165" s="12">
        <v>11</v>
      </c>
      <c r="C165" s="11" t="s">
        <v>722</v>
      </c>
      <c r="D165" s="12">
        <v>7</v>
      </c>
      <c r="E165" s="11" t="s">
        <v>744</v>
      </c>
      <c r="F165" s="11" t="s">
        <v>243</v>
      </c>
      <c r="G165" s="11" t="s">
        <v>107</v>
      </c>
      <c r="H165" s="12">
        <v>53.881256103515618</v>
      </c>
      <c r="I165" s="13">
        <v>30.967941284179691</v>
      </c>
      <c r="J165" s="14">
        <v>2.5833167135715481E-2</v>
      </c>
      <c r="K165" s="14">
        <v>8.659854531288147E-2</v>
      </c>
      <c r="L165" s="12">
        <v>82.699882507324219</v>
      </c>
      <c r="M165" s="12">
        <v>99.511016845703125</v>
      </c>
      <c r="N165" s="12">
        <v>43</v>
      </c>
      <c r="O165" s="11" t="s">
        <v>68</v>
      </c>
      <c r="P165" s="11" t="s">
        <v>259</v>
      </c>
      <c r="Q165" s="12">
        <v>5</v>
      </c>
      <c r="R165" s="4">
        <v>1530</v>
      </c>
      <c r="S165" s="3">
        <v>1800</v>
      </c>
      <c r="T165" s="3" t="s">
        <v>79</v>
      </c>
      <c r="U165" s="3">
        <v>2</v>
      </c>
      <c r="V165" s="4">
        <v>1</v>
      </c>
      <c r="W165" s="4">
        <v>11</v>
      </c>
      <c r="X165" s="2" t="s">
        <v>724</v>
      </c>
      <c r="Y165" s="2" t="s">
        <v>72</v>
      </c>
      <c r="Z165" s="3">
        <v>11</v>
      </c>
      <c r="AA165" s="2" t="s">
        <v>745</v>
      </c>
      <c r="AB165" s="2" t="s">
        <v>367</v>
      </c>
      <c r="AC165" s="2" t="s">
        <v>746</v>
      </c>
      <c r="AD165" s="2" t="s">
        <v>747</v>
      </c>
      <c r="AE165" s="3">
        <v>1503</v>
      </c>
      <c r="AF165" s="3">
        <v>1206</v>
      </c>
      <c r="AG165" s="3">
        <v>0.89999997615814209</v>
      </c>
      <c r="AH165" s="3">
        <v>0</v>
      </c>
      <c r="AI165" s="3">
        <v>38.299999237060547</v>
      </c>
      <c r="AJ165" s="3">
        <v>2</v>
      </c>
      <c r="AK165" s="2" t="s">
        <v>36</v>
      </c>
      <c r="AL165" s="2" t="s">
        <v>37</v>
      </c>
      <c r="AM165" s="3">
        <v>12</v>
      </c>
      <c r="AN165" s="3">
        <v>-3.2999999523162842</v>
      </c>
      <c r="AO165" s="3">
        <v>-13.19999980926514</v>
      </c>
      <c r="AP165" s="3">
        <v>195</v>
      </c>
      <c r="AQ165" s="2" t="s">
        <v>70</v>
      </c>
      <c r="AR165" s="2" t="s">
        <v>457</v>
      </c>
      <c r="AS165" s="3">
        <v>55</v>
      </c>
      <c r="AT165" s="3">
        <v>6</v>
      </c>
      <c r="AU165" s="3">
        <v>8000000</v>
      </c>
      <c r="AV165" s="3">
        <v>4000000</v>
      </c>
      <c r="AW165" s="3">
        <v>-9.6000003814697266</v>
      </c>
      <c r="AX165" s="3">
        <v>-10.89999961853027</v>
      </c>
      <c r="AY165" s="3">
        <v>-5.0999999046325684</v>
      </c>
      <c r="AZ165" s="3">
        <v>0.10000000149011611</v>
      </c>
      <c r="BA165" s="3">
        <v>33</v>
      </c>
      <c r="BB165" s="3">
        <v>59</v>
      </c>
      <c r="BC165" s="2" t="s">
        <v>72</v>
      </c>
      <c r="BD165" s="2" t="s">
        <v>151</v>
      </c>
      <c r="BE165" s="2" t="s">
        <v>79</v>
      </c>
      <c r="BF165" s="2" t="s">
        <v>80</v>
      </c>
      <c r="BG165" s="2" t="s">
        <v>72</v>
      </c>
      <c r="BH165" s="2" t="s">
        <v>80</v>
      </c>
      <c r="BI165" s="2" t="s">
        <v>79</v>
      </c>
      <c r="BJ165" s="2" t="s">
        <v>159</v>
      </c>
      <c r="BK165" s="2" t="s">
        <v>62</v>
      </c>
    </row>
    <row r="166" spans="1:63" ht="18" x14ac:dyDescent="0.35">
      <c r="A166" s="11" t="s">
        <v>63</v>
      </c>
      <c r="B166" s="12">
        <v>11</v>
      </c>
      <c r="C166" s="11" t="s">
        <v>722</v>
      </c>
      <c r="D166" s="12">
        <v>8</v>
      </c>
      <c r="E166" s="11" t="s">
        <v>748</v>
      </c>
      <c r="F166" s="11" t="s">
        <v>249</v>
      </c>
      <c r="G166" s="11" t="s">
        <v>174</v>
      </c>
      <c r="H166" s="12">
        <v>60.822376251220703</v>
      </c>
      <c r="I166" s="13">
        <v>2.8355684280395508</v>
      </c>
      <c r="J166" s="14">
        <v>0.28213039040565491</v>
      </c>
      <c r="K166" s="14">
        <v>0.81965416669845581</v>
      </c>
      <c r="L166" s="12">
        <v>56.618320465087891</v>
      </c>
      <c r="M166" s="12">
        <v>62.850265502929688</v>
      </c>
      <c r="N166" s="12">
        <v>46</v>
      </c>
      <c r="O166" s="11" t="s">
        <v>68</v>
      </c>
      <c r="P166" s="11" t="s">
        <v>259</v>
      </c>
      <c r="Q166" s="12">
        <v>5</v>
      </c>
      <c r="R166" s="4">
        <v>1530</v>
      </c>
      <c r="S166" s="3">
        <v>1800</v>
      </c>
      <c r="T166" s="3" t="s">
        <v>79</v>
      </c>
      <c r="U166" s="3">
        <v>2</v>
      </c>
      <c r="V166" s="4">
        <v>1</v>
      </c>
      <c r="W166" s="4">
        <v>11</v>
      </c>
      <c r="X166" s="2" t="s">
        <v>724</v>
      </c>
      <c r="Y166" s="2" t="s">
        <v>72</v>
      </c>
      <c r="Z166" s="3">
        <v>11</v>
      </c>
      <c r="AA166" s="2" t="s">
        <v>239</v>
      </c>
      <c r="AB166" s="2" t="s">
        <v>557</v>
      </c>
      <c r="AC166" s="2" t="s">
        <v>749</v>
      </c>
      <c r="AD166" s="2" t="s">
        <v>750</v>
      </c>
      <c r="AE166" s="3">
        <v>1206</v>
      </c>
      <c r="AF166" s="3">
        <v>1503</v>
      </c>
      <c r="AG166" s="3">
        <v>2.5999999046325679</v>
      </c>
      <c r="AH166" s="3">
        <v>2.9000000953674321</v>
      </c>
      <c r="AI166" s="3">
        <v>55.5</v>
      </c>
      <c r="AJ166" s="3">
        <v>3</v>
      </c>
      <c r="AK166" s="2" t="s">
        <v>36</v>
      </c>
      <c r="AL166" s="2" t="s">
        <v>37</v>
      </c>
      <c r="AM166" s="3">
        <v>8</v>
      </c>
      <c r="AN166" s="3">
        <v>20.29999923706055</v>
      </c>
      <c r="AO166" s="3">
        <v>10.69999980926514</v>
      </c>
      <c r="AP166" s="3">
        <v>194</v>
      </c>
      <c r="AQ166" s="2" t="s">
        <v>70</v>
      </c>
      <c r="AR166" s="2" t="s">
        <v>453</v>
      </c>
      <c r="AS166" s="3">
        <v>55</v>
      </c>
      <c r="AT166" s="3">
        <v>7</v>
      </c>
      <c r="AU166" s="3">
        <v>7000000</v>
      </c>
      <c r="AV166" s="3">
        <v>4000000</v>
      </c>
      <c r="AW166" s="3">
        <v>-29.39999961853027</v>
      </c>
      <c r="AX166" s="3">
        <v>-2.5</v>
      </c>
      <c r="AY166" s="3">
        <v>7.3000001907348633</v>
      </c>
      <c r="AZ166" s="3">
        <v>-3</v>
      </c>
      <c r="BA166" s="3">
        <v>0</v>
      </c>
      <c r="BB166" s="3">
        <v>50</v>
      </c>
      <c r="BC166" s="2" t="s">
        <v>185</v>
      </c>
      <c r="BD166" s="2" t="s">
        <v>78</v>
      </c>
      <c r="BE166" s="2" t="s">
        <v>80</v>
      </c>
      <c r="BF166" s="2" t="s">
        <v>80</v>
      </c>
      <c r="BG166" s="2" t="s">
        <v>72</v>
      </c>
      <c r="BH166" s="2" t="s">
        <v>80</v>
      </c>
      <c r="BI166" s="2" t="s">
        <v>80</v>
      </c>
      <c r="BJ166" s="2" t="s">
        <v>159</v>
      </c>
      <c r="BK166" s="2" t="s">
        <v>62</v>
      </c>
    </row>
    <row r="167" spans="1:63" ht="18" x14ac:dyDescent="0.35">
      <c r="A167" s="7" t="s">
        <v>63</v>
      </c>
      <c r="B167" s="8">
        <v>11</v>
      </c>
      <c r="C167" s="7" t="s">
        <v>722</v>
      </c>
      <c r="D167" s="8">
        <v>9</v>
      </c>
      <c r="E167" s="7" t="s">
        <v>751</v>
      </c>
      <c r="F167" s="7" t="s">
        <v>202</v>
      </c>
      <c r="G167" s="7" t="s">
        <v>67</v>
      </c>
      <c r="H167" s="8">
        <v>40.689182281494141</v>
      </c>
      <c r="I167" s="9">
        <v>17.86884880065918</v>
      </c>
      <c r="J167" s="10">
        <v>4.4770650565624237E-2</v>
      </c>
      <c r="K167" s="10">
        <v>0.14076310396194461</v>
      </c>
      <c r="L167" s="8">
        <v>76.117965698242188</v>
      </c>
      <c r="M167" s="8">
        <v>74.357109069824219</v>
      </c>
      <c r="N167" s="8">
        <v>38</v>
      </c>
      <c r="O167" s="7" t="s">
        <v>68</v>
      </c>
      <c r="P167" s="7" t="s">
        <v>259</v>
      </c>
      <c r="Q167" s="8">
        <v>5</v>
      </c>
      <c r="R167" s="4">
        <v>1530</v>
      </c>
      <c r="S167" s="3">
        <v>1800</v>
      </c>
      <c r="T167" s="3" t="s">
        <v>79</v>
      </c>
      <c r="U167" s="3">
        <v>2</v>
      </c>
      <c r="V167" s="4">
        <v>1</v>
      </c>
      <c r="W167" s="4">
        <v>11</v>
      </c>
      <c r="X167" s="2" t="s">
        <v>724</v>
      </c>
      <c r="Y167" s="2" t="s">
        <v>72</v>
      </c>
      <c r="Z167" s="3">
        <v>11</v>
      </c>
      <c r="AA167" s="2" t="s">
        <v>270</v>
      </c>
      <c r="AB167" s="2" t="s">
        <v>251</v>
      </c>
      <c r="AC167" s="2" t="s">
        <v>752</v>
      </c>
      <c r="AD167" s="2" t="s">
        <v>355</v>
      </c>
      <c r="AE167" s="3">
        <v>1207</v>
      </c>
      <c r="AF167" s="3">
        <v>1206</v>
      </c>
      <c r="AG167" s="3">
        <v>0.80000001192092896</v>
      </c>
      <c r="AH167" s="3">
        <v>0</v>
      </c>
      <c r="AI167" s="3">
        <v>34.900001525878913</v>
      </c>
      <c r="AJ167" s="3">
        <v>4</v>
      </c>
      <c r="AK167" s="2" t="s">
        <v>36</v>
      </c>
      <c r="AL167" s="2" t="s">
        <v>37</v>
      </c>
      <c r="AM167" s="3">
        <v>10</v>
      </c>
      <c r="AN167" s="3">
        <v>1.8999999761581421</v>
      </c>
      <c r="AO167" s="3">
        <v>-2.7999999523162842</v>
      </c>
      <c r="AP167" s="3">
        <v>169</v>
      </c>
      <c r="AQ167" s="2" t="s">
        <v>72</v>
      </c>
      <c r="AR167" s="2" t="s">
        <v>453</v>
      </c>
      <c r="AS167" s="3">
        <v>55</v>
      </c>
      <c r="AT167" s="3">
        <v>7</v>
      </c>
      <c r="AU167" s="3">
        <v>7000000</v>
      </c>
      <c r="AV167" s="3">
        <v>4000000</v>
      </c>
      <c r="AW167" s="3">
        <v>-47.799999237060547</v>
      </c>
      <c r="AX167" s="3">
        <v>-15.10000038146973</v>
      </c>
      <c r="AY167" s="3">
        <v>-0.60000002384185791</v>
      </c>
      <c r="AZ167" s="3">
        <v>-4</v>
      </c>
      <c r="BA167" s="3">
        <v>0</v>
      </c>
      <c r="BB167" s="3">
        <v>44</v>
      </c>
      <c r="BC167" s="2" t="s">
        <v>136</v>
      </c>
      <c r="BD167" s="2" t="s">
        <v>541</v>
      </c>
      <c r="BE167" s="2" t="s">
        <v>80</v>
      </c>
      <c r="BF167" s="2" t="s">
        <v>80</v>
      </c>
      <c r="BG167" s="2" t="s">
        <v>72</v>
      </c>
      <c r="BH167" s="2" t="s">
        <v>80</v>
      </c>
      <c r="BI167" s="2" t="s">
        <v>80</v>
      </c>
      <c r="BJ167" s="2" t="s">
        <v>159</v>
      </c>
      <c r="BK167" s="2" t="s">
        <v>62</v>
      </c>
    </row>
    <row r="168" spans="1:63" ht="18" x14ac:dyDescent="0.35">
      <c r="A168" s="11" t="s">
        <v>63</v>
      </c>
      <c r="B168" s="12">
        <v>11</v>
      </c>
      <c r="C168" s="11" t="s">
        <v>722</v>
      </c>
      <c r="D168" s="12">
        <v>10</v>
      </c>
      <c r="E168" s="11" t="s">
        <v>753</v>
      </c>
      <c r="F168" s="11" t="s">
        <v>227</v>
      </c>
      <c r="G168" s="11" t="s">
        <v>67</v>
      </c>
      <c r="H168" s="12">
        <v>49.113697052001953</v>
      </c>
      <c r="I168" s="13">
        <v>43.559944152832031</v>
      </c>
      <c r="J168" s="14">
        <v>1.8365496769547459E-2</v>
      </c>
      <c r="K168" s="14">
        <v>6.5239675343036652E-2</v>
      </c>
      <c r="L168" s="12">
        <v>86.577033996582031</v>
      </c>
      <c r="M168" s="12">
        <v>90.200431823730469</v>
      </c>
      <c r="N168" s="12">
        <v>42</v>
      </c>
      <c r="O168" s="11" t="s">
        <v>68</v>
      </c>
      <c r="P168" s="11" t="s">
        <v>259</v>
      </c>
      <c r="Q168" s="12">
        <v>5</v>
      </c>
      <c r="R168" s="4">
        <v>1530</v>
      </c>
      <c r="S168" s="3">
        <v>1800</v>
      </c>
      <c r="T168" s="3" t="s">
        <v>79</v>
      </c>
      <c r="U168" s="3">
        <v>2</v>
      </c>
      <c r="V168" s="4">
        <v>1</v>
      </c>
      <c r="W168" s="4">
        <v>11</v>
      </c>
      <c r="X168" s="2" t="s">
        <v>724</v>
      </c>
      <c r="Y168" s="2" t="s">
        <v>72</v>
      </c>
      <c r="Z168" s="3">
        <v>11</v>
      </c>
      <c r="AA168" s="2" t="s">
        <v>291</v>
      </c>
      <c r="AB168" s="2" t="s">
        <v>323</v>
      </c>
      <c r="AC168" s="2" t="s">
        <v>754</v>
      </c>
      <c r="AD168" s="2" t="s">
        <v>247</v>
      </c>
      <c r="AE168" s="3">
        <v>1206</v>
      </c>
      <c r="AF168" s="3">
        <v>1503</v>
      </c>
      <c r="AG168" s="3">
        <v>0.20000000298023221</v>
      </c>
      <c r="AH168" s="3">
        <v>0</v>
      </c>
      <c r="AI168" s="3">
        <v>38.200000762939453</v>
      </c>
      <c r="AJ168" s="3">
        <v>3</v>
      </c>
      <c r="AK168" s="2" t="s">
        <v>36</v>
      </c>
      <c r="AL168" s="2" t="s">
        <v>37</v>
      </c>
      <c r="AM168" s="3">
        <v>5</v>
      </c>
      <c r="AN168" s="3">
        <v>-12.10000038146973</v>
      </c>
      <c r="AO168" s="3">
        <v>-9</v>
      </c>
      <c r="AP168" s="3">
        <v>127</v>
      </c>
      <c r="AQ168" s="2" t="s">
        <v>72</v>
      </c>
      <c r="AR168" s="2" t="s">
        <v>453</v>
      </c>
      <c r="AS168" s="3">
        <v>55</v>
      </c>
      <c r="AT168" s="3">
        <v>8</v>
      </c>
      <c r="AU168" s="3">
        <v>8900000</v>
      </c>
      <c r="AV168" s="3">
        <v>4000000</v>
      </c>
      <c r="AW168" s="3">
        <v>-11.89999961853027</v>
      </c>
      <c r="AX168" s="3">
        <v>-7.9000000953674316</v>
      </c>
      <c r="AY168" s="3">
        <v>-10.10000038146973</v>
      </c>
      <c r="AZ168" s="3">
        <v>-4.0999999046325684</v>
      </c>
      <c r="BA168" s="3">
        <v>0</v>
      </c>
      <c r="BB168" s="3">
        <v>29</v>
      </c>
      <c r="BC168" s="2" t="s">
        <v>71</v>
      </c>
      <c r="BD168" s="2" t="s">
        <v>78</v>
      </c>
      <c r="BE168" s="2" t="s">
        <v>80</v>
      </c>
      <c r="BF168" s="2" t="s">
        <v>80</v>
      </c>
      <c r="BG168" s="2" t="s">
        <v>72</v>
      </c>
      <c r="BH168" s="2" t="s">
        <v>80</v>
      </c>
      <c r="BI168" s="2" t="s">
        <v>80</v>
      </c>
      <c r="BJ168" s="2" t="s">
        <v>89</v>
      </c>
      <c r="BK168" s="2" t="s">
        <v>62</v>
      </c>
    </row>
    <row r="169" spans="1:63" ht="18" x14ac:dyDescent="0.35">
      <c r="A169" s="11" t="s">
        <v>63</v>
      </c>
      <c r="B169" s="12">
        <v>11</v>
      </c>
      <c r="C169" s="11" t="s">
        <v>722</v>
      </c>
      <c r="D169" s="12">
        <v>11</v>
      </c>
      <c r="E169" s="11" t="s">
        <v>755</v>
      </c>
      <c r="F169" s="11" t="s">
        <v>91</v>
      </c>
      <c r="G169" s="11" t="s">
        <v>67</v>
      </c>
      <c r="H169" s="12">
        <v>46.157081604003913</v>
      </c>
      <c r="I169" s="13">
        <v>10.44710636138916</v>
      </c>
      <c r="J169" s="14">
        <v>7.6576225459575653E-2</v>
      </c>
      <c r="K169" s="14">
        <v>0.23173271119594571</v>
      </c>
      <c r="L169" s="12">
        <v>82.21044921875</v>
      </c>
      <c r="M169" s="12">
        <v>74.313369750976563</v>
      </c>
      <c r="N169" s="12">
        <v>41</v>
      </c>
      <c r="O169" s="11" t="s">
        <v>68</v>
      </c>
      <c r="P169" s="11" t="s">
        <v>259</v>
      </c>
      <c r="Q169" s="12">
        <v>5</v>
      </c>
      <c r="R169" s="4">
        <v>1530</v>
      </c>
      <c r="S169" s="3">
        <v>1800</v>
      </c>
      <c r="T169" s="3" t="s">
        <v>79</v>
      </c>
      <c r="U169" s="3">
        <v>2</v>
      </c>
      <c r="V169" s="4">
        <v>1</v>
      </c>
      <c r="W169" s="4">
        <v>11</v>
      </c>
      <c r="X169" s="2" t="s">
        <v>724</v>
      </c>
      <c r="Y169" s="2" t="s">
        <v>72</v>
      </c>
      <c r="Z169" s="3">
        <v>11</v>
      </c>
      <c r="AA169" s="2" t="s">
        <v>738</v>
      </c>
      <c r="AB169" s="2" t="s">
        <v>353</v>
      </c>
      <c r="AC169" s="2" t="s">
        <v>756</v>
      </c>
      <c r="AD169" s="2" t="s">
        <v>388</v>
      </c>
      <c r="AE169" s="3">
        <v>1101</v>
      </c>
      <c r="AF169" s="3">
        <v>1206</v>
      </c>
      <c r="AG169" s="3">
        <v>0.80000001192092896</v>
      </c>
      <c r="AH169" s="3">
        <v>0</v>
      </c>
      <c r="AI169" s="3">
        <v>44.099998474121087</v>
      </c>
      <c r="AJ169" s="3">
        <v>4</v>
      </c>
      <c r="AK169" s="2" t="s">
        <v>36</v>
      </c>
      <c r="AL169" s="2" t="s">
        <v>37</v>
      </c>
      <c r="AM169" s="3">
        <v>2</v>
      </c>
      <c r="AN169" s="3">
        <v>3.0999999046325679</v>
      </c>
      <c r="AO169" s="3">
        <v>-3.7999999523162842</v>
      </c>
      <c r="AP169" s="3">
        <v>252</v>
      </c>
      <c r="AQ169" s="2" t="s">
        <v>72</v>
      </c>
      <c r="AR169" s="2" t="s">
        <v>757</v>
      </c>
      <c r="AS169" s="3">
        <v>55</v>
      </c>
      <c r="AT169" s="3">
        <v>8</v>
      </c>
      <c r="AU169" s="3">
        <v>9600000</v>
      </c>
      <c r="AV169" s="3">
        <v>4000000</v>
      </c>
      <c r="AW169" s="3">
        <v>-21.20000076293945</v>
      </c>
      <c r="AX169" s="3">
        <v>-7.0999999046325684</v>
      </c>
      <c r="AY169" s="3">
        <v>-3.2999999523162842</v>
      </c>
      <c r="AZ169" s="3">
        <v>-6.5</v>
      </c>
      <c r="BA169" s="3">
        <v>0</v>
      </c>
      <c r="BB169" s="3">
        <v>76</v>
      </c>
      <c r="BC169" s="2" t="s">
        <v>79</v>
      </c>
      <c r="BD169" s="2" t="s">
        <v>78</v>
      </c>
      <c r="BE169" s="2" t="s">
        <v>80</v>
      </c>
      <c r="BF169" s="2" t="s">
        <v>80</v>
      </c>
      <c r="BG169" s="2" t="s">
        <v>72</v>
      </c>
      <c r="BH169" s="2" t="s">
        <v>80</v>
      </c>
      <c r="BI169" s="2" t="s">
        <v>232</v>
      </c>
      <c r="BJ169" s="2" t="s">
        <v>159</v>
      </c>
      <c r="BK169" s="2" t="s">
        <v>62</v>
      </c>
    </row>
    <row r="170" spans="1:63" ht="29" x14ac:dyDescent="0.35">
      <c r="A170" s="6" t="s">
        <v>0</v>
      </c>
      <c r="B170" s="6" t="s">
        <v>1</v>
      </c>
      <c r="C170" s="6" t="s">
        <v>2</v>
      </c>
      <c r="D170" s="6" t="s">
        <v>3</v>
      </c>
      <c r="E170" s="6" t="s">
        <v>4</v>
      </c>
      <c r="F170" s="6" t="s">
        <v>5</v>
      </c>
      <c r="G170" s="6" t="s">
        <v>6</v>
      </c>
      <c r="H170" s="6" t="s">
        <v>7</v>
      </c>
      <c r="I170" s="6" t="s">
        <v>8</v>
      </c>
      <c r="J170" s="6" t="s">
        <v>9</v>
      </c>
      <c r="K170" s="6" t="s">
        <v>10</v>
      </c>
      <c r="L170" s="6" t="s">
        <v>11</v>
      </c>
      <c r="M170" s="6" t="s">
        <v>12</v>
      </c>
      <c r="N170" s="6" t="s">
        <v>13</v>
      </c>
      <c r="O170" s="6" t="s">
        <v>14</v>
      </c>
      <c r="P170" s="6" t="s">
        <v>15</v>
      </c>
      <c r="Q170" s="6" t="s">
        <v>16</v>
      </c>
      <c r="R170" s="1" t="s">
        <v>17</v>
      </c>
      <c r="S170" s="1" t="s">
        <v>18</v>
      </c>
      <c r="T170" s="2" t="s">
        <v>19</v>
      </c>
      <c r="U170" s="2" t="s">
        <v>20</v>
      </c>
      <c r="V170" s="2" t="s">
        <v>21</v>
      </c>
      <c r="W170" s="2" t="s">
        <v>22</v>
      </c>
      <c r="X170" s="2" t="s">
        <v>23</v>
      </c>
      <c r="Y170" s="2" t="s">
        <v>24</v>
      </c>
      <c r="Z170" s="2" t="s">
        <v>25</v>
      </c>
      <c r="AA170" s="2" t="s">
        <v>26</v>
      </c>
      <c r="AB170" s="2" t="s">
        <v>27</v>
      </c>
      <c r="AC170" s="2" t="s">
        <v>28</v>
      </c>
      <c r="AD170" s="2" t="s">
        <v>29</v>
      </c>
      <c r="AE170" s="2" t="s">
        <v>30</v>
      </c>
      <c r="AF170" s="2" t="s">
        <v>31</v>
      </c>
      <c r="AG170" s="2" t="s">
        <v>32</v>
      </c>
      <c r="AH170" s="2" t="s">
        <v>33</v>
      </c>
      <c r="AI170" s="2" t="s">
        <v>34</v>
      </c>
      <c r="AJ170" s="2" t="s">
        <v>35</v>
      </c>
      <c r="AK170" s="2" t="s">
        <v>36</v>
      </c>
      <c r="AL170" s="2" t="s">
        <v>37</v>
      </c>
      <c r="AM170" s="2" t="s">
        <v>38</v>
      </c>
      <c r="AN170" s="2" t="s">
        <v>39</v>
      </c>
      <c r="AO170" s="2" t="s">
        <v>40</v>
      </c>
      <c r="AP170" s="2" t="s">
        <v>41</v>
      </c>
      <c r="AQ170" s="2" t="s">
        <v>42</v>
      </c>
      <c r="AR170" s="2" t="s">
        <v>43</v>
      </c>
      <c r="AS170" s="2" t="s">
        <v>44</v>
      </c>
      <c r="AT170" s="2" t="s">
        <v>45</v>
      </c>
      <c r="AU170" s="2" t="s">
        <v>46</v>
      </c>
      <c r="AV170" s="2" t="s">
        <v>47</v>
      </c>
      <c r="AW170" s="2" t="s">
        <v>48</v>
      </c>
      <c r="AX170" s="2" t="s">
        <v>49</v>
      </c>
      <c r="AY170" s="2" t="s">
        <v>50</v>
      </c>
      <c r="AZ170" s="2" t="s">
        <v>51</v>
      </c>
      <c r="BA170" s="2" t="s">
        <v>52</v>
      </c>
      <c r="BB170" s="2" t="s">
        <v>53</v>
      </c>
      <c r="BC170" s="2" t="s">
        <v>54</v>
      </c>
      <c r="BD170" s="2" t="s">
        <v>55</v>
      </c>
      <c r="BE170" s="2" t="s">
        <v>56</v>
      </c>
      <c r="BF170" s="2" t="s">
        <v>57</v>
      </c>
      <c r="BG170" s="2" t="s">
        <v>58</v>
      </c>
      <c r="BH170" s="2" t="s">
        <v>59</v>
      </c>
      <c r="BI170" s="2" t="s">
        <v>60</v>
      </c>
      <c r="BJ170" s="2" t="s">
        <v>61</v>
      </c>
      <c r="BK170" s="2" t="s">
        <v>62</v>
      </c>
    </row>
    <row r="171" spans="1:63" ht="18" x14ac:dyDescent="0.35">
      <c r="A171" s="11" t="s">
        <v>63</v>
      </c>
      <c r="B171" s="12">
        <v>12</v>
      </c>
      <c r="C171" s="11" t="s">
        <v>758</v>
      </c>
      <c r="D171" s="12">
        <v>1</v>
      </c>
      <c r="E171" s="11" t="s">
        <v>759</v>
      </c>
      <c r="F171" s="11" t="s">
        <v>215</v>
      </c>
      <c r="G171" s="11" t="s">
        <v>67</v>
      </c>
      <c r="H171" s="12">
        <v>51.351268768310547</v>
      </c>
      <c r="I171" s="13">
        <v>6.0370817184448242</v>
      </c>
      <c r="J171" s="14">
        <v>0.1325143575668335</v>
      </c>
      <c r="K171" s="14">
        <v>0.38195350766181951</v>
      </c>
      <c r="L171" s="12">
        <v>61.466987609863281</v>
      </c>
      <c r="M171" s="12">
        <v>58.161548614501953</v>
      </c>
      <c r="N171" s="12">
        <v>47</v>
      </c>
      <c r="O171" s="11" t="s">
        <v>68</v>
      </c>
      <c r="P171" s="11" t="s">
        <v>259</v>
      </c>
      <c r="Q171" s="12">
        <v>1</v>
      </c>
      <c r="R171" s="4">
        <v>1605</v>
      </c>
      <c r="S171" s="3">
        <v>1600</v>
      </c>
      <c r="T171" s="3" t="s">
        <v>79</v>
      </c>
      <c r="U171" s="3">
        <v>2</v>
      </c>
      <c r="V171" s="4">
        <v>1</v>
      </c>
      <c r="W171" s="4">
        <v>13</v>
      </c>
      <c r="X171" s="2" t="s">
        <v>71</v>
      </c>
      <c r="Y171" s="2" t="s">
        <v>143</v>
      </c>
      <c r="Z171" s="3">
        <v>18</v>
      </c>
      <c r="AA171" s="2" t="s">
        <v>694</v>
      </c>
      <c r="AB171" s="2" t="s">
        <v>355</v>
      </c>
      <c r="AC171" s="2" t="s">
        <v>760</v>
      </c>
      <c r="AD171" s="2" t="s">
        <v>761</v>
      </c>
      <c r="AE171" s="3">
        <v>1206</v>
      </c>
      <c r="AF171" s="3">
        <v>1308</v>
      </c>
      <c r="AG171" s="3">
        <v>1.6000000238418579</v>
      </c>
      <c r="AH171" s="3">
        <v>1.5</v>
      </c>
      <c r="AI171" s="3">
        <v>52.099998474121087</v>
      </c>
      <c r="AJ171" s="3">
        <v>3</v>
      </c>
      <c r="AK171" s="2" t="s">
        <v>36</v>
      </c>
      <c r="AL171" s="2" t="s">
        <v>37</v>
      </c>
      <c r="AM171" s="3">
        <v>10</v>
      </c>
      <c r="AN171" s="3">
        <v>9.6000003814697266</v>
      </c>
      <c r="AO171" s="3">
        <v>6</v>
      </c>
      <c r="AP171" s="3">
        <v>186</v>
      </c>
      <c r="AQ171" s="2" t="s">
        <v>70</v>
      </c>
      <c r="AR171" s="2" t="s">
        <v>453</v>
      </c>
      <c r="AS171" s="3">
        <v>54</v>
      </c>
      <c r="AT171" s="3">
        <v>1</v>
      </c>
      <c r="AU171" s="3">
        <v>11400000</v>
      </c>
      <c r="AV171" s="3">
        <v>4000000</v>
      </c>
      <c r="AW171" s="3">
        <v>-6.4000000953674316</v>
      </c>
      <c r="AX171" s="3">
        <v>-1.1000000238418579</v>
      </c>
      <c r="AY171" s="3">
        <v>-3.4000000953674321</v>
      </c>
      <c r="AZ171" s="3">
        <v>-6</v>
      </c>
      <c r="BA171" s="3">
        <v>25</v>
      </c>
      <c r="BB171" s="3">
        <v>43</v>
      </c>
      <c r="BC171" s="2" t="s">
        <v>71</v>
      </c>
      <c r="BD171" s="2" t="s">
        <v>151</v>
      </c>
      <c r="BE171" s="2" t="s">
        <v>80</v>
      </c>
      <c r="BF171" s="2" t="s">
        <v>80</v>
      </c>
      <c r="BG171" s="2" t="s">
        <v>79</v>
      </c>
      <c r="BH171" s="2" t="s">
        <v>72</v>
      </c>
      <c r="BI171" s="2" t="s">
        <v>232</v>
      </c>
      <c r="BJ171" s="2" t="s">
        <v>159</v>
      </c>
      <c r="BK171" s="2" t="s">
        <v>62</v>
      </c>
    </row>
    <row r="172" spans="1:63" ht="18" x14ac:dyDescent="0.35">
      <c r="A172" s="11" t="s">
        <v>63</v>
      </c>
      <c r="B172" s="12">
        <v>12</v>
      </c>
      <c r="C172" s="11" t="s">
        <v>758</v>
      </c>
      <c r="D172" s="12">
        <v>2</v>
      </c>
      <c r="E172" s="11" t="s">
        <v>762</v>
      </c>
      <c r="F172" s="11" t="s">
        <v>300</v>
      </c>
      <c r="G172" s="11" t="s">
        <v>180</v>
      </c>
      <c r="H172" s="12">
        <v>54.359725952148438</v>
      </c>
      <c r="I172" s="13">
        <v>23.333433151245121</v>
      </c>
      <c r="J172" s="14">
        <v>3.4285567700862878E-2</v>
      </c>
      <c r="K172" s="14">
        <v>0.1071653738617897</v>
      </c>
      <c r="L172" s="12">
        <v>92.096336364746094</v>
      </c>
      <c r="M172" s="12">
        <v>85.284637451171875</v>
      </c>
      <c r="N172" s="12">
        <v>46</v>
      </c>
      <c r="O172" s="11" t="s">
        <v>68</v>
      </c>
      <c r="P172" s="11" t="s">
        <v>259</v>
      </c>
      <c r="Q172" s="12">
        <v>1</v>
      </c>
      <c r="R172" s="4">
        <v>1605</v>
      </c>
      <c r="S172" s="3">
        <v>1600</v>
      </c>
      <c r="T172" s="3" t="s">
        <v>79</v>
      </c>
      <c r="U172" s="3">
        <v>2</v>
      </c>
      <c r="V172" s="4">
        <v>1</v>
      </c>
      <c r="W172" s="4">
        <v>13</v>
      </c>
      <c r="X172" s="2" t="s">
        <v>71</v>
      </c>
      <c r="Y172" s="2" t="s">
        <v>143</v>
      </c>
      <c r="Z172" s="3">
        <v>18</v>
      </c>
      <c r="AA172" s="2" t="s">
        <v>235</v>
      </c>
      <c r="AB172" s="2" t="s">
        <v>211</v>
      </c>
      <c r="AC172" s="2" t="s">
        <v>763</v>
      </c>
      <c r="AD172" s="2" t="s">
        <v>272</v>
      </c>
      <c r="AE172" s="3">
        <v>1307</v>
      </c>
      <c r="AF172" s="3">
        <v>1206</v>
      </c>
      <c r="AG172" s="3">
        <v>0.30000001192092901</v>
      </c>
      <c r="AH172" s="3">
        <v>0</v>
      </c>
      <c r="AI172" s="3">
        <v>48.299999237060547</v>
      </c>
      <c r="AJ172" s="3">
        <v>4</v>
      </c>
      <c r="AK172" s="2" t="s">
        <v>36</v>
      </c>
      <c r="AL172" s="2" t="s">
        <v>37</v>
      </c>
      <c r="AM172" s="3">
        <v>3</v>
      </c>
      <c r="AN172" s="3">
        <v>-11.60000038146973</v>
      </c>
      <c r="AO172" s="3">
        <v>-6.4000000953674316</v>
      </c>
      <c r="AP172" s="3">
        <v>168</v>
      </c>
      <c r="AQ172" s="2" t="s">
        <v>70</v>
      </c>
      <c r="AR172" s="2" t="s">
        <v>453</v>
      </c>
      <c r="AS172" s="3">
        <v>57</v>
      </c>
      <c r="AT172" s="3">
        <v>1</v>
      </c>
      <c r="AU172" s="3">
        <v>22470000</v>
      </c>
      <c r="AV172" s="3">
        <v>700000</v>
      </c>
      <c r="AW172" s="3">
        <v>-21.79999923706055</v>
      </c>
      <c r="AX172" s="3">
        <v>-7.0999999046325684</v>
      </c>
      <c r="AY172" s="3">
        <v>-0.5</v>
      </c>
      <c r="AZ172" s="3">
        <v>-10.39999961853027</v>
      </c>
      <c r="BA172" s="3">
        <v>54</v>
      </c>
      <c r="BB172" s="3">
        <v>48</v>
      </c>
      <c r="BC172" s="2" t="s">
        <v>158</v>
      </c>
      <c r="BD172" s="2" t="s">
        <v>78</v>
      </c>
      <c r="BE172" s="2" t="s">
        <v>80</v>
      </c>
      <c r="BF172" s="2" t="s">
        <v>80</v>
      </c>
      <c r="BG172" s="2" t="s">
        <v>80</v>
      </c>
      <c r="BH172" s="2" t="s">
        <v>80</v>
      </c>
      <c r="BI172" s="2" t="s">
        <v>232</v>
      </c>
      <c r="BJ172" s="2" t="s">
        <v>81</v>
      </c>
      <c r="BK172" s="2" t="s">
        <v>62</v>
      </c>
    </row>
    <row r="173" spans="1:63" ht="18" x14ac:dyDescent="0.35">
      <c r="A173" s="7" t="s">
        <v>63</v>
      </c>
      <c r="B173" s="8">
        <v>12</v>
      </c>
      <c r="C173" s="7" t="s">
        <v>758</v>
      </c>
      <c r="D173" s="8">
        <v>3</v>
      </c>
      <c r="E173" s="7" t="s">
        <v>764</v>
      </c>
      <c r="F173" s="7" t="s">
        <v>120</v>
      </c>
      <c r="G173" s="7" t="s">
        <v>67</v>
      </c>
      <c r="H173" s="8">
        <v>41.643272399902337</v>
      </c>
      <c r="I173" s="9">
        <v>55.976028442382813</v>
      </c>
      <c r="J173" s="10">
        <v>1.4291832223534581E-2</v>
      </c>
      <c r="K173" s="10">
        <v>5.1234308630228043E-2</v>
      </c>
      <c r="L173" s="8">
        <v>73.514625549316406</v>
      </c>
      <c r="M173" s="8">
        <v>84.721473693847656</v>
      </c>
      <c r="N173" s="8">
        <v>43</v>
      </c>
      <c r="O173" s="7" t="s">
        <v>68</v>
      </c>
      <c r="P173" s="7" t="s">
        <v>259</v>
      </c>
      <c r="Q173" s="8">
        <v>1</v>
      </c>
      <c r="R173" s="4">
        <v>1605</v>
      </c>
      <c r="S173" s="3">
        <v>1600</v>
      </c>
      <c r="T173" s="3" t="s">
        <v>79</v>
      </c>
      <c r="U173" s="3">
        <v>2</v>
      </c>
      <c r="V173" s="4">
        <v>1</v>
      </c>
      <c r="W173" s="4">
        <v>13</v>
      </c>
      <c r="X173" s="2" t="s">
        <v>71</v>
      </c>
      <c r="Y173" s="2" t="s">
        <v>143</v>
      </c>
      <c r="Z173" s="3">
        <v>18</v>
      </c>
      <c r="AA173" s="2" t="s">
        <v>765</v>
      </c>
      <c r="AB173" s="2" t="s">
        <v>231</v>
      </c>
      <c r="AC173" s="2" t="s">
        <v>766</v>
      </c>
      <c r="AD173" s="2" t="s">
        <v>388</v>
      </c>
      <c r="AE173" s="3">
        <v>1503</v>
      </c>
      <c r="AF173" s="3">
        <v>1206</v>
      </c>
      <c r="AG173" s="3">
        <v>0.20000000298023221</v>
      </c>
      <c r="AH173" s="3">
        <v>0</v>
      </c>
      <c r="AI173" s="3">
        <v>43.200000762939453</v>
      </c>
      <c r="AJ173" s="3">
        <v>1</v>
      </c>
      <c r="AK173" s="2" t="s">
        <v>36</v>
      </c>
      <c r="AL173" s="2" t="s">
        <v>37</v>
      </c>
      <c r="AM173" s="3">
        <v>8</v>
      </c>
      <c r="AN173" s="3">
        <v>-11.60000038146973</v>
      </c>
      <c r="AO173" s="3">
        <v>-6.6999998092651367</v>
      </c>
      <c r="AP173" s="3">
        <v>123</v>
      </c>
      <c r="AQ173" s="2" t="s">
        <v>72</v>
      </c>
      <c r="AR173" s="2" t="s">
        <v>453</v>
      </c>
      <c r="AS173" s="3">
        <v>56</v>
      </c>
      <c r="AT173" s="3">
        <v>2</v>
      </c>
      <c r="AU173" s="3">
        <v>5610000</v>
      </c>
      <c r="AV173" s="3">
        <v>4000000</v>
      </c>
      <c r="AW173" s="3">
        <v>-0.5</v>
      </c>
      <c r="AX173" s="3">
        <v>5.4000000953674316</v>
      </c>
      <c r="AY173" s="3">
        <v>-23.20000076293945</v>
      </c>
      <c r="AZ173" s="3">
        <v>-3.9000000953674321</v>
      </c>
      <c r="BA173" s="3">
        <v>14</v>
      </c>
      <c r="BB173" s="3">
        <v>25</v>
      </c>
      <c r="BC173" s="2" t="s">
        <v>71</v>
      </c>
      <c r="BD173" s="2" t="s">
        <v>78</v>
      </c>
      <c r="BE173" s="2" t="s">
        <v>80</v>
      </c>
      <c r="BF173" s="2" t="s">
        <v>80</v>
      </c>
      <c r="BG173" s="2" t="s">
        <v>80</v>
      </c>
      <c r="BH173" s="2" t="s">
        <v>80</v>
      </c>
      <c r="BI173" s="2" t="s">
        <v>80</v>
      </c>
      <c r="BJ173" s="2" t="s">
        <v>159</v>
      </c>
      <c r="BK173" s="2" t="s">
        <v>62</v>
      </c>
    </row>
    <row r="174" spans="1:63" ht="18" x14ac:dyDescent="0.35">
      <c r="A174" s="11" t="s">
        <v>63</v>
      </c>
      <c r="B174" s="12">
        <v>12</v>
      </c>
      <c r="C174" s="11" t="s">
        <v>758</v>
      </c>
      <c r="D174" s="12">
        <v>4</v>
      </c>
      <c r="E174" s="11" t="s">
        <v>767</v>
      </c>
      <c r="F174" s="11" t="s">
        <v>193</v>
      </c>
      <c r="G174" s="11" t="s">
        <v>67</v>
      </c>
      <c r="H174" s="12">
        <v>49.143558502197273</v>
      </c>
      <c r="I174" s="13">
        <v>25.67823600769043</v>
      </c>
      <c r="J174" s="14">
        <v>3.1154787167906761E-2</v>
      </c>
      <c r="K174" s="14">
        <v>9.8407238721847534E-2</v>
      </c>
      <c r="L174" s="12">
        <v>83.857078552246094</v>
      </c>
      <c r="M174" s="12">
        <v>83.858757019042969</v>
      </c>
      <c r="N174" s="12">
        <v>46</v>
      </c>
      <c r="O174" s="11" t="s">
        <v>68</v>
      </c>
      <c r="P174" s="11" t="s">
        <v>259</v>
      </c>
      <c r="Q174" s="12">
        <v>1</v>
      </c>
      <c r="R174" s="4">
        <v>1605</v>
      </c>
      <c r="S174" s="3">
        <v>1600</v>
      </c>
      <c r="T174" s="3" t="s">
        <v>79</v>
      </c>
      <c r="U174" s="3">
        <v>2</v>
      </c>
      <c r="V174" s="4">
        <v>1</v>
      </c>
      <c r="W174" s="4">
        <v>13</v>
      </c>
      <c r="X174" s="2" t="s">
        <v>71</v>
      </c>
      <c r="Y174" s="2" t="s">
        <v>143</v>
      </c>
      <c r="Z174" s="3">
        <v>18</v>
      </c>
      <c r="AA174" s="2" t="s">
        <v>768</v>
      </c>
      <c r="AB174" s="2" t="s">
        <v>603</v>
      </c>
      <c r="AC174" s="2" t="s">
        <v>769</v>
      </c>
      <c r="AD174" s="2" t="s">
        <v>150</v>
      </c>
      <c r="AE174" s="3">
        <v>1312</v>
      </c>
      <c r="AF174" s="3">
        <v>1206</v>
      </c>
      <c r="AG174" s="3">
        <v>0.30000001192092901</v>
      </c>
      <c r="AH174" s="3">
        <v>-1</v>
      </c>
      <c r="AI174" s="3">
        <v>39.299999237060547</v>
      </c>
      <c r="AJ174" s="3">
        <v>3</v>
      </c>
      <c r="AK174" s="2" t="s">
        <v>36</v>
      </c>
      <c r="AL174" s="2" t="s">
        <v>37</v>
      </c>
      <c r="AM174" s="3">
        <v>36</v>
      </c>
      <c r="AN174" s="3">
        <v>-11.60000038146973</v>
      </c>
      <c r="AO174" s="3">
        <v>-14.39999961853027</v>
      </c>
      <c r="AP174" s="3">
        <v>188</v>
      </c>
      <c r="AQ174" s="2" t="s">
        <v>72</v>
      </c>
      <c r="AR174" s="2" t="s">
        <v>453</v>
      </c>
      <c r="AS174" s="3">
        <v>55</v>
      </c>
      <c r="AT174" s="3">
        <v>2</v>
      </c>
      <c r="AU174" s="3">
        <v>5610000</v>
      </c>
      <c r="AV174" s="3">
        <v>4000000</v>
      </c>
      <c r="AW174" s="3">
        <v>-17.89999961853027</v>
      </c>
      <c r="AX174" s="3">
        <v>-9.8000001907348633</v>
      </c>
      <c r="AY174" s="3">
        <v>3.7000000476837158</v>
      </c>
      <c r="AZ174" s="3">
        <v>-5.5</v>
      </c>
      <c r="BA174" s="3">
        <v>50</v>
      </c>
      <c r="BB174" s="3">
        <v>56</v>
      </c>
      <c r="BC174" s="2" t="s">
        <v>70</v>
      </c>
      <c r="BD174" s="2" t="s">
        <v>537</v>
      </c>
      <c r="BE174" s="2" t="s">
        <v>80</v>
      </c>
      <c r="BF174" s="2" t="s">
        <v>80</v>
      </c>
      <c r="BG174" s="2" t="s">
        <v>80</v>
      </c>
      <c r="BH174" s="2" t="s">
        <v>80</v>
      </c>
      <c r="BI174" s="2" t="s">
        <v>79</v>
      </c>
      <c r="BJ174" s="2" t="s">
        <v>89</v>
      </c>
      <c r="BK174" s="2" t="s">
        <v>62</v>
      </c>
    </row>
    <row r="175" spans="1:63" ht="18" x14ac:dyDescent="0.35">
      <c r="A175" s="11" t="s">
        <v>63</v>
      </c>
      <c r="B175" s="12">
        <v>12</v>
      </c>
      <c r="C175" s="11" t="s">
        <v>758</v>
      </c>
      <c r="D175" s="12">
        <v>5</v>
      </c>
      <c r="E175" s="11" t="s">
        <v>770</v>
      </c>
      <c r="F175" s="11" t="s">
        <v>357</v>
      </c>
      <c r="G175" s="11" t="s">
        <v>92</v>
      </c>
      <c r="H175" s="12">
        <v>69.223823547363281</v>
      </c>
      <c r="I175" s="13">
        <v>5.5174989700317383</v>
      </c>
      <c r="J175" s="14">
        <v>0.14499323070049289</v>
      </c>
      <c r="K175" s="14">
        <v>0.41686227917671198</v>
      </c>
      <c r="L175" s="12">
        <v>87.640243530273438</v>
      </c>
      <c r="M175" s="12">
        <v>93.015922546386719</v>
      </c>
      <c r="N175" s="12">
        <v>48</v>
      </c>
      <c r="O175" s="11" t="s">
        <v>68</v>
      </c>
      <c r="P175" s="11" t="s">
        <v>259</v>
      </c>
      <c r="Q175" s="12">
        <v>1</v>
      </c>
      <c r="R175" s="4">
        <v>1605</v>
      </c>
      <c r="S175" s="3">
        <v>1600</v>
      </c>
      <c r="T175" s="3" t="s">
        <v>79</v>
      </c>
      <c r="U175" s="3">
        <v>2</v>
      </c>
      <c r="V175" s="4">
        <v>1</v>
      </c>
      <c r="W175" s="4">
        <v>13</v>
      </c>
      <c r="X175" s="2" t="s">
        <v>71</v>
      </c>
      <c r="Y175" s="2" t="s">
        <v>143</v>
      </c>
      <c r="Z175" s="3">
        <v>18</v>
      </c>
      <c r="AA175" s="2" t="s">
        <v>154</v>
      </c>
      <c r="AB175" s="2" t="s">
        <v>771</v>
      </c>
      <c r="AC175" s="2" t="s">
        <v>772</v>
      </c>
      <c r="AD175" s="2" t="s">
        <v>773</v>
      </c>
      <c r="AE175" s="3">
        <v>1206</v>
      </c>
      <c r="AF175" s="3">
        <v>1106</v>
      </c>
      <c r="AG175" s="3">
        <v>1.8999999761581421</v>
      </c>
      <c r="AH175" s="3">
        <v>2.2999999523162842</v>
      </c>
      <c r="AI175" s="3">
        <v>54.299999237060547</v>
      </c>
      <c r="AJ175" s="3">
        <v>2</v>
      </c>
      <c r="AK175" s="2" t="s">
        <v>36</v>
      </c>
      <c r="AL175" s="2" t="s">
        <v>37</v>
      </c>
      <c r="AM175" s="3">
        <v>2</v>
      </c>
      <c r="AN175" s="3">
        <v>8.3000001907348633</v>
      </c>
      <c r="AO175" s="3">
        <v>15</v>
      </c>
      <c r="AP175" s="3">
        <v>167</v>
      </c>
      <c r="AQ175" s="2" t="s">
        <v>70</v>
      </c>
      <c r="AR175" s="2" t="s">
        <v>453</v>
      </c>
      <c r="AS175" s="3">
        <v>57</v>
      </c>
      <c r="AT175" s="3">
        <v>3</v>
      </c>
      <c r="AU175" s="3">
        <v>22640000</v>
      </c>
      <c r="AV175" s="3">
        <v>4000000</v>
      </c>
      <c r="AW175" s="3">
        <v>-17.20000076293945</v>
      </c>
      <c r="AX175" s="3">
        <v>-2.2999999523162842</v>
      </c>
      <c r="AY175" s="3">
        <v>-1.8999999761581421</v>
      </c>
      <c r="AZ175" s="3">
        <v>-2.7999999523162842</v>
      </c>
      <c r="BA175" s="3">
        <v>11</v>
      </c>
      <c r="BB175" s="3">
        <v>37</v>
      </c>
      <c r="BC175" s="2" t="s">
        <v>71</v>
      </c>
      <c r="BD175" s="2" t="s">
        <v>78</v>
      </c>
      <c r="BE175" s="2" t="s">
        <v>80</v>
      </c>
      <c r="BF175" s="2" t="s">
        <v>80</v>
      </c>
      <c r="BG175" s="2" t="s">
        <v>80</v>
      </c>
      <c r="BH175" s="2" t="s">
        <v>80</v>
      </c>
      <c r="BI175" s="2" t="s">
        <v>80</v>
      </c>
      <c r="BJ175" s="2" t="s">
        <v>118</v>
      </c>
      <c r="BK175" s="2" t="s">
        <v>62</v>
      </c>
    </row>
    <row r="176" spans="1:63" ht="18" x14ac:dyDescent="0.35">
      <c r="A176" s="11" t="s">
        <v>63</v>
      </c>
      <c r="B176" s="12">
        <v>12</v>
      </c>
      <c r="C176" s="11" t="s">
        <v>758</v>
      </c>
      <c r="D176" s="12">
        <v>6</v>
      </c>
      <c r="E176" s="11" t="s">
        <v>774</v>
      </c>
      <c r="F176" s="11" t="s">
        <v>208</v>
      </c>
      <c r="G176" s="11" t="s">
        <v>174</v>
      </c>
      <c r="H176" s="12">
        <v>62.538368225097663</v>
      </c>
      <c r="I176" s="13">
        <v>6.3799405097961426</v>
      </c>
      <c r="J176" s="14">
        <v>0.1253930181264877</v>
      </c>
      <c r="K176" s="14">
        <v>0.36203205585479742</v>
      </c>
      <c r="L176" s="12">
        <v>88.306655883789063</v>
      </c>
      <c r="M176" s="12">
        <v>65.779876708984375</v>
      </c>
      <c r="N176" s="12">
        <v>49</v>
      </c>
      <c r="O176" s="11" t="s">
        <v>68</v>
      </c>
      <c r="P176" s="11" t="s">
        <v>259</v>
      </c>
      <c r="Q176" s="12">
        <v>1</v>
      </c>
      <c r="R176" s="4">
        <v>1605</v>
      </c>
      <c r="S176" s="3">
        <v>1600</v>
      </c>
      <c r="T176" s="3" t="s">
        <v>79</v>
      </c>
      <c r="U176" s="3">
        <v>2</v>
      </c>
      <c r="V176" s="4">
        <v>1</v>
      </c>
      <c r="W176" s="4">
        <v>13</v>
      </c>
      <c r="X176" s="2" t="s">
        <v>71</v>
      </c>
      <c r="Y176" s="2" t="s">
        <v>143</v>
      </c>
      <c r="Z176" s="3">
        <v>18</v>
      </c>
      <c r="AA176" s="2" t="s">
        <v>765</v>
      </c>
      <c r="AB176" s="2" t="s">
        <v>189</v>
      </c>
      <c r="AC176" s="2" t="s">
        <v>775</v>
      </c>
      <c r="AD176" s="2" t="s">
        <v>87</v>
      </c>
      <c r="AE176" s="3">
        <v>1503</v>
      </c>
      <c r="AF176" s="3">
        <v>1103</v>
      </c>
      <c r="AG176" s="3">
        <v>1.3999999761581421</v>
      </c>
      <c r="AH176" s="3">
        <v>2</v>
      </c>
      <c r="AI176" s="3">
        <v>53.700000762939453</v>
      </c>
      <c r="AJ176" s="3">
        <v>4</v>
      </c>
      <c r="AK176" s="2" t="s">
        <v>36</v>
      </c>
      <c r="AL176" s="2" t="s">
        <v>37</v>
      </c>
      <c r="AM176" s="3">
        <v>2</v>
      </c>
      <c r="AN176" s="3">
        <v>9.5</v>
      </c>
      <c r="AO176" s="3">
        <v>11</v>
      </c>
      <c r="AP176" s="3">
        <v>192</v>
      </c>
      <c r="AQ176" s="2" t="s">
        <v>72</v>
      </c>
      <c r="AR176" s="2" t="s">
        <v>757</v>
      </c>
      <c r="AS176" s="3">
        <v>56</v>
      </c>
      <c r="AT176" s="3">
        <v>3</v>
      </c>
      <c r="AU176" s="3">
        <v>15340000</v>
      </c>
      <c r="AV176" s="3">
        <v>4000000</v>
      </c>
      <c r="AW176" s="3">
        <v>-18.29999923706055</v>
      </c>
      <c r="AX176" s="3">
        <v>6.9000000953674316</v>
      </c>
      <c r="AY176" s="3">
        <v>-10.60000038146973</v>
      </c>
      <c r="AZ176" s="3">
        <v>-4.0999999046325684</v>
      </c>
      <c r="BA176" s="3">
        <v>50</v>
      </c>
      <c r="BB176" s="3">
        <v>40</v>
      </c>
      <c r="BC176" s="2" t="s">
        <v>71</v>
      </c>
      <c r="BD176" s="2" t="s">
        <v>78</v>
      </c>
      <c r="BE176" s="2" t="s">
        <v>80</v>
      </c>
      <c r="BF176" s="2" t="s">
        <v>80</v>
      </c>
      <c r="BG176" s="2" t="s">
        <v>80</v>
      </c>
      <c r="BH176" s="2" t="s">
        <v>80</v>
      </c>
      <c r="BI176" s="2" t="s">
        <v>80</v>
      </c>
      <c r="BJ176" s="2" t="s">
        <v>159</v>
      </c>
      <c r="BK176" s="2" t="s">
        <v>62</v>
      </c>
    </row>
    <row r="177" spans="1:63" ht="18" x14ac:dyDescent="0.35">
      <c r="A177" s="7" t="s">
        <v>63</v>
      </c>
      <c r="B177" s="8">
        <v>12</v>
      </c>
      <c r="C177" s="7" t="s">
        <v>758</v>
      </c>
      <c r="D177" s="8">
        <v>7</v>
      </c>
      <c r="E177" s="7" t="s">
        <v>776</v>
      </c>
      <c r="F177" s="7" t="s">
        <v>374</v>
      </c>
      <c r="G177" s="7" t="s">
        <v>67</v>
      </c>
      <c r="H177" s="8">
        <v>40.916473388671882</v>
      </c>
      <c r="I177" s="9">
        <v>156.15260314941409</v>
      </c>
      <c r="J177" s="10">
        <v>5.1231933757662773E-3</v>
      </c>
      <c r="K177" s="10">
        <v>2.5585684925317761E-2</v>
      </c>
      <c r="L177" s="8">
        <v>78.950813293457031</v>
      </c>
      <c r="M177" s="8">
        <v>85.403266906738281</v>
      </c>
      <c r="N177" s="8">
        <v>43</v>
      </c>
      <c r="O177" s="7" t="s">
        <v>68</v>
      </c>
      <c r="P177" s="7" t="s">
        <v>259</v>
      </c>
      <c r="Q177" s="8">
        <v>1</v>
      </c>
      <c r="R177" s="4">
        <v>1605</v>
      </c>
      <c r="S177" s="3">
        <v>1600</v>
      </c>
      <c r="T177" s="3" t="s">
        <v>79</v>
      </c>
      <c r="U177" s="3">
        <v>2</v>
      </c>
      <c r="V177" s="4">
        <v>1</v>
      </c>
      <c r="W177" s="4">
        <v>13</v>
      </c>
      <c r="X177" s="2" t="s">
        <v>71</v>
      </c>
      <c r="Y177" s="2" t="s">
        <v>143</v>
      </c>
      <c r="Z177" s="3">
        <v>18</v>
      </c>
      <c r="AA177" s="2" t="s">
        <v>777</v>
      </c>
      <c r="AB177" s="2" t="s">
        <v>355</v>
      </c>
      <c r="AC177" s="2" t="s">
        <v>778</v>
      </c>
      <c r="AD177" s="2" t="s">
        <v>184</v>
      </c>
      <c r="AE177" s="3">
        <v>1206</v>
      </c>
      <c r="AF177" s="3">
        <v>1103</v>
      </c>
      <c r="AG177" s="3">
        <v>0</v>
      </c>
      <c r="AH177" s="3">
        <v>-1</v>
      </c>
      <c r="AI177" s="3">
        <v>34</v>
      </c>
      <c r="AJ177" s="3">
        <v>4</v>
      </c>
      <c r="AK177" s="2" t="s">
        <v>36</v>
      </c>
      <c r="AL177" s="2" t="s">
        <v>37</v>
      </c>
      <c r="AM177" s="3">
        <v>16</v>
      </c>
      <c r="AN177" s="3">
        <v>-11.60000038146973</v>
      </c>
      <c r="AO177" s="3">
        <v>-10.89999961853027</v>
      </c>
      <c r="AP177" s="3">
        <v>226</v>
      </c>
      <c r="AQ177" s="2" t="s">
        <v>72</v>
      </c>
      <c r="AR177" s="2" t="s">
        <v>453</v>
      </c>
      <c r="AS177" s="3">
        <v>55</v>
      </c>
      <c r="AT177" s="3">
        <v>4</v>
      </c>
      <c r="AU177" s="3">
        <v>9020000</v>
      </c>
      <c r="AV177" s="3">
        <v>4000000</v>
      </c>
      <c r="AW177" s="3">
        <v>-16.79999923706055</v>
      </c>
      <c r="AX177" s="3">
        <v>-10.39999961853027</v>
      </c>
      <c r="AY177" s="3">
        <v>-11.19999980926514</v>
      </c>
      <c r="AZ177" s="3">
        <v>-9.6000003814697266</v>
      </c>
      <c r="BA177" s="3">
        <v>0</v>
      </c>
      <c r="BB177" s="3">
        <v>41</v>
      </c>
      <c r="BC177" s="2" t="s">
        <v>71</v>
      </c>
      <c r="BD177" s="2" t="s">
        <v>151</v>
      </c>
      <c r="BE177" s="2" t="s">
        <v>80</v>
      </c>
      <c r="BF177" s="2" t="s">
        <v>80</v>
      </c>
      <c r="BG177" s="2" t="s">
        <v>80</v>
      </c>
      <c r="BH177" s="2" t="s">
        <v>72</v>
      </c>
      <c r="BI177" s="2" t="s">
        <v>80</v>
      </c>
      <c r="BJ177" s="2" t="s">
        <v>89</v>
      </c>
      <c r="BK177" s="2" t="s">
        <v>62</v>
      </c>
    </row>
    <row r="178" spans="1:63" ht="18" x14ac:dyDescent="0.35">
      <c r="A178" s="11" t="s">
        <v>63</v>
      </c>
      <c r="B178" s="12">
        <v>12</v>
      </c>
      <c r="C178" s="11" t="s">
        <v>758</v>
      </c>
      <c r="D178" s="12">
        <v>8</v>
      </c>
      <c r="E178" s="11" t="s">
        <v>779</v>
      </c>
      <c r="F178" s="11" t="s">
        <v>249</v>
      </c>
      <c r="G178" s="11" t="s">
        <v>67</v>
      </c>
      <c r="H178" s="12">
        <v>50.544570922851563</v>
      </c>
      <c r="I178" s="13">
        <v>21.86183929443359</v>
      </c>
      <c r="J178" s="14">
        <v>3.6593444645404823E-2</v>
      </c>
      <c r="K178" s="14">
        <v>0.1136215031147003</v>
      </c>
      <c r="L178" s="12">
        <v>81.889694213867188</v>
      </c>
      <c r="M178" s="12">
        <v>74.528175354003906</v>
      </c>
      <c r="N178" s="12">
        <v>47</v>
      </c>
      <c r="O178" s="11" t="s">
        <v>68</v>
      </c>
      <c r="P178" s="11" t="s">
        <v>259</v>
      </c>
      <c r="Q178" s="12">
        <v>1</v>
      </c>
      <c r="R178" s="4">
        <v>1605</v>
      </c>
      <c r="S178" s="3">
        <v>1600</v>
      </c>
      <c r="T178" s="3" t="s">
        <v>79</v>
      </c>
      <c r="U178" s="3">
        <v>2</v>
      </c>
      <c r="V178" s="4">
        <v>1</v>
      </c>
      <c r="W178" s="4">
        <v>13</v>
      </c>
      <c r="X178" s="2" t="s">
        <v>71</v>
      </c>
      <c r="Y178" s="2" t="s">
        <v>143</v>
      </c>
      <c r="Z178" s="3">
        <v>18</v>
      </c>
      <c r="AA178" s="2" t="s">
        <v>343</v>
      </c>
      <c r="AB178" s="2" t="s">
        <v>189</v>
      </c>
      <c r="AC178" s="2" t="s">
        <v>780</v>
      </c>
      <c r="AD178" s="2" t="s">
        <v>411</v>
      </c>
      <c r="AE178" s="3">
        <v>1503</v>
      </c>
      <c r="AF178" s="3">
        <v>1106</v>
      </c>
      <c r="AG178" s="3">
        <v>0.60000002384185791</v>
      </c>
      <c r="AH178" s="3">
        <v>0.5</v>
      </c>
      <c r="AI178" s="3">
        <v>50.099998474121087</v>
      </c>
      <c r="AJ178" s="3">
        <v>3</v>
      </c>
      <c r="AK178" s="2" t="s">
        <v>36</v>
      </c>
      <c r="AL178" s="2" t="s">
        <v>37</v>
      </c>
      <c r="AM178" s="3">
        <v>4</v>
      </c>
      <c r="AN178" s="3">
        <v>5</v>
      </c>
      <c r="AO178" s="3">
        <v>0.60000002384185791</v>
      </c>
      <c r="AP178" s="3">
        <v>193</v>
      </c>
      <c r="AQ178" s="2" t="s">
        <v>72</v>
      </c>
      <c r="AR178" s="2" t="s">
        <v>453</v>
      </c>
      <c r="AS178" s="3">
        <v>54</v>
      </c>
      <c r="AT178" s="3">
        <v>4</v>
      </c>
      <c r="AU178" s="3">
        <v>6400000</v>
      </c>
      <c r="AV178" s="3">
        <v>4000000</v>
      </c>
      <c r="AW178" s="3">
        <v>-18.10000038146973</v>
      </c>
      <c r="AX178" s="3">
        <v>-5.5999999046325684</v>
      </c>
      <c r="AY178" s="3">
        <v>-1.6000000238418579</v>
      </c>
      <c r="AZ178" s="3">
        <v>-9</v>
      </c>
      <c r="BA178" s="3">
        <v>0</v>
      </c>
      <c r="BB178" s="3">
        <v>53</v>
      </c>
      <c r="BC178" s="2" t="s">
        <v>72</v>
      </c>
      <c r="BD178" s="2" t="s">
        <v>78</v>
      </c>
      <c r="BE178" s="2" t="s">
        <v>80</v>
      </c>
      <c r="BF178" s="2" t="s">
        <v>80</v>
      </c>
      <c r="BG178" s="2" t="s">
        <v>80</v>
      </c>
      <c r="BH178" s="2" t="s">
        <v>80</v>
      </c>
      <c r="BI178" s="2" t="s">
        <v>232</v>
      </c>
      <c r="BJ178" s="2" t="s">
        <v>81</v>
      </c>
      <c r="BK178" s="2" t="s">
        <v>62</v>
      </c>
    </row>
    <row r="179" spans="1:63" ht="18" x14ac:dyDescent="0.35">
      <c r="A179" s="11" t="s">
        <v>63</v>
      </c>
      <c r="B179" s="12">
        <v>12</v>
      </c>
      <c r="C179" s="11" t="s">
        <v>758</v>
      </c>
      <c r="D179" s="12">
        <v>9</v>
      </c>
      <c r="E179" s="11" t="s">
        <v>781</v>
      </c>
      <c r="F179" s="11" t="s">
        <v>243</v>
      </c>
      <c r="G179" s="11" t="s">
        <v>107</v>
      </c>
      <c r="H179" s="12">
        <v>57.498798370361328</v>
      </c>
      <c r="I179" s="13">
        <v>5.3041448593139648</v>
      </c>
      <c r="J179" s="14">
        <v>0.1508254408836365</v>
      </c>
      <c r="K179" s="14">
        <v>0.43317747116088873</v>
      </c>
      <c r="L179" s="12">
        <v>66.018196105957031</v>
      </c>
      <c r="M179" s="12">
        <v>64.636093139648438</v>
      </c>
      <c r="N179" s="12">
        <v>48</v>
      </c>
      <c r="O179" s="11" t="s">
        <v>68</v>
      </c>
      <c r="P179" s="11" t="s">
        <v>259</v>
      </c>
      <c r="Q179" s="12">
        <v>1</v>
      </c>
      <c r="R179" s="4">
        <v>1605</v>
      </c>
      <c r="S179" s="3">
        <v>1600</v>
      </c>
      <c r="T179" s="3" t="s">
        <v>79</v>
      </c>
      <c r="U179" s="3">
        <v>2</v>
      </c>
      <c r="V179" s="4">
        <v>1</v>
      </c>
      <c r="W179" s="4">
        <v>13</v>
      </c>
      <c r="X179" s="2" t="s">
        <v>71</v>
      </c>
      <c r="Y179" s="2" t="s">
        <v>143</v>
      </c>
      <c r="Z179" s="3">
        <v>18</v>
      </c>
      <c r="AA179" s="2" t="s">
        <v>628</v>
      </c>
      <c r="AB179" s="2" t="s">
        <v>355</v>
      </c>
      <c r="AC179" s="2" t="s">
        <v>685</v>
      </c>
      <c r="AD179" s="2" t="s">
        <v>247</v>
      </c>
      <c r="AE179" s="3">
        <v>1206</v>
      </c>
      <c r="AF179" s="3">
        <v>1503</v>
      </c>
      <c r="AG179" s="3">
        <v>3</v>
      </c>
      <c r="AH179" s="3">
        <v>3.7000000476837158</v>
      </c>
      <c r="AI179" s="3">
        <v>55.799999237060547</v>
      </c>
      <c r="AJ179" s="3">
        <v>1</v>
      </c>
      <c r="AK179" s="2" t="s">
        <v>36</v>
      </c>
      <c r="AL179" s="2" t="s">
        <v>37</v>
      </c>
      <c r="AM179" s="3">
        <v>2</v>
      </c>
      <c r="AN179" s="3">
        <v>18.20000076293945</v>
      </c>
      <c r="AO179" s="3">
        <v>20.60000038146973</v>
      </c>
      <c r="AP179" s="3">
        <v>222</v>
      </c>
      <c r="AQ179" s="2" t="s">
        <v>70</v>
      </c>
      <c r="AR179" s="2" t="s">
        <v>757</v>
      </c>
      <c r="AS179" s="3">
        <v>56</v>
      </c>
      <c r="AT179" s="3">
        <v>5</v>
      </c>
      <c r="AU179" s="3">
        <v>15500000</v>
      </c>
      <c r="AV179" s="3">
        <v>4000000</v>
      </c>
      <c r="AW179" s="3">
        <v>-17.5</v>
      </c>
      <c r="AX179" s="3">
        <v>-2.5</v>
      </c>
      <c r="AY179" s="3">
        <v>-3.9000000953674321</v>
      </c>
      <c r="AZ179" s="3">
        <v>-1.6000000238418579</v>
      </c>
      <c r="BA179" s="3">
        <v>20</v>
      </c>
      <c r="BB179" s="3">
        <v>44</v>
      </c>
      <c r="BC179" s="2" t="s">
        <v>104</v>
      </c>
      <c r="BD179" s="2" t="s">
        <v>78</v>
      </c>
      <c r="BE179" s="2" t="s">
        <v>80</v>
      </c>
      <c r="BF179" s="2" t="s">
        <v>80</v>
      </c>
      <c r="BG179" s="2" t="s">
        <v>80</v>
      </c>
      <c r="BH179" s="2" t="s">
        <v>80</v>
      </c>
      <c r="BI179" s="2" t="s">
        <v>232</v>
      </c>
      <c r="BJ179" s="2" t="s">
        <v>159</v>
      </c>
      <c r="BK179" s="2" t="s">
        <v>62</v>
      </c>
    </row>
    <row r="180" spans="1:63" ht="18" x14ac:dyDescent="0.35">
      <c r="A180" s="7" t="s">
        <v>63</v>
      </c>
      <c r="B180" s="8">
        <v>12</v>
      </c>
      <c r="C180" s="7" t="s">
        <v>758</v>
      </c>
      <c r="D180" s="8">
        <v>10</v>
      </c>
      <c r="E180" s="7" t="s">
        <v>782</v>
      </c>
      <c r="F180" s="7" t="s">
        <v>91</v>
      </c>
      <c r="G180" s="7" t="s">
        <v>67</v>
      </c>
      <c r="H180" s="8">
        <v>36.896274566650391</v>
      </c>
      <c r="I180" s="9">
        <v>53.677486419677727</v>
      </c>
      <c r="J180" s="10">
        <v>1.490382757037878E-2</v>
      </c>
      <c r="K180" s="10">
        <v>5.2946321666240692E-2</v>
      </c>
      <c r="L180" s="8">
        <v>75.360054016113281</v>
      </c>
      <c r="M180" s="8">
        <v>75.362548828125</v>
      </c>
      <c r="N180" s="8">
        <v>42</v>
      </c>
      <c r="O180" s="7" t="s">
        <v>68</v>
      </c>
      <c r="P180" s="7" t="s">
        <v>259</v>
      </c>
      <c r="Q180" s="8">
        <v>1</v>
      </c>
      <c r="R180" s="4">
        <v>1605</v>
      </c>
      <c r="S180" s="3">
        <v>1600</v>
      </c>
      <c r="T180" s="3" t="s">
        <v>79</v>
      </c>
      <c r="U180" s="3">
        <v>2</v>
      </c>
      <c r="V180" s="4">
        <v>1</v>
      </c>
      <c r="W180" s="4">
        <v>13</v>
      </c>
      <c r="X180" s="2" t="s">
        <v>71</v>
      </c>
      <c r="Y180" s="2" t="s">
        <v>143</v>
      </c>
      <c r="Z180" s="3">
        <v>18</v>
      </c>
      <c r="AA180" s="2" t="s">
        <v>590</v>
      </c>
      <c r="AB180" s="2" t="s">
        <v>783</v>
      </c>
      <c r="AC180" s="2" t="s">
        <v>784</v>
      </c>
      <c r="AD180" s="2" t="s">
        <v>785</v>
      </c>
      <c r="AE180" s="3">
        <v>1109</v>
      </c>
      <c r="AF180" s="3">
        <v>1106</v>
      </c>
      <c r="AG180" s="3">
        <v>0.20000000298023221</v>
      </c>
      <c r="AH180" s="3">
        <v>0</v>
      </c>
      <c r="AI180" s="3">
        <v>40</v>
      </c>
      <c r="AJ180" s="3">
        <v>3</v>
      </c>
      <c r="AK180" s="2" t="s">
        <v>36</v>
      </c>
      <c r="AL180" s="2" t="s">
        <v>37</v>
      </c>
      <c r="AM180" s="3">
        <v>13</v>
      </c>
      <c r="AN180" s="3">
        <v>-8.5</v>
      </c>
      <c r="AO180" s="3">
        <v>-10</v>
      </c>
      <c r="AP180" s="3">
        <v>205</v>
      </c>
      <c r="AQ180" s="2" t="s">
        <v>70</v>
      </c>
      <c r="AR180" s="2" t="s">
        <v>453</v>
      </c>
      <c r="AS180" s="3">
        <v>57</v>
      </c>
      <c r="AT180" s="3">
        <v>5</v>
      </c>
      <c r="AU180" s="3">
        <v>18660000</v>
      </c>
      <c r="AV180" s="3">
        <v>4000000</v>
      </c>
      <c r="AW180" s="3">
        <v>-19.70000076293945</v>
      </c>
      <c r="AX180" s="3">
        <v>-6.6999998092651367</v>
      </c>
      <c r="AY180" s="3">
        <v>-10</v>
      </c>
      <c r="AZ180" s="3">
        <v>-6.3000001907348633</v>
      </c>
      <c r="BA180" s="3">
        <v>6</v>
      </c>
      <c r="BB180" s="3">
        <v>43</v>
      </c>
      <c r="BC180" s="2" t="s">
        <v>71</v>
      </c>
      <c r="BD180" s="2" t="s">
        <v>151</v>
      </c>
      <c r="BE180" s="2" t="s">
        <v>80</v>
      </c>
      <c r="BF180" s="2" t="s">
        <v>80</v>
      </c>
      <c r="BG180" s="2" t="s">
        <v>80</v>
      </c>
      <c r="BH180" s="2" t="s">
        <v>80</v>
      </c>
      <c r="BI180" s="2" t="s">
        <v>79</v>
      </c>
      <c r="BJ180" s="2" t="s">
        <v>159</v>
      </c>
      <c r="BK180" s="2" t="s">
        <v>62</v>
      </c>
    </row>
    <row r="181" spans="1:63" ht="18" x14ac:dyDescent="0.35">
      <c r="A181" s="11" t="s">
        <v>63</v>
      </c>
      <c r="B181" s="12">
        <v>12</v>
      </c>
      <c r="C181" s="11" t="s">
        <v>758</v>
      </c>
      <c r="D181" s="12">
        <v>11</v>
      </c>
      <c r="E181" s="11" t="s">
        <v>786</v>
      </c>
      <c r="F181" s="11" t="s">
        <v>347</v>
      </c>
      <c r="G181" s="11" t="s">
        <v>67</v>
      </c>
      <c r="H181" s="12">
        <v>52.354694366455078</v>
      </c>
      <c r="I181" s="13">
        <v>10.688662528991699</v>
      </c>
      <c r="J181" s="14">
        <v>7.4845656752586365E-2</v>
      </c>
      <c r="K181" s="14">
        <v>0.22062936425209051</v>
      </c>
      <c r="L181" s="12">
        <v>80.143707275390625</v>
      </c>
      <c r="M181" s="12">
        <v>78.174026489257813</v>
      </c>
      <c r="N181" s="12">
        <v>47</v>
      </c>
      <c r="O181" s="11" t="s">
        <v>68</v>
      </c>
      <c r="P181" s="11" t="s">
        <v>259</v>
      </c>
      <c r="Q181" s="12">
        <v>1</v>
      </c>
      <c r="R181" s="4">
        <v>1605</v>
      </c>
      <c r="S181" s="3">
        <v>1600</v>
      </c>
      <c r="T181" s="3" t="s">
        <v>79</v>
      </c>
      <c r="U181" s="3">
        <v>2</v>
      </c>
      <c r="V181" s="4">
        <v>1</v>
      </c>
      <c r="W181" s="4">
        <v>13</v>
      </c>
      <c r="X181" s="2" t="s">
        <v>71</v>
      </c>
      <c r="Y181" s="2" t="s">
        <v>143</v>
      </c>
      <c r="Z181" s="3">
        <v>18</v>
      </c>
      <c r="AA181" s="2" t="s">
        <v>430</v>
      </c>
      <c r="AB181" s="2" t="s">
        <v>583</v>
      </c>
      <c r="AC181" s="2" t="s">
        <v>787</v>
      </c>
      <c r="AD181" s="2" t="s">
        <v>788</v>
      </c>
      <c r="AE181" s="3">
        <v>1503</v>
      </c>
      <c r="AF181" s="3">
        <v>1804</v>
      </c>
      <c r="AG181" s="3">
        <v>0.30000001192092901</v>
      </c>
      <c r="AH181" s="3">
        <v>0</v>
      </c>
      <c r="AI181" s="3">
        <v>47.299999237060547</v>
      </c>
      <c r="AJ181" s="3">
        <v>4</v>
      </c>
      <c r="AK181" s="2" t="s">
        <v>36</v>
      </c>
      <c r="AL181" s="2" t="s">
        <v>37</v>
      </c>
      <c r="AM181" s="3">
        <v>2</v>
      </c>
      <c r="AN181" s="3">
        <v>-4.1999998092651367</v>
      </c>
      <c r="AO181" s="3">
        <v>-11</v>
      </c>
      <c r="AP181" s="3">
        <v>181</v>
      </c>
      <c r="AQ181" s="2" t="s">
        <v>72</v>
      </c>
      <c r="AR181" s="2" t="s">
        <v>453</v>
      </c>
      <c r="AS181" s="3">
        <v>57</v>
      </c>
      <c r="AT181" s="3">
        <v>6</v>
      </c>
      <c r="AU181" s="3">
        <v>12250000</v>
      </c>
      <c r="AV181" s="3">
        <v>4000000</v>
      </c>
      <c r="AW181" s="3">
        <v>-20.60000038146973</v>
      </c>
      <c r="AX181" s="3">
        <v>-9.1999998092651367</v>
      </c>
      <c r="AY181" s="3">
        <v>2.7999999523162842</v>
      </c>
      <c r="AZ181" s="3">
        <v>-10</v>
      </c>
      <c r="BA181" s="3">
        <v>75</v>
      </c>
      <c r="BB181" s="3">
        <v>46</v>
      </c>
      <c r="BC181" s="2" t="s">
        <v>136</v>
      </c>
      <c r="BD181" s="2" t="s">
        <v>78</v>
      </c>
      <c r="BE181" s="2" t="s">
        <v>80</v>
      </c>
      <c r="BF181" s="2" t="s">
        <v>80</v>
      </c>
      <c r="BG181" s="2" t="s">
        <v>80</v>
      </c>
      <c r="BH181" s="2" t="s">
        <v>80</v>
      </c>
      <c r="BI181" s="2" t="s">
        <v>79</v>
      </c>
      <c r="BJ181" s="2" t="s">
        <v>159</v>
      </c>
      <c r="BK181" s="2" t="s">
        <v>62</v>
      </c>
    </row>
    <row r="182" spans="1:63" ht="18" x14ac:dyDescent="0.35">
      <c r="A182" s="11" t="s">
        <v>63</v>
      </c>
      <c r="B182" s="12">
        <v>12</v>
      </c>
      <c r="C182" s="11" t="s">
        <v>758</v>
      </c>
      <c r="D182" s="12">
        <v>12</v>
      </c>
      <c r="E182" s="11" t="s">
        <v>789</v>
      </c>
      <c r="F182" s="11" t="s">
        <v>161</v>
      </c>
      <c r="G182" s="11" t="s">
        <v>67</v>
      </c>
      <c r="H182" s="12">
        <v>47.563587188720703</v>
      </c>
      <c r="I182" s="13">
        <v>40.780063629150391</v>
      </c>
      <c r="J182" s="14">
        <v>1.9617429003119469E-2</v>
      </c>
      <c r="K182" s="14">
        <v>6.6132292151451111E-2</v>
      </c>
      <c r="L182" s="12">
        <v>85.287239074707031</v>
      </c>
      <c r="M182" s="12">
        <v>79.373725891113281</v>
      </c>
      <c r="N182" s="12">
        <v>47</v>
      </c>
      <c r="O182" s="11" t="s">
        <v>68</v>
      </c>
      <c r="P182" s="11" t="s">
        <v>259</v>
      </c>
      <c r="Q182" s="12">
        <v>1</v>
      </c>
      <c r="R182" s="4">
        <v>1605</v>
      </c>
      <c r="S182" s="3">
        <v>1600</v>
      </c>
      <c r="T182" s="3" t="s">
        <v>79</v>
      </c>
      <c r="U182" s="3">
        <v>2</v>
      </c>
      <c r="V182" s="4">
        <v>1</v>
      </c>
      <c r="W182" s="4">
        <v>13</v>
      </c>
      <c r="X182" s="2" t="s">
        <v>71</v>
      </c>
      <c r="Y182" s="2" t="s">
        <v>143</v>
      </c>
      <c r="Z182" s="3">
        <v>18</v>
      </c>
      <c r="AA182" s="2" t="s">
        <v>188</v>
      </c>
      <c r="AB182" s="2" t="s">
        <v>557</v>
      </c>
      <c r="AC182" s="2" t="s">
        <v>790</v>
      </c>
      <c r="AD182" s="2" t="s">
        <v>87</v>
      </c>
      <c r="AE182" s="3">
        <v>1206</v>
      </c>
      <c r="AF182" s="3">
        <v>1103</v>
      </c>
      <c r="AG182" s="3">
        <v>0.20000000298023221</v>
      </c>
      <c r="AH182" s="3">
        <v>0</v>
      </c>
      <c r="AI182" s="3">
        <v>50.200000762939453</v>
      </c>
      <c r="AJ182" s="3">
        <v>4</v>
      </c>
      <c r="AK182" s="2" t="s">
        <v>36</v>
      </c>
      <c r="AL182" s="2" t="s">
        <v>37</v>
      </c>
      <c r="AM182" s="3">
        <v>2</v>
      </c>
      <c r="AN182" s="3">
        <v>-7.6999998092651367</v>
      </c>
      <c r="AO182" s="3">
        <v>-10.89999961853027</v>
      </c>
      <c r="AP182" s="3">
        <v>177</v>
      </c>
      <c r="AQ182" s="2" t="s">
        <v>72</v>
      </c>
      <c r="AR182" s="2" t="s">
        <v>453</v>
      </c>
      <c r="AS182" s="3">
        <v>55</v>
      </c>
      <c r="AT182" s="3">
        <v>6</v>
      </c>
      <c r="AU182" s="3">
        <v>16730000</v>
      </c>
      <c r="AV182" s="3">
        <v>4000000</v>
      </c>
      <c r="AW182" s="3">
        <v>-18.10000038146973</v>
      </c>
      <c r="AX182" s="3">
        <v>6.9000000953674316</v>
      </c>
      <c r="AY182" s="3">
        <v>-10.60000038146973</v>
      </c>
      <c r="AZ182" s="3">
        <v>-5</v>
      </c>
      <c r="BA182" s="3">
        <v>25</v>
      </c>
      <c r="BB182" s="3">
        <v>35</v>
      </c>
      <c r="BC182" s="2" t="s">
        <v>71</v>
      </c>
      <c r="BD182" s="2" t="s">
        <v>78</v>
      </c>
      <c r="BE182" s="2" t="s">
        <v>80</v>
      </c>
      <c r="BF182" s="2" t="s">
        <v>80</v>
      </c>
      <c r="BG182" s="2" t="s">
        <v>80</v>
      </c>
      <c r="BH182" s="2" t="s">
        <v>80</v>
      </c>
      <c r="BI182" s="2" t="s">
        <v>80</v>
      </c>
      <c r="BJ182" s="2" t="s">
        <v>159</v>
      </c>
      <c r="BK182" s="2" t="s">
        <v>62</v>
      </c>
    </row>
    <row r="183" spans="1:63" ht="18" x14ac:dyDescent="0.35">
      <c r="A183" s="7" t="s">
        <v>63</v>
      </c>
      <c r="B183" s="8">
        <v>12</v>
      </c>
      <c r="C183" s="7" t="s">
        <v>758</v>
      </c>
      <c r="D183" s="8">
        <v>13</v>
      </c>
      <c r="E183" s="7" t="s">
        <v>791</v>
      </c>
      <c r="F183" s="7" t="s">
        <v>467</v>
      </c>
      <c r="G183" s="7" t="s">
        <v>67</v>
      </c>
      <c r="H183" s="8">
        <v>24.755422592163089</v>
      </c>
      <c r="I183" s="9">
        <v>159.74183654785159</v>
      </c>
      <c r="J183" s="10">
        <v>5.0080805085599422E-3</v>
      </c>
      <c r="K183" s="10">
        <v>2.5263665243983269E-2</v>
      </c>
      <c r="L183" s="8">
        <v>59.981739044189453</v>
      </c>
      <c r="M183" s="8">
        <v>75.662040710449219</v>
      </c>
      <c r="N183" s="8">
        <v>38</v>
      </c>
      <c r="O183" s="7" t="s">
        <v>68</v>
      </c>
      <c r="P183" s="7" t="s">
        <v>259</v>
      </c>
      <c r="Q183" s="8">
        <v>1</v>
      </c>
      <c r="R183" s="4">
        <v>1605</v>
      </c>
      <c r="S183" s="3">
        <v>1600</v>
      </c>
      <c r="T183" s="3" t="s">
        <v>79</v>
      </c>
      <c r="U183" s="3">
        <v>2</v>
      </c>
      <c r="V183" s="4">
        <v>1</v>
      </c>
      <c r="W183" s="4">
        <v>13</v>
      </c>
      <c r="X183" s="2" t="s">
        <v>71</v>
      </c>
      <c r="Y183" s="2" t="s">
        <v>143</v>
      </c>
      <c r="Z183" s="3">
        <v>18</v>
      </c>
      <c r="AA183" s="2" t="s">
        <v>121</v>
      </c>
      <c r="AB183" s="2" t="s">
        <v>583</v>
      </c>
      <c r="AC183" s="2" t="s">
        <v>792</v>
      </c>
      <c r="AD183" s="2" t="s">
        <v>288</v>
      </c>
      <c r="AE183" s="3">
        <v>1503</v>
      </c>
      <c r="AF183" s="3">
        <v>1206</v>
      </c>
      <c r="AG183" s="3">
        <v>0.10000000149011611</v>
      </c>
      <c r="AH183" s="3">
        <v>-1</v>
      </c>
      <c r="AI183" s="3">
        <v>31.10000038146973</v>
      </c>
      <c r="AJ183" s="3">
        <v>3</v>
      </c>
      <c r="AK183" s="2" t="s">
        <v>36</v>
      </c>
      <c r="AL183" s="2" t="s">
        <v>37</v>
      </c>
      <c r="AM183" s="3">
        <v>13</v>
      </c>
      <c r="AN183" s="3">
        <v>-12.10000038146973</v>
      </c>
      <c r="AO183" s="3">
        <v>-12.69999980926514</v>
      </c>
      <c r="AP183" s="3">
        <v>111</v>
      </c>
      <c r="AQ183" s="2" t="s">
        <v>72</v>
      </c>
      <c r="AR183" s="2" t="s">
        <v>453</v>
      </c>
      <c r="AS183" s="3">
        <v>55</v>
      </c>
      <c r="AT183" s="3">
        <v>7</v>
      </c>
      <c r="AU183" s="3">
        <v>2050000</v>
      </c>
      <c r="AV183" s="3">
        <v>2900000</v>
      </c>
      <c r="AW183" s="3">
        <v>-16.29999923706055</v>
      </c>
      <c r="AX183" s="3">
        <v>-10.89999961853027</v>
      </c>
      <c r="AY183" s="3">
        <v>-14.89999961853027</v>
      </c>
      <c r="AZ183" s="3">
        <v>-7.1999998092651367</v>
      </c>
      <c r="BA183" s="3">
        <v>21</v>
      </c>
      <c r="BB183" s="3">
        <v>22</v>
      </c>
      <c r="BC183" s="2" t="s">
        <v>71</v>
      </c>
      <c r="BD183" s="2" t="s">
        <v>151</v>
      </c>
      <c r="BE183" s="2" t="s">
        <v>80</v>
      </c>
      <c r="BF183" s="2" t="s">
        <v>80</v>
      </c>
      <c r="BG183" s="2" t="s">
        <v>80</v>
      </c>
      <c r="BH183" s="2" t="s">
        <v>80</v>
      </c>
      <c r="BI183" s="2" t="s">
        <v>80</v>
      </c>
      <c r="BJ183" s="2" t="s">
        <v>118</v>
      </c>
      <c r="BK183" s="2" t="s">
        <v>62</v>
      </c>
    </row>
    <row r="184" spans="1:63" ht="18" x14ac:dyDescent="0.35">
      <c r="A184" s="11" t="s">
        <v>63</v>
      </c>
      <c r="B184" s="12">
        <v>12</v>
      </c>
      <c r="C184" s="11" t="s">
        <v>758</v>
      </c>
      <c r="D184" s="12">
        <v>14</v>
      </c>
      <c r="E184" s="11" t="s">
        <v>793</v>
      </c>
      <c r="F184" s="11" t="s">
        <v>234</v>
      </c>
      <c r="G184" s="11" t="s">
        <v>67</v>
      </c>
      <c r="H184" s="12">
        <v>52.745742797851563</v>
      </c>
      <c r="I184" s="13">
        <v>18.192815780639648</v>
      </c>
      <c r="J184" s="14">
        <v>4.3973401188850403E-2</v>
      </c>
      <c r="K184" s="14">
        <v>0.13426640629768369</v>
      </c>
      <c r="L184" s="12">
        <v>83.779945373535156</v>
      </c>
      <c r="M184" s="12">
        <v>94.337860107421875</v>
      </c>
      <c r="N184" s="12">
        <v>45</v>
      </c>
      <c r="O184" s="11" t="s">
        <v>68</v>
      </c>
      <c r="P184" s="11" t="s">
        <v>259</v>
      </c>
      <c r="Q184" s="12">
        <v>1</v>
      </c>
      <c r="R184" s="4">
        <v>1605</v>
      </c>
      <c r="S184" s="3">
        <v>1600</v>
      </c>
      <c r="T184" s="3" t="s">
        <v>79</v>
      </c>
      <c r="U184" s="3">
        <v>2</v>
      </c>
      <c r="V184" s="4">
        <v>1</v>
      </c>
      <c r="W184" s="4">
        <v>13</v>
      </c>
      <c r="X184" s="2" t="s">
        <v>71</v>
      </c>
      <c r="Y184" s="2" t="s">
        <v>143</v>
      </c>
      <c r="Z184" s="3">
        <v>18</v>
      </c>
      <c r="AA184" s="2" t="s">
        <v>794</v>
      </c>
      <c r="AB184" s="2" t="s">
        <v>309</v>
      </c>
      <c r="AC184" s="2" t="s">
        <v>795</v>
      </c>
      <c r="AD184" s="2" t="s">
        <v>247</v>
      </c>
      <c r="AE184" s="3">
        <v>1109</v>
      </c>
      <c r="AF184" s="3">
        <v>1503</v>
      </c>
      <c r="AG184" s="3">
        <v>0.69999998807907104</v>
      </c>
      <c r="AH184" s="3">
        <v>0.30000001192092901</v>
      </c>
      <c r="AI184" s="3">
        <v>46</v>
      </c>
      <c r="AJ184" s="3">
        <v>2</v>
      </c>
      <c r="AK184" s="2" t="s">
        <v>36</v>
      </c>
      <c r="AL184" s="2" t="s">
        <v>37</v>
      </c>
      <c r="AM184" s="3">
        <v>2</v>
      </c>
      <c r="AN184" s="3">
        <v>7.1999998092651367</v>
      </c>
      <c r="AO184" s="3">
        <v>-2.7000000476837158</v>
      </c>
      <c r="AP184" s="3">
        <v>209</v>
      </c>
      <c r="AQ184" s="2" t="s">
        <v>72</v>
      </c>
      <c r="AR184" s="2" t="s">
        <v>453</v>
      </c>
      <c r="AS184" s="3">
        <v>56</v>
      </c>
      <c r="AT184" s="3">
        <v>7</v>
      </c>
      <c r="AU184" s="3">
        <v>14830000</v>
      </c>
      <c r="AV184" s="3">
        <v>4000000</v>
      </c>
      <c r="AW184" s="3">
        <v>-19.10000038146973</v>
      </c>
      <c r="AX184" s="3">
        <v>-3.5999999046325679</v>
      </c>
      <c r="AY184" s="3">
        <v>-5.3000001907348633</v>
      </c>
      <c r="AZ184" s="3">
        <v>-1.8999999761581421</v>
      </c>
      <c r="BA184" s="3">
        <v>0</v>
      </c>
      <c r="BB184" s="3">
        <v>64</v>
      </c>
      <c r="BC184" s="2" t="s">
        <v>79</v>
      </c>
      <c r="BD184" s="2" t="s">
        <v>78</v>
      </c>
      <c r="BE184" s="2" t="s">
        <v>80</v>
      </c>
      <c r="BF184" s="2" t="s">
        <v>80</v>
      </c>
      <c r="BG184" s="2" t="s">
        <v>80</v>
      </c>
      <c r="BH184" s="2" t="s">
        <v>80</v>
      </c>
      <c r="BI184" s="2" t="s">
        <v>80</v>
      </c>
      <c r="BJ184" s="2" t="s">
        <v>118</v>
      </c>
      <c r="BK184" s="2" t="s">
        <v>62</v>
      </c>
    </row>
    <row r="185" spans="1:63" ht="18" x14ac:dyDescent="0.35">
      <c r="A185" s="11" t="s">
        <v>63</v>
      </c>
      <c r="B185" s="12">
        <v>12</v>
      </c>
      <c r="C185" s="11" t="s">
        <v>758</v>
      </c>
      <c r="D185" s="12">
        <v>15</v>
      </c>
      <c r="E185" s="11" t="s">
        <v>796</v>
      </c>
      <c r="F185" s="11" t="s">
        <v>202</v>
      </c>
      <c r="G185" s="11" t="s">
        <v>67</v>
      </c>
      <c r="H185" s="12">
        <v>49.906681060791023</v>
      </c>
      <c r="I185" s="13">
        <v>16.967329025268551</v>
      </c>
      <c r="J185" s="14">
        <v>4.7149438410997391E-2</v>
      </c>
      <c r="K185" s="14">
        <v>0.14315114915370941</v>
      </c>
      <c r="L185" s="12">
        <v>73.343734741210938</v>
      </c>
      <c r="M185" s="12">
        <v>88.250511169433594</v>
      </c>
      <c r="N185" s="12">
        <v>46</v>
      </c>
      <c r="O185" s="11" t="s">
        <v>68</v>
      </c>
      <c r="P185" s="11" t="s">
        <v>259</v>
      </c>
      <c r="Q185" s="12">
        <v>1</v>
      </c>
      <c r="R185" s="4">
        <v>1605</v>
      </c>
      <c r="S185" s="3">
        <v>1600</v>
      </c>
      <c r="T185" s="3" t="s">
        <v>79</v>
      </c>
      <c r="U185" s="3">
        <v>2</v>
      </c>
      <c r="V185" s="4">
        <v>1</v>
      </c>
      <c r="W185" s="4">
        <v>13</v>
      </c>
      <c r="X185" s="2" t="s">
        <v>71</v>
      </c>
      <c r="Y185" s="2" t="s">
        <v>143</v>
      </c>
      <c r="Z185" s="3">
        <v>18</v>
      </c>
      <c r="AA185" s="2" t="s">
        <v>444</v>
      </c>
      <c r="AB185" s="2" t="s">
        <v>209</v>
      </c>
      <c r="AC185" s="2" t="s">
        <v>797</v>
      </c>
      <c r="AD185" s="2" t="s">
        <v>355</v>
      </c>
      <c r="AE185" s="3">
        <v>1503</v>
      </c>
      <c r="AF185" s="3">
        <v>1206</v>
      </c>
      <c r="AG185" s="3">
        <v>0.80000001192092896</v>
      </c>
      <c r="AH185" s="3">
        <v>0</v>
      </c>
      <c r="AI185" s="3">
        <v>50</v>
      </c>
      <c r="AJ185" s="3">
        <v>2</v>
      </c>
      <c r="AK185" s="2" t="s">
        <v>36</v>
      </c>
      <c r="AL185" s="2" t="s">
        <v>37</v>
      </c>
      <c r="AM185" s="3">
        <v>2</v>
      </c>
      <c r="AN185" s="3">
        <v>-3.2000000476837158</v>
      </c>
      <c r="AO185" s="3">
        <v>0</v>
      </c>
      <c r="AP185" s="3">
        <v>200</v>
      </c>
      <c r="AQ185" s="2" t="s">
        <v>70</v>
      </c>
      <c r="AR185" s="2" t="s">
        <v>453</v>
      </c>
      <c r="AS185" s="3">
        <v>54</v>
      </c>
      <c r="AT185" s="3">
        <v>7</v>
      </c>
      <c r="AU185" s="3">
        <v>10890000</v>
      </c>
      <c r="AV185" s="3">
        <v>4000000</v>
      </c>
      <c r="AW185" s="3">
        <v>-12.10000038146973</v>
      </c>
      <c r="AX185" s="3">
        <v>-1.799999952316284</v>
      </c>
      <c r="AY185" s="3">
        <v>-6.5</v>
      </c>
      <c r="AZ185" s="3">
        <v>-3.7000000476837158</v>
      </c>
      <c r="BA185" s="3">
        <v>14</v>
      </c>
      <c r="BB185" s="3">
        <v>50</v>
      </c>
      <c r="BC185" s="2" t="s">
        <v>143</v>
      </c>
      <c r="BD185" s="2" t="s">
        <v>78</v>
      </c>
      <c r="BE185" s="2" t="s">
        <v>80</v>
      </c>
      <c r="BF185" s="2" t="s">
        <v>80</v>
      </c>
      <c r="BG185" s="2" t="s">
        <v>80</v>
      </c>
      <c r="BH185" s="2" t="s">
        <v>80</v>
      </c>
      <c r="BI185" s="2" t="s">
        <v>80</v>
      </c>
      <c r="BJ185" s="2" t="s">
        <v>159</v>
      </c>
      <c r="BK185" s="2" t="s">
        <v>62</v>
      </c>
    </row>
    <row r="186" spans="1:63" ht="18" x14ac:dyDescent="0.35">
      <c r="A186" s="11" t="s">
        <v>63</v>
      </c>
      <c r="B186" s="12">
        <v>12</v>
      </c>
      <c r="C186" s="11" t="s">
        <v>758</v>
      </c>
      <c r="D186" s="12">
        <v>16</v>
      </c>
      <c r="E186" s="11" t="s">
        <v>798</v>
      </c>
      <c r="F186" s="11" t="s">
        <v>222</v>
      </c>
      <c r="G186" s="11" t="s">
        <v>67</v>
      </c>
      <c r="H186" s="12">
        <v>51.750782012939453</v>
      </c>
      <c r="I186" s="13">
        <v>19.837591171264648</v>
      </c>
      <c r="J186" s="14">
        <v>4.032747820019722E-2</v>
      </c>
      <c r="K186" s="14">
        <v>0.1240671873092651</v>
      </c>
      <c r="L186" s="12">
        <v>85.800804138183594</v>
      </c>
      <c r="M186" s="12">
        <v>82.6998291015625</v>
      </c>
      <c r="N186" s="12">
        <v>47</v>
      </c>
      <c r="O186" s="11" t="s">
        <v>68</v>
      </c>
      <c r="P186" s="11" t="s">
        <v>259</v>
      </c>
      <c r="Q186" s="12">
        <v>1</v>
      </c>
      <c r="R186" s="4">
        <v>1605</v>
      </c>
      <c r="S186" s="3">
        <v>1600</v>
      </c>
      <c r="T186" s="3" t="s">
        <v>79</v>
      </c>
      <c r="U186" s="3">
        <v>2</v>
      </c>
      <c r="V186" s="4">
        <v>1</v>
      </c>
      <c r="W186" s="4">
        <v>13</v>
      </c>
      <c r="X186" s="2" t="s">
        <v>71</v>
      </c>
      <c r="Y186" s="2" t="s">
        <v>143</v>
      </c>
      <c r="Z186" s="3">
        <v>18</v>
      </c>
      <c r="AA186" s="2" t="s">
        <v>93</v>
      </c>
      <c r="AB186" s="2" t="s">
        <v>251</v>
      </c>
      <c r="AC186" s="2" t="s">
        <v>799</v>
      </c>
      <c r="AD186" s="2" t="s">
        <v>800</v>
      </c>
      <c r="AE186" s="3">
        <v>1207</v>
      </c>
      <c r="AF186" s="3">
        <v>1503</v>
      </c>
      <c r="AG186" s="3">
        <v>0.60000002384185791</v>
      </c>
      <c r="AH186" s="3">
        <v>0.60000002384185791</v>
      </c>
      <c r="AI186" s="3">
        <v>48.200000762939453</v>
      </c>
      <c r="AJ186" s="3">
        <v>3</v>
      </c>
      <c r="AK186" s="2" t="s">
        <v>36</v>
      </c>
      <c r="AL186" s="2" t="s">
        <v>37</v>
      </c>
      <c r="AM186" s="3">
        <v>2</v>
      </c>
      <c r="AN186" s="3">
        <v>-0.60000002384185791</v>
      </c>
      <c r="AO186" s="3">
        <v>5.8000001907348633</v>
      </c>
      <c r="AP186" s="3">
        <v>171</v>
      </c>
      <c r="AQ186" s="2" t="s">
        <v>72</v>
      </c>
      <c r="AR186" s="2" t="s">
        <v>453</v>
      </c>
      <c r="AS186" s="3">
        <v>55</v>
      </c>
      <c r="AT186" s="3">
        <v>8</v>
      </c>
      <c r="AU186" s="3">
        <v>18260000</v>
      </c>
      <c r="AV186" s="3">
        <v>4000000</v>
      </c>
      <c r="AW186" s="3">
        <v>-14.5</v>
      </c>
      <c r="AX186" s="3">
        <v>0.40000000596046448</v>
      </c>
      <c r="AY186" s="3">
        <v>-6.1999998092651367</v>
      </c>
      <c r="AZ186" s="3">
        <v>-4.8000001907348633</v>
      </c>
      <c r="BA186" s="3">
        <v>31</v>
      </c>
      <c r="BB186" s="3">
        <v>42</v>
      </c>
      <c r="BC186" s="2" t="s">
        <v>71</v>
      </c>
      <c r="BD186" s="2" t="s">
        <v>78</v>
      </c>
      <c r="BE186" s="2" t="s">
        <v>80</v>
      </c>
      <c r="BF186" s="2" t="s">
        <v>80</v>
      </c>
      <c r="BG186" s="2" t="s">
        <v>80</v>
      </c>
      <c r="BH186" s="2" t="s">
        <v>80</v>
      </c>
      <c r="BI186" s="2" t="s">
        <v>79</v>
      </c>
      <c r="BJ186" s="2" t="s">
        <v>159</v>
      </c>
      <c r="BK186" s="2" t="s">
        <v>62</v>
      </c>
    </row>
    <row r="187" spans="1:63" ht="18" x14ac:dyDescent="0.35">
      <c r="A187" s="11" t="s">
        <v>63</v>
      </c>
      <c r="B187" s="12">
        <v>12</v>
      </c>
      <c r="C187" s="11" t="s">
        <v>758</v>
      </c>
      <c r="D187" s="12">
        <v>17</v>
      </c>
      <c r="E187" s="11" t="s">
        <v>801</v>
      </c>
      <c r="F187" s="11" t="s">
        <v>510</v>
      </c>
      <c r="G187" s="11" t="s">
        <v>139</v>
      </c>
      <c r="H187" s="12">
        <v>60.056900024414063</v>
      </c>
      <c r="I187" s="13">
        <v>11.51788234710693</v>
      </c>
      <c r="J187" s="14">
        <v>6.9457210600376129E-2</v>
      </c>
      <c r="K187" s="14">
        <v>0.20555558800697329</v>
      </c>
      <c r="L187" s="12">
        <v>95.071098327636719</v>
      </c>
      <c r="M187" s="12">
        <v>78.012870788574219</v>
      </c>
      <c r="N187" s="12">
        <v>48</v>
      </c>
      <c r="O187" s="11" t="s">
        <v>68</v>
      </c>
      <c r="P187" s="11" t="s">
        <v>259</v>
      </c>
      <c r="Q187" s="12">
        <v>1</v>
      </c>
      <c r="R187" s="4">
        <v>1605</v>
      </c>
      <c r="S187" s="3">
        <v>1600</v>
      </c>
      <c r="T187" s="3" t="s">
        <v>79</v>
      </c>
      <c r="U187" s="3">
        <v>2</v>
      </c>
      <c r="V187" s="4">
        <v>1</v>
      </c>
      <c r="W187" s="4">
        <v>13</v>
      </c>
      <c r="X187" s="2" t="s">
        <v>71</v>
      </c>
      <c r="Y187" s="2" t="s">
        <v>143</v>
      </c>
      <c r="Z187" s="3">
        <v>18</v>
      </c>
      <c r="AA187" s="2" t="s">
        <v>313</v>
      </c>
      <c r="AB187" s="2" t="s">
        <v>251</v>
      </c>
      <c r="AC187" s="2" t="s">
        <v>802</v>
      </c>
      <c r="AD187" s="2" t="s">
        <v>456</v>
      </c>
      <c r="AE187" s="3">
        <v>1207</v>
      </c>
      <c r="AF187" s="3">
        <v>1503</v>
      </c>
      <c r="AG187" s="3">
        <v>0.40000000596046448</v>
      </c>
      <c r="AH187" s="3">
        <v>0.60000002384185791</v>
      </c>
      <c r="AI187" s="3">
        <v>51.200000762939453</v>
      </c>
      <c r="AJ187" s="3">
        <v>3</v>
      </c>
      <c r="AK187" s="2" t="s">
        <v>36</v>
      </c>
      <c r="AL187" s="2" t="s">
        <v>37</v>
      </c>
      <c r="AM187" s="3">
        <v>4</v>
      </c>
      <c r="AN187" s="3">
        <v>6</v>
      </c>
      <c r="AO187" s="3">
        <v>1.1000000238418579</v>
      </c>
      <c r="AP187" s="3">
        <v>169</v>
      </c>
      <c r="AQ187" s="2" t="s">
        <v>72</v>
      </c>
      <c r="AR187" s="2" t="s">
        <v>757</v>
      </c>
      <c r="AS187" s="3">
        <v>56</v>
      </c>
      <c r="AT187" s="3">
        <v>8</v>
      </c>
      <c r="AU187" s="3">
        <v>16380000</v>
      </c>
      <c r="AV187" s="3">
        <v>4000000</v>
      </c>
      <c r="AW187" s="3">
        <v>-13.89999961853027</v>
      </c>
      <c r="AX187" s="3">
        <v>-0.5</v>
      </c>
      <c r="AY187" s="3">
        <v>-5.0999999046325684</v>
      </c>
      <c r="AZ187" s="3">
        <v>-8.5</v>
      </c>
      <c r="BA187" s="3">
        <v>30</v>
      </c>
      <c r="BB187" s="3">
        <v>48</v>
      </c>
      <c r="BC187" s="2" t="s">
        <v>185</v>
      </c>
      <c r="BD187" s="2" t="s">
        <v>78</v>
      </c>
      <c r="BE187" s="2" t="s">
        <v>80</v>
      </c>
      <c r="BF187" s="2" t="s">
        <v>80</v>
      </c>
      <c r="BG187" s="2" t="s">
        <v>80</v>
      </c>
      <c r="BH187" s="2" t="s">
        <v>80</v>
      </c>
      <c r="BI187" s="2" t="s">
        <v>80</v>
      </c>
      <c r="BJ187" s="2" t="s">
        <v>89</v>
      </c>
      <c r="BK187" s="2" t="s">
        <v>62</v>
      </c>
    </row>
    <row r="188" spans="1:63" ht="18" x14ac:dyDescent="0.35">
      <c r="A188" s="11" t="s">
        <v>63</v>
      </c>
      <c r="B188" s="12">
        <v>12</v>
      </c>
      <c r="C188" s="11" t="s">
        <v>758</v>
      </c>
      <c r="D188" s="12">
        <v>18</v>
      </c>
      <c r="E188" s="11" t="s">
        <v>803</v>
      </c>
      <c r="F188" s="11" t="s">
        <v>131</v>
      </c>
      <c r="G188" s="11" t="s">
        <v>67</v>
      </c>
      <c r="H188" s="12">
        <v>46.750057220458977</v>
      </c>
      <c r="I188" s="13">
        <v>83.834747314453125</v>
      </c>
      <c r="J188" s="14">
        <v>9.5425825566053391E-3</v>
      </c>
      <c r="K188" s="14">
        <v>3.7948615849018097E-2</v>
      </c>
      <c r="L188" s="12">
        <v>87.491050720214844</v>
      </c>
      <c r="M188" s="12">
        <v>92.736831665039063</v>
      </c>
      <c r="N188" s="12">
        <v>44</v>
      </c>
      <c r="O188" s="11" t="s">
        <v>68</v>
      </c>
      <c r="P188" s="11" t="s">
        <v>259</v>
      </c>
      <c r="Q188" s="12">
        <v>1</v>
      </c>
      <c r="R188" s="4">
        <v>1605</v>
      </c>
      <c r="S188" s="3">
        <v>1600</v>
      </c>
      <c r="T188" s="3" t="s">
        <v>79</v>
      </c>
      <c r="U188" s="3">
        <v>2</v>
      </c>
      <c r="V188" s="4">
        <v>1</v>
      </c>
      <c r="W188" s="4">
        <v>13</v>
      </c>
      <c r="X188" s="2" t="s">
        <v>71</v>
      </c>
      <c r="Y188" s="2" t="s">
        <v>143</v>
      </c>
      <c r="Z188" s="3">
        <v>18</v>
      </c>
      <c r="AA188" s="2" t="s">
        <v>328</v>
      </c>
      <c r="AB188" s="2" t="s">
        <v>804</v>
      </c>
      <c r="AC188" s="2" t="s">
        <v>805</v>
      </c>
      <c r="AD188" s="2" t="s">
        <v>633</v>
      </c>
      <c r="AE188" s="3">
        <v>1206</v>
      </c>
      <c r="AF188" s="3">
        <v>1206</v>
      </c>
      <c r="AG188" s="3">
        <v>0.10000000149011611</v>
      </c>
      <c r="AH188" s="3">
        <v>-1</v>
      </c>
      <c r="AI188" s="3">
        <v>43.099998474121087</v>
      </c>
      <c r="AJ188" s="3">
        <v>3</v>
      </c>
      <c r="AK188" s="2" t="s">
        <v>36</v>
      </c>
      <c r="AL188" s="2" t="s">
        <v>37</v>
      </c>
      <c r="AM188" s="3">
        <v>7</v>
      </c>
      <c r="AN188" s="3">
        <v>-12.10000038146973</v>
      </c>
      <c r="AO188" s="3">
        <v>-12.19999980926514</v>
      </c>
      <c r="AP188" s="3">
        <v>114</v>
      </c>
      <c r="AQ188" s="2" t="s">
        <v>72</v>
      </c>
      <c r="AR188" s="2" t="s">
        <v>457</v>
      </c>
      <c r="AS188" s="3">
        <v>57</v>
      </c>
      <c r="AT188" s="3">
        <v>8</v>
      </c>
      <c r="AU188" s="3">
        <v>8930000</v>
      </c>
      <c r="AV188" s="3">
        <v>4000000</v>
      </c>
      <c r="AW188" s="3">
        <v>-12.80000019073486</v>
      </c>
      <c r="AX188" s="3">
        <v>-3</v>
      </c>
      <c r="AY188" s="3">
        <v>-6.3000001907348633</v>
      </c>
      <c r="AZ188" s="3">
        <v>-7.8000001907348633</v>
      </c>
      <c r="BA188" s="3">
        <v>38</v>
      </c>
      <c r="BB188" s="3">
        <v>23</v>
      </c>
      <c r="BC188" s="2" t="s">
        <v>71</v>
      </c>
      <c r="BD188" s="2" t="s">
        <v>78</v>
      </c>
      <c r="BE188" s="2" t="s">
        <v>79</v>
      </c>
      <c r="BF188" s="2" t="s">
        <v>80</v>
      </c>
      <c r="BG188" s="2" t="s">
        <v>80</v>
      </c>
      <c r="BH188" s="2" t="s">
        <v>80</v>
      </c>
      <c r="BI188" s="2" t="s">
        <v>80</v>
      </c>
      <c r="BJ188" s="2" t="s">
        <v>81</v>
      </c>
      <c r="BK188" s="2" t="s">
        <v>62</v>
      </c>
    </row>
  </sheetData>
  <phoneticPr fontId="3"/>
  <conditionalFormatting sqref="H1:H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{D46D53E8-A3D9-476E-8238-B4F1AB30B16B}</x14:id>
        </ext>
      </extLst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6D53E8-A3D9-476E-8238-B4F1AB30B16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72D2-A243-4625-9594-DF2A7512935C}">
  <dimension ref="A1:BK178"/>
  <sheetViews>
    <sheetView workbookViewId="0">
      <selection sqref="A1:J178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" customWidth="1"/>
    <col min="5" max="5" width="20" bestFit="1" customWidth="1"/>
    <col min="6" max="6" width="13.54296875" bestFit="1" customWidth="1"/>
    <col min="7" max="7" width="5.2695312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11" t="s">
        <v>1360</v>
      </c>
      <c r="B2" s="12">
        <v>1</v>
      </c>
      <c r="C2" s="11" t="s">
        <v>64</v>
      </c>
      <c r="D2" s="12">
        <v>1</v>
      </c>
      <c r="E2" s="11" t="s">
        <v>1361</v>
      </c>
      <c r="F2" s="11" t="s">
        <v>1362</v>
      </c>
      <c r="G2" s="11" t="s">
        <v>67</v>
      </c>
      <c r="H2" s="12">
        <v>54.814945220947273</v>
      </c>
      <c r="I2" s="13">
        <v>151.18544006347659</v>
      </c>
      <c r="J2" s="14">
        <v>5.2915150299668312E-3</v>
      </c>
      <c r="K2" s="14">
        <v>4.1554886847734451E-2</v>
      </c>
      <c r="L2" s="12">
        <v>90.535858154296875</v>
      </c>
      <c r="M2" s="12">
        <v>98.14453125</v>
      </c>
      <c r="N2" s="12">
        <v>27</v>
      </c>
      <c r="O2" s="11" t="s">
        <v>68</v>
      </c>
      <c r="P2" s="11" t="s">
        <v>259</v>
      </c>
      <c r="Q2" s="12">
        <v>4</v>
      </c>
      <c r="R2" s="4">
        <v>1005</v>
      </c>
      <c r="S2" s="3">
        <v>1400</v>
      </c>
      <c r="T2" s="3" t="s">
        <v>70</v>
      </c>
      <c r="U2" s="3">
        <v>1</v>
      </c>
      <c r="V2" s="4">
        <v>1</v>
      </c>
      <c r="W2" s="4">
        <v>11</v>
      </c>
      <c r="X2" s="2" t="s">
        <v>71</v>
      </c>
      <c r="Y2" s="2" t="s">
        <v>72</v>
      </c>
      <c r="Z2" s="3">
        <v>15</v>
      </c>
      <c r="AA2" s="2" t="s">
        <v>1363</v>
      </c>
      <c r="AB2" s="2" t="s">
        <v>224</v>
      </c>
      <c r="AC2" s="2" t="s">
        <v>1364</v>
      </c>
      <c r="AD2" s="2" t="s">
        <v>605</v>
      </c>
      <c r="AE2" s="3">
        <v>1206</v>
      </c>
      <c r="AF2" s="3">
        <v>1206</v>
      </c>
      <c r="AG2" s="3">
        <v>0.20000000298023221</v>
      </c>
      <c r="AH2" s="3">
        <v>0</v>
      </c>
      <c r="AI2" s="3">
        <v>29.20000076293945</v>
      </c>
      <c r="AJ2" s="3">
        <v>4</v>
      </c>
      <c r="AK2" s="2" t="s">
        <v>36</v>
      </c>
      <c r="AL2" s="2" t="s">
        <v>37</v>
      </c>
      <c r="AM2" s="3">
        <v>1</v>
      </c>
      <c r="AN2" s="3">
        <v>-11.5</v>
      </c>
      <c r="AO2" s="3">
        <v>-6.6999998092651367</v>
      </c>
      <c r="AP2" s="3">
        <v>95</v>
      </c>
      <c r="AQ2" s="2" t="s">
        <v>72</v>
      </c>
      <c r="AR2" s="2" t="s">
        <v>88</v>
      </c>
      <c r="AS2" s="3">
        <v>55</v>
      </c>
      <c r="AT2" s="3">
        <v>1</v>
      </c>
      <c r="AU2" s="3">
        <v>1300000</v>
      </c>
      <c r="AV2" s="3">
        <v>0</v>
      </c>
      <c r="AW2" s="3">
        <v>-21.10000038146973</v>
      </c>
      <c r="AX2" s="3">
        <v>-15.60000038146973</v>
      </c>
      <c r="AY2" s="3">
        <v>-12.19999980926514</v>
      </c>
      <c r="AZ2" s="3">
        <v>-11.10000038146973</v>
      </c>
      <c r="BA2" s="3">
        <v>22</v>
      </c>
      <c r="BB2" s="3">
        <v>25</v>
      </c>
      <c r="BC2" s="2" t="s">
        <v>71</v>
      </c>
      <c r="BD2" s="2" t="s">
        <v>78</v>
      </c>
      <c r="BE2" s="2" t="s">
        <v>80</v>
      </c>
      <c r="BF2" s="2" t="s">
        <v>80</v>
      </c>
      <c r="BG2" s="2" t="s">
        <v>80</v>
      </c>
      <c r="BH2" s="2" t="s">
        <v>80</v>
      </c>
      <c r="BI2" s="2" t="s">
        <v>80</v>
      </c>
      <c r="BJ2" s="2" t="s">
        <v>118</v>
      </c>
      <c r="BK2" s="2" t="s">
        <v>62</v>
      </c>
    </row>
    <row r="3" spans="1:63" ht="18" x14ac:dyDescent="0.35">
      <c r="A3" s="11" t="s">
        <v>1360</v>
      </c>
      <c r="B3" s="12">
        <v>1</v>
      </c>
      <c r="C3" s="11" t="s">
        <v>64</v>
      </c>
      <c r="D3" s="12">
        <v>2</v>
      </c>
      <c r="E3" s="11" t="s">
        <v>1365</v>
      </c>
      <c r="F3" s="11" t="s">
        <v>1366</v>
      </c>
      <c r="G3" s="11" t="s">
        <v>67</v>
      </c>
      <c r="H3" s="12">
        <v>46.433799743652337</v>
      </c>
      <c r="I3" s="13">
        <v>78.532341003417969</v>
      </c>
      <c r="J3" s="14">
        <v>1.018688548356295E-2</v>
      </c>
      <c r="K3" s="14">
        <v>4.7077804803848267E-2</v>
      </c>
      <c r="L3" s="12">
        <v>84.304351806640625</v>
      </c>
      <c r="M3" s="12">
        <v>85.700088500976563</v>
      </c>
      <c r="N3" s="12">
        <v>22</v>
      </c>
      <c r="O3" s="11" t="s">
        <v>68</v>
      </c>
      <c r="P3" s="11" t="s">
        <v>259</v>
      </c>
      <c r="Q3" s="12">
        <v>4</v>
      </c>
      <c r="R3" s="4">
        <v>1005</v>
      </c>
      <c r="S3" s="3">
        <v>1400</v>
      </c>
      <c r="T3" s="3" t="s">
        <v>70</v>
      </c>
      <c r="U3" s="3">
        <v>1</v>
      </c>
      <c r="V3" s="4">
        <v>1</v>
      </c>
      <c r="W3" s="4">
        <v>11</v>
      </c>
      <c r="X3" s="2" t="s">
        <v>71</v>
      </c>
      <c r="Y3" s="2" t="s">
        <v>72</v>
      </c>
      <c r="Z3" s="3">
        <v>15</v>
      </c>
      <c r="AA3" s="2" t="s">
        <v>1133</v>
      </c>
      <c r="AB3" s="2" t="s">
        <v>381</v>
      </c>
      <c r="AC3" s="2" t="s">
        <v>1367</v>
      </c>
      <c r="AD3" s="2" t="s">
        <v>1368</v>
      </c>
      <c r="AE3" s="3">
        <v>1311</v>
      </c>
      <c r="AF3" s="3">
        <v>1503</v>
      </c>
      <c r="AG3" s="3">
        <v>0.40000000596046448</v>
      </c>
      <c r="AH3" s="3">
        <v>0</v>
      </c>
      <c r="AI3" s="3">
        <v>20.5</v>
      </c>
      <c r="AJ3" s="3">
        <v>3</v>
      </c>
      <c r="AK3" s="2" t="s">
        <v>36</v>
      </c>
      <c r="AL3" s="2" t="s">
        <v>37</v>
      </c>
      <c r="AM3" s="3">
        <v>4</v>
      </c>
      <c r="AN3" s="3">
        <v>-4</v>
      </c>
      <c r="AO3" s="3">
        <v>-1.299999952316284</v>
      </c>
      <c r="AP3" s="3">
        <v>128</v>
      </c>
      <c r="AQ3" s="2" t="s">
        <v>70</v>
      </c>
      <c r="AR3" s="2" t="s">
        <v>88</v>
      </c>
      <c r="AS3" s="3">
        <v>55</v>
      </c>
      <c r="AT3" s="3">
        <v>2</v>
      </c>
      <c r="AU3" s="3">
        <v>0</v>
      </c>
      <c r="AV3" s="3">
        <v>0</v>
      </c>
      <c r="AW3" s="3">
        <v>-15.80000019073486</v>
      </c>
      <c r="AX3" s="3">
        <v>-5.0999999046325684</v>
      </c>
      <c r="AY3" s="3">
        <v>-32.400001525878913</v>
      </c>
      <c r="AZ3" s="3">
        <v>-0.89999997615814209</v>
      </c>
      <c r="BA3" s="3">
        <v>50</v>
      </c>
      <c r="BB3" s="3">
        <v>32</v>
      </c>
      <c r="BC3" s="2" t="s">
        <v>71</v>
      </c>
      <c r="BD3" s="2" t="s">
        <v>78</v>
      </c>
      <c r="BE3" s="2" t="s">
        <v>80</v>
      </c>
      <c r="BF3" s="2" t="s">
        <v>80</v>
      </c>
      <c r="BG3" s="2" t="s">
        <v>80</v>
      </c>
      <c r="BH3" s="2" t="s">
        <v>80</v>
      </c>
      <c r="BI3" s="2" t="s">
        <v>80</v>
      </c>
      <c r="BJ3" s="2" t="s">
        <v>159</v>
      </c>
      <c r="BK3" s="2" t="s">
        <v>62</v>
      </c>
    </row>
    <row r="4" spans="1:63" ht="18" x14ac:dyDescent="0.35">
      <c r="A4" s="11" t="s">
        <v>1360</v>
      </c>
      <c r="B4" s="12">
        <v>1</v>
      </c>
      <c r="C4" s="11" t="s">
        <v>64</v>
      </c>
      <c r="D4" s="12">
        <v>3</v>
      </c>
      <c r="E4" s="11" t="s">
        <v>1369</v>
      </c>
      <c r="F4" s="11" t="s">
        <v>1370</v>
      </c>
      <c r="G4" s="11" t="s">
        <v>92</v>
      </c>
      <c r="H4" s="12">
        <v>63.788059234619141</v>
      </c>
      <c r="I4" s="13">
        <v>2.384827852249146</v>
      </c>
      <c r="J4" s="14">
        <v>0.33545398712158198</v>
      </c>
      <c r="K4" s="14">
        <v>0.66000932455062866</v>
      </c>
      <c r="L4" s="12">
        <v>65.807762145996094</v>
      </c>
      <c r="M4" s="12">
        <v>62.137115478515618</v>
      </c>
      <c r="N4" s="12">
        <v>36</v>
      </c>
      <c r="O4" s="11" t="s">
        <v>68</v>
      </c>
      <c r="P4" s="11" t="s">
        <v>259</v>
      </c>
      <c r="Q4" s="12">
        <v>4</v>
      </c>
      <c r="R4" s="4">
        <v>1005</v>
      </c>
      <c r="S4" s="3">
        <v>1400</v>
      </c>
      <c r="T4" s="3" t="s">
        <v>70</v>
      </c>
      <c r="U4" s="3">
        <v>1</v>
      </c>
      <c r="V4" s="4">
        <v>1</v>
      </c>
      <c r="W4" s="4">
        <v>11</v>
      </c>
      <c r="X4" s="2" t="s">
        <v>71</v>
      </c>
      <c r="Y4" s="2" t="s">
        <v>72</v>
      </c>
      <c r="Z4" s="3">
        <v>15</v>
      </c>
      <c r="AA4" s="2" t="s">
        <v>1320</v>
      </c>
      <c r="AB4" s="2" t="s">
        <v>251</v>
      </c>
      <c r="AC4" s="2" t="s">
        <v>1371</v>
      </c>
      <c r="AD4" s="2" t="s">
        <v>257</v>
      </c>
      <c r="AE4" s="3">
        <v>1207</v>
      </c>
      <c r="AF4" s="3">
        <v>1503</v>
      </c>
      <c r="AG4" s="3">
        <v>3.5</v>
      </c>
      <c r="AH4" s="3">
        <v>4.1999998092651367</v>
      </c>
      <c r="AI4" s="3">
        <v>51.700000762939453</v>
      </c>
      <c r="AJ4" s="3">
        <v>2</v>
      </c>
      <c r="AK4" s="2" t="s">
        <v>36</v>
      </c>
      <c r="AL4" s="2" t="s">
        <v>37</v>
      </c>
      <c r="AM4" s="3">
        <v>1</v>
      </c>
      <c r="AN4" s="3">
        <v>21</v>
      </c>
      <c r="AO4" s="3">
        <v>23</v>
      </c>
      <c r="AP4" s="3">
        <v>245</v>
      </c>
      <c r="AQ4" s="2" t="s">
        <v>70</v>
      </c>
      <c r="AR4" s="2" t="s">
        <v>97</v>
      </c>
      <c r="AS4" s="3">
        <v>55</v>
      </c>
      <c r="AT4" s="3">
        <v>2</v>
      </c>
      <c r="AU4" s="3">
        <v>7780000</v>
      </c>
      <c r="AV4" s="3">
        <v>0</v>
      </c>
      <c r="AW4" s="3">
        <v>-11.30000019073486</v>
      </c>
      <c r="AX4" s="3">
        <v>-7</v>
      </c>
      <c r="AY4" s="3">
        <v>-2.7999999523162842</v>
      </c>
      <c r="AZ4" s="3">
        <v>-2.2999999523162842</v>
      </c>
      <c r="BA4" s="3">
        <v>0</v>
      </c>
      <c r="BB4" s="3">
        <v>56</v>
      </c>
      <c r="BC4" s="2" t="s">
        <v>72</v>
      </c>
      <c r="BD4" s="2" t="s">
        <v>78</v>
      </c>
      <c r="BE4" s="2" t="s">
        <v>80</v>
      </c>
      <c r="BF4" s="2" t="s">
        <v>80</v>
      </c>
      <c r="BG4" s="2" t="s">
        <v>80</v>
      </c>
      <c r="BH4" s="2" t="s">
        <v>80</v>
      </c>
      <c r="BI4" s="2" t="s">
        <v>79</v>
      </c>
      <c r="BJ4" s="2" t="s">
        <v>159</v>
      </c>
      <c r="BK4" s="2" t="s">
        <v>62</v>
      </c>
    </row>
    <row r="5" spans="1:63" ht="18" x14ac:dyDescent="0.35">
      <c r="A5" s="7" t="s">
        <v>1360</v>
      </c>
      <c r="B5" s="8">
        <v>1</v>
      </c>
      <c r="C5" s="7" t="s">
        <v>64</v>
      </c>
      <c r="D5" s="8">
        <v>4</v>
      </c>
      <c r="E5" s="7" t="s">
        <v>1372</v>
      </c>
      <c r="F5" s="7" t="s">
        <v>1373</v>
      </c>
      <c r="G5" s="7" t="s">
        <v>67</v>
      </c>
      <c r="H5" s="8">
        <v>35.411380767822273</v>
      </c>
      <c r="I5" s="9">
        <v>45.973476409912109</v>
      </c>
      <c r="J5" s="10">
        <v>1.7401337623596191E-2</v>
      </c>
      <c r="K5" s="10">
        <v>3.2198809087276459E-2</v>
      </c>
      <c r="L5" s="8">
        <v>67.419898986816406</v>
      </c>
      <c r="M5" s="8">
        <v>84.288276672363281</v>
      </c>
      <c r="N5" s="8">
        <v>19</v>
      </c>
      <c r="O5" s="7" t="s">
        <v>68</v>
      </c>
      <c r="P5" s="7" t="s">
        <v>259</v>
      </c>
      <c r="Q5" s="8">
        <v>4</v>
      </c>
      <c r="R5" s="4">
        <v>1005</v>
      </c>
      <c r="S5" s="3">
        <v>1400</v>
      </c>
      <c r="T5" s="3" t="s">
        <v>70</v>
      </c>
      <c r="U5" s="3">
        <v>1</v>
      </c>
      <c r="V5" s="4">
        <v>1</v>
      </c>
      <c r="W5" s="4">
        <v>11</v>
      </c>
      <c r="X5" s="2" t="s">
        <v>71</v>
      </c>
      <c r="Y5" s="2" t="s">
        <v>72</v>
      </c>
      <c r="Z5" s="3">
        <v>15</v>
      </c>
      <c r="AA5" s="2" t="s">
        <v>1374</v>
      </c>
      <c r="AB5" s="2" t="s">
        <v>332</v>
      </c>
      <c r="AC5" s="2" t="s">
        <v>1375</v>
      </c>
      <c r="AD5" s="2" t="s">
        <v>964</v>
      </c>
      <c r="AE5" s="3">
        <v>1503</v>
      </c>
      <c r="AF5" s="3">
        <v>1101</v>
      </c>
      <c r="AG5" s="3">
        <v>0.10000000149011611</v>
      </c>
      <c r="AH5" s="3">
        <v>-1</v>
      </c>
      <c r="AI5" s="3">
        <v>15.10000038146973</v>
      </c>
      <c r="AJ5" s="3">
        <v>3</v>
      </c>
      <c r="AK5" s="2" t="s">
        <v>36</v>
      </c>
      <c r="AL5" s="2" t="s">
        <v>37</v>
      </c>
      <c r="AM5" s="3">
        <v>11</v>
      </c>
      <c r="AN5" s="3">
        <v>-11.5</v>
      </c>
      <c r="AO5" s="3">
        <v>-10.5</v>
      </c>
      <c r="AP5" s="3">
        <v>93</v>
      </c>
      <c r="AQ5" s="2" t="s">
        <v>72</v>
      </c>
      <c r="AR5" s="2" t="s">
        <v>77</v>
      </c>
      <c r="AS5" s="3">
        <v>51</v>
      </c>
      <c r="AT5" s="3">
        <v>3</v>
      </c>
      <c r="AU5" s="3">
        <v>0</v>
      </c>
      <c r="AV5" s="3">
        <v>0</v>
      </c>
      <c r="AW5" s="3">
        <v>-10.80000019073486</v>
      </c>
      <c r="AX5" s="3">
        <v>-20.10000038146973</v>
      </c>
      <c r="AY5" s="3">
        <v>-23.39999961853027</v>
      </c>
      <c r="AZ5" s="3">
        <v>-7.9000000953674316</v>
      </c>
      <c r="BA5" s="3">
        <v>33</v>
      </c>
      <c r="BB5" s="3">
        <v>19</v>
      </c>
      <c r="BC5" s="2" t="s">
        <v>71</v>
      </c>
      <c r="BD5" s="2" t="s">
        <v>151</v>
      </c>
      <c r="BE5" s="2" t="s">
        <v>79</v>
      </c>
      <c r="BF5" s="2" t="s">
        <v>80</v>
      </c>
      <c r="BG5" s="2" t="s">
        <v>80</v>
      </c>
      <c r="BH5" s="2" t="s">
        <v>80</v>
      </c>
      <c r="BI5" s="2" t="s">
        <v>80</v>
      </c>
      <c r="BJ5" s="2" t="s">
        <v>159</v>
      </c>
      <c r="BK5" s="2" t="s">
        <v>62</v>
      </c>
    </row>
    <row r="6" spans="1:63" ht="18" x14ac:dyDescent="0.35">
      <c r="A6" s="7" t="s">
        <v>1360</v>
      </c>
      <c r="B6" s="8">
        <v>1</v>
      </c>
      <c r="C6" s="7" t="s">
        <v>64</v>
      </c>
      <c r="D6" s="8">
        <v>5</v>
      </c>
      <c r="E6" s="7" t="s">
        <v>1376</v>
      </c>
      <c r="F6" s="7" t="s">
        <v>1377</v>
      </c>
      <c r="G6" s="7" t="s">
        <v>67</v>
      </c>
      <c r="H6" s="8">
        <v>44.507457733154297</v>
      </c>
      <c r="I6" s="9">
        <v>53.608982086181641</v>
      </c>
      <c r="J6" s="10">
        <v>1.4922872185707091E-2</v>
      </c>
      <c r="K6" s="10">
        <v>5.7821217924356461E-2</v>
      </c>
      <c r="L6" s="8">
        <v>77.558029174804688</v>
      </c>
      <c r="M6" s="8">
        <v>86.729042053222656</v>
      </c>
      <c r="N6" s="8">
        <v>24</v>
      </c>
      <c r="O6" s="7" t="s">
        <v>68</v>
      </c>
      <c r="P6" s="7" t="s">
        <v>259</v>
      </c>
      <c r="Q6" s="8">
        <v>4</v>
      </c>
      <c r="R6" s="4">
        <v>1005</v>
      </c>
      <c r="S6" s="3">
        <v>1400</v>
      </c>
      <c r="T6" s="3" t="s">
        <v>70</v>
      </c>
      <c r="U6" s="3">
        <v>1</v>
      </c>
      <c r="V6" s="4">
        <v>1</v>
      </c>
      <c r="W6" s="4">
        <v>11</v>
      </c>
      <c r="X6" s="2" t="s">
        <v>71</v>
      </c>
      <c r="Y6" s="2" t="s">
        <v>72</v>
      </c>
      <c r="Z6" s="3">
        <v>15</v>
      </c>
      <c r="AA6" s="2" t="s">
        <v>1273</v>
      </c>
      <c r="AB6" s="2" t="s">
        <v>292</v>
      </c>
      <c r="AC6" s="2" t="s">
        <v>1378</v>
      </c>
      <c r="AD6" s="2" t="s">
        <v>1379</v>
      </c>
      <c r="AE6" s="3">
        <v>1207</v>
      </c>
      <c r="AF6" s="3">
        <v>1206</v>
      </c>
      <c r="AG6" s="3">
        <v>0.10000000149011611</v>
      </c>
      <c r="AH6" s="3">
        <v>-1</v>
      </c>
      <c r="AI6" s="3">
        <v>15.10000038146973</v>
      </c>
      <c r="AJ6" s="3">
        <v>2</v>
      </c>
      <c r="AK6" s="2" t="s">
        <v>36</v>
      </c>
      <c r="AL6" s="2" t="s">
        <v>37</v>
      </c>
      <c r="AM6" s="3">
        <v>2</v>
      </c>
      <c r="AN6" s="3">
        <v>-10.30000019073486</v>
      </c>
      <c r="AO6" s="3">
        <v>-20</v>
      </c>
      <c r="AP6" s="3">
        <v>134</v>
      </c>
      <c r="AQ6" s="2" t="s">
        <v>70</v>
      </c>
      <c r="AR6" s="2" t="s">
        <v>88</v>
      </c>
      <c r="AS6" s="3">
        <v>54</v>
      </c>
      <c r="AT6" s="3">
        <v>3</v>
      </c>
      <c r="AU6" s="3">
        <v>780000</v>
      </c>
      <c r="AV6" s="3">
        <v>0</v>
      </c>
      <c r="AW6" s="3">
        <v>-8.3000001907348633</v>
      </c>
      <c r="AX6" s="3">
        <v>-6.6999998092651367</v>
      </c>
      <c r="AY6" s="3">
        <v>-27</v>
      </c>
      <c r="AZ6" s="3">
        <v>-3.4000000953674321</v>
      </c>
      <c r="BA6" s="3">
        <v>0</v>
      </c>
      <c r="BB6" s="3">
        <v>23</v>
      </c>
      <c r="BC6" s="2" t="s">
        <v>71</v>
      </c>
      <c r="BD6" s="2" t="s">
        <v>78</v>
      </c>
      <c r="BE6" s="2" t="s">
        <v>80</v>
      </c>
      <c r="BF6" s="2" t="s">
        <v>80</v>
      </c>
      <c r="BG6" s="2" t="s">
        <v>80</v>
      </c>
      <c r="BH6" s="2" t="s">
        <v>80</v>
      </c>
      <c r="BI6" s="2" t="s">
        <v>79</v>
      </c>
      <c r="BJ6" s="2" t="s">
        <v>89</v>
      </c>
      <c r="BK6" s="2" t="s">
        <v>62</v>
      </c>
    </row>
    <row r="7" spans="1:63" ht="18" x14ac:dyDescent="0.35">
      <c r="A7" s="7" t="s">
        <v>1360</v>
      </c>
      <c r="B7" s="8">
        <v>1</v>
      </c>
      <c r="C7" s="7" t="s">
        <v>64</v>
      </c>
      <c r="D7" s="8">
        <v>6</v>
      </c>
      <c r="E7" s="7" t="s">
        <v>1380</v>
      </c>
      <c r="F7" s="7" t="s">
        <v>1381</v>
      </c>
      <c r="G7" s="7" t="s">
        <v>67</v>
      </c>
      <c r="H7" s="8">
        <v>40.084850311279297</v>
      </c>
      <c r="I7" s="9">
        <v>56.918056488037109</v>
      </c>
      <c r="J7" s="10">
        <v>1.405529398471117E-2</v>
      </c>
      <c r="K7" s="10">
        <v>4.2508993297815323E-2</v>
      </c>
      <c r="L7" s="8">
        <v>75.689651489257813</v>
      </c>
      <c r="M7" s="8">
        <v>85.180465698242188</v>
      </c>
      <c r="N7" s="8">
        <v>22</v>
      </c>
      <c r="O7" s="7" t="s">
        <v>68</v>
      </c>
      <c r="P7" s="7" t="s">
        <v>259</v>
      </c>
      <c r="Q7" s="8">
        <v>4</v>
      </c>
      <c r="R7" s="4">
        <v>1005</v>
      </c>
      <c r="S7" s="3">
        <v>1400</v>
      </c>
      <c r="T7" s="3" t="s">
        <v>70</v>
      </c>
      <c r="U7" s="3">
        <v>1</v>
      </c>
      <c r="V7" s="4">
        <v>1</v>
      </c>
      <c r="W7" s="4">
        <v>11</v>
      </c>
      <c r="X7" s="2" t="s">
        <v>71</v>
      </c>
      <c r="Y7" s="2" t="s">
        <v>72</v>
      </c>
      <c r="Z7" s="3">
        <v>15</v>
      </c>
      <c r="AA7" s="2" t="s">
        <v>955</v>
      </c>
      <c r="AB7" s="2" t="s">
        <v>245</v>
      </c>
      <c r="AC7" s="2" t="s">
        <v>1382</v>
      </c>
      <c r="AD7" s="2" t="s">
        <v>1003</v>
      </c>
      <c r="AE7" s="3">
        <v>1206</v>
      </c>
      <c r="AF7" s="3">
        <v>1503</v>
      </c>
      <c r="AG7" s="3">
        <v>0.20000000298023221</v>
      </c>
      <c r="AH7" s="3">
        <v>-1</v>
      </c>
      <c r="AI7" s="3">
        <v>13.19999980926514</v>
      </c>
      <c r="AJ7" s="3">
        <v>3</v>
      </c>
      <c r="AK7" s="2" t="s">
        <v>36</v>
      </c>
      <c r="AL7" s="2" t="s">
        <v>37</v>
      </c>
      <c r="AM7" s="3">
        <v>1</v>
      </c>
      <c r="AN7" s="3">
        <v>-11.5</v>
      </c>
      <c r="AO7" s="3">
        <v>-18.5</v>
      </c>
      <c r="AP7" s="3">
        <v>122</v>
      </c>
      <c r="AQ7" s="2" t="s">
        <v>70</v>
      </c>
      <c r="AR7" s="2" t="s">
        <v>77</v>
      </c>
      <c r="AS7" s="3">
        <v>51</v>
      </c>
      <c r="AT7" s="3">
        <v>4</v>
      </c>
      <c r="AU7" s="3">
        <v>0</v>
      </c>
      <c r="AV7" s="3">
        <v>0</v>
      </c>
      <c r="AW7" s="3">
        <v>-32.099998474121087</v>
      </c>
      <c r="AX7" s="3">
        <v>-27.20000076293945</v>
      </c>
      <c r="AY7" s="3">
        <v>-22.60000038146973</v>
      </c>
      <c r="AZ7" s="3">
        <v>-7</v>
      </c>
      <c r="BA7" s="3">
        <v>99.900001525878906</v>
      </c>
      <c r="BB7" s="3">
        <v>24</v>
      </c>
      <c r="BC7" s="2" t="s">
        <v>71</v>
      </c>
      <c r="BD7" s="2" t="s">
        <v>78</v>
      </c>
      <c r="BE7" s="2" t="s">
        <v>70</v>
      </c>
      <c r="BF7" s="2" t="s">
        <v>80</v>
      </c>
      <c r="BG7" s="2" t="s">
        <v>80</v>
      </c>
      <c r="BH7" s="2" t="s">
        <v>80</v>
      </c>
      <c r="BI7" s="2" t="s">
        <v>80</v>
      </c>
      <c r="BJ7" s="2" t="s">
        <v>89</v>
      </c>
      <c r="BK7" s="2" t="s">
        <v>62</v>
      </c>
    </row>
    <row r="8" spans="1:63" ht="18" x14ac:dyDescent="0.35">
      <c r="A8" s="11" t="s">
        <v>1360</v>
      </c>
      <c r="B8" s="12">
        <v>1</v>
      </c>
      <c r="C8" s="11" t="s">
        <v>64</v>
      </c>
      <c r="D8" s="12">
        <v>7</v>
      </c>
      <c r="E8" s="11" t="s">
        <v>1383</v>
      </c>
      <c r="F8" s="11" t="s">
        <v>1384</v>
      </c>
      <c r="G8" s="11" t="s">
        <v>67</v>
      </c>
      <c r="H8" s="12">
        <v>50.628257751464837</v>
      </c>
      <c r="I8" s="13">
        <v>28.941896438598629</v>
      </c>
      <c r="J8" s="14">
        <v>2.7641588822007179E-2</v>
      </c>
      <c r="K8" s="14">
        <v>0.1246758624911308</v>
      </c>
      <c r="L8" s="12">
        <v>85.37750244140625</v>
      </c>
      <c r="M8" s="12">
        <v>89.753173828125</v>
      </c>
      <c r="N8" s="12">
        <v>25</v>
      </c>
      <c r="O8" s="11" t="s">
        <v>68</v>
      </c>
      <c r="P8" s="11" t="s">
        <v>259</v>
      </c>
      <c r="Q8" s="12">
        <v>4</v>
      </c>
      <c r="R8" s="4">
        <v>1005</v>
      </c>
      <c r="S8" s="3">
        <v>1400</v>
      </c>
      <c r="T8" s="3" t="s">
        <v>70</v>
      </c>
      <c r="U8" s="3">
        <v>1</v>
      </c>
      <c r="V8" s="4">
        <v>1</v>
      </c>
      <c r="W8" s="4">
        <v>11</v>
      </c>
      <c r="X8" s="2" t="s">
        <v>71</v>
      </c>
      <c r="Y8" s="2" t="s">
        <v>72</v>
      </c>
      <c r="Z8" s="3">
        <v>15</v>
      </c>
      <c r="AA8" s="2" t="s">
        <v>620</v>
      </c>
      <c r="AB8" s="2" t="s">
        <v>209</v>
      </c>
      <c r="AC8" s="2" t="s">
        <v>1385</v>
      </c>
      <c r="AD8" s="2" t="s">
        <v>818</v>
      </c>
      <c r="AE8" s="3">
        <v>1503</v>
      </c>
      <c r="AF8" s="3">
        <v>1206</v>
      </c>
      <c r="AG8" s="3">
        <v>0.69999998807907104</v>
      </c>
      <c r="AH8" s="3">
        <v>0</v>
      </c>
      <c r="AI8" s="3">
        <v>17.70000076293945</v>
      </c>
      <c r="AJ8" s="3">
        <v>2</v>
      </c>
      <c r="AK8" s="2" t="s">
        <v>36</v>
      </c>
      <c r="AL8" s="2" t="s">
        <v>37</v>
      </c>
      <c r="AM8" s="3">
        <v>2</v>
      </c>
      <c r="AN8" s="3">
        <v>-4.4000000953674316</v>
      </c>
      <c r="AO8" s="3">
        <v>-2.2000000476837158</v>
      </c>
      <c r="AP8" s="3">
        <v>175</v>
      </c>
      <c r="AQ8" s="2" t="s">
        <v>72</v>
      </c>
      <c r="AR8" s="2" t="s">
        <v>77</v>
      </c>
      <c r="AS8" s="3">
        <v>54</v>
      </c>
      <c r="AT8" s="3">
        <v>4</v>
      </c>
      <c r="AU8" s="3">
        <v>700000</v>
      </c>
      <c r="AV8" s="3">
        <v>0</v>
      </c>
      <c r="AW8" s="3">
        <v>-13.10000038146973</v>
      </c>
      <c r="AX8" s="3">
        <v>-4.9000000953674316</v>
      </c>
      <c r="AY8" s="3">
        <v>-31.89999961853027</v>
      </c>
      <c r="AZ8" s="3">
        <v>-3.7000000476837158</v>
      </c>
      <c r="BA8" s="3">
        <v>0</v>
      </c>
      <c r="BB8" s="3">
        <v>47</v>
      </c>
      <c r="BC8" s="2" t="s">
        <v>143</v>
      </c>
      <c r="BD8" s="2" t="s">
        <v>78</v>
      </c>
      <c r="BE8" s="2" t="s">
        <v>70</v>
      </c>
      <c r="BF8" s="2" t="s">
        <v>80</v>
      </c>
      <c r="BG8" s="2" t="s">
        <v>80</v>
      </c>
      <c r="BH8" s="2" t="s">
        <v>80</v>
      </c>
      <c r="BI8" s="2" t="s">
        <v>79</v>
      </c>
      <c r="BJ8" s="2" t="s">
        <v>159</v>
      </c>
      <c r="BK8" s="2" t="s">
        <v>62</v>
      </c>
    </row>
    <row r="9" spans="1:63" ht="18" x14ac:dyDescent="0.35">
      <c r="A9" s="11" t="s">
        <v>1360</v>
      </c>
      <c r="B9" s="12">
        <v>1</v>
      </c>
      <c r="C9" s="11" t="s">
        <v>64</v>
      </c>
      <c r="D9" s="12">
        <v>8</v>
      </c>
      <c r="E9" s="11" t="s">
        <v>1386</v>
      </c>
      <c r="F9" s="11" t="s">
        <v>1387</v>
      </c>
      <c r="G9" s="11" t="s">
        <v>67</v>
      </c>
      <c r="H9" s="12">
        <v>53.512287139892578</v>
      </c>
      <c r="I9" s="13">
        <v>4.801332950592041</v>
      </c>
      <c r="J9" s="14">
        <v>0.1666204035282135</v>
      </c>
      <c r="K9" s="14">
        <v>0.35479831695556641</v>
      </c>
      <c r="L9" s="12">
        <v>76.642684936523438</v>
      </c>
      <c r="M9" s="12">
        <v>65.554443359375</v>
      </c>
      <c r="N9" s="12">
        <v>28</v>
      </c>
      <c r="O9" s="11" t="s">
        <v>68</v>
      </c>
      <c r="P9" s="11" t="s">
        <v>259</v>
      </c>
      <c r="Q9" s="12">
        <v>4</v>
      </c>
      <c r="R9" s="4">
        <v>1005</v>
      </c>
      <c r="S9" s="3">
        <v>1400</v>
      </c>
      <c r="T9" s="3" t="s">
        <v>70</v>
      </c>
      <c r="U9" s="3">
        <v>1</v>
      </c>
      <c r="V9" s="4">
        <v>1</v>
      </c>
      <c r="W9" s="4">
        <v>11</v>
      </c>
      <c r="X9" s="2" t="s">
        <v>71</v>
      </c>
      <c r="Y9" s="2" t="s">
        <v>72</v>
      </c>
      <c r="Z9" s="3">
        <v>15</v>
      </c>
      <c r="AA9" s="2" t="s">
        <v>501</v>
      </c>
      <c r="AB9" s="2" t="s">
        <v>1388</v>
      </c>
      <c r="AC9" s="2" t="s">
        <v>1389</v>
      </c>
      <c r="AD9" s="2" t="s">
        <v>316</v>
      </c>
      <c r="AE9" s="3">
        <v>1311</v>
      </c>
      <c r="AF9" s="3">
        <v>1206</v>
      </c>
      <c r="AG9" s="3">
        <v>0.69999998807907104</v>
      </c>
      <c r="AH9" s="3">
        <v>0.80000001192092896</v>
      </c>
      <c r="AI9" s="3">
        <v>34.5</v>
      </c>
      <c r="AJ9" s="3">
        <v>3</v>
      </c>
      <c r="AK9" s="2" t="s">
        <v>36</v>
      </c>
      <c r="AL9" s="2" t="s">
        <v>37</v>
      </c>
      <c r="AM9" s="3">
        <v>5</v>
      </c>
      <c r="AN9" s="3">
        <v>8.3999996185302734</v>
      </c>
      <c r="AO9" s="3">
        <v>-1</v>
      </c>
      <c r="AP9" s="3">
        <v>110</v>
      </c>
      <c r="AQ9" s="2" t="s">
        <v>70</v>
      </c>
      <c r="AR9" s="2" t="s">
        <v>88</v>
      </c>
      <c r="AS9" s="3">
        <v>53</v>
      </c>
      <c r="AT9" s="3">
        <v>5</v>
      </c>
      <c r="AU9" s="3">
        <v>1800000</v>
      </c>
      <c r="AV9" s="3">
        <v>0</v>
      </c>
      <c r="AW9" s="3">
        <v>-19.10000038146973</v>
      </c>
      <c r="AX9" s="3">
        <v>-13.5</v>
      </c>
      <c r="AY9" s="3">
        <v>-4</v>
      </c>
      <c r="AZ9" s="3">
        <v>-7</v>
      </c>
      <c r="BA9" s="3">
        <v>99.900001525878906</v>
      </c>
      <c r="BB9" s="3">
        <v>44</v>
      </c>
      <c r="BC9" s="2" t="s">
        <v>136</v>
      </c>
      <c r="BD9" s="2" t="s">
        <v>78</v>
      </c>
      <c r="BE9" s="2" t="s">
        <v>80</v>
      </c>
      <c r="BF9" s="2" t="s">
        <v>79</v>
      </c>
      <c r="BG9" s="2" t="s">
        <v>80</v>
      </c>
      <c r="BH9" s="2" t="s">
        <v>80</v>
      </c>
      <c r="BI9" s="2" t="s">
        <v>79</v>
      </c>
      <c r="BJ9" s="2" t="s">
        <v>159</v>
      </c>
      <c r="BK9" s="2" t="s">
        <v>62</v>
      </c>
    </row>
    <row r="10" spans="1:63" ht="18" x14ac:dyDescent="0.35">
      <c r="A10" s="11" t="s">
        <v>1360</v>
      </c>
      <c r="B10" s="12">
        <v>1</v>
      </c>
      <c r="C10" s="11" t="s">
        <v>64</v>
      </c>
      <c r="D10" s="12">
        <v>9</v>
      </c>
      <c r="E10" s="11" t="s">
        <v>1390</v>
      </c>
      <c r="F10" s="11" t="s">
        <v>1391</v>
      </c>
      <c r="G10" s="11" t="s">
        <v>67</v>
      </c>
      <c r="H10" s="12">
        <v>47.995578765869141</v>
      </c>
      <c r="I10" s="13">
        <v>42.474365234375</v>
      </c>
      <c r="J10" s="14">
        <v>1.8834890797734261E-2</v>
      </c>
      <c r="K10" s="14">
        <v>7.0112638175487518E-2</v>
      </c>
      <c r="L10" s="12">
        <v>82.692062377929688</v>
      </c>
      <c r="M10" s="12">
        <v>85.48907470703125</v>
      </c>
      <c r="N10" s="12">
        <v>24</v>
      </c>
      <c r="O10" s="11" t="s">
        <v>68</v>
      </c>
      <c r="P10" s="11" t="s">
        <v>259</v>
      </c>
      <c r="Q10" s="12">
        <v>4</v>
      </c>
      <c r="R10" s="4">
        <v>1005</v>
      </c>
      <c r="S10" s="3">
        <v>1400</v>
      </c>
      <c r="T10" s="3" t="s">
        <v>70</v>
      </c>
      <c r="U10" s="3">
        <v>1</v>
      </c>
      <c r="V10" s="4">
        <v>1</v>
      </c>
      <c r="W10" s="4">
        <v>11</v>
      </c>
      <c r="X10" s="2" t="s">
        <v>71</v>
      </c>
      <c r="Y10" s="2" t="s">
        <v>72</v>
      </c>
      <c r="Z10" s="3">
        <v>15</v>
      </c>
      <c r="AA10" s="2" t="s">
        <v>506</v>
      </c>
      <c r="AB10" s="2" t="s">
        <v>1392</v>
      </c>
      <c r="AC10" s="2" t="s">
        <v>1393</v>
      </c>
      <c r="AD10" s="2" t="s">
        <v>247</v>
      </c>
      <c r="AE10" s="3">
        <v>1106</v>
      </c>
      <c r="AF10" s="3">
        <v>1503</v>
      </c>
      <c r="AG10" s="3">
        <v>0.20000000298023221</v>
      </c>
      <c r="AH10" s="3">
        <v>0</v>
      </c>
      <c r="AI10" s="3">
        <v>18.60000038146973</v>
      </c>
      <c r="AJ10" s="3">
        <v>2</v>
      </c>
      <c r="AK10" s="2" t="s">
        <v>36</v>
      </c>
      <c r="AL10" s="2" t="s">
        <v>37</v>
      </c>
      <c r="AM10" s="3">
        <v>10</v>
      </c>
      <c r="AN10" s="3">
        <v>-7.3000001907348633</v>
      </c>
      <c r="AO10" s="3">
        <v>-12.39999961853027</v>
      </c>
      <c r="AP10" s="3">
        <v>129</v>
      </c>
      <c r="AQ10" s="2" t="s">
        <v>70</v>
      </c>
      <c r="AR10" s="2" t="s">
        <v>77</v>
      </c>
      <c r="AS10" s="3">
        <v>55</v>
      </c>
      <c r="AT10" s="3">
        <v>5</v>
      </c>
      <c r="AU10" s="3">
        <v>1300000</v>
      </c>
      <c r="AV10" s="3">
        <v>0</v>
      </c>
      <c r="AW10" s="3">
        <v>-12.5</v>
      </c>
      <c r="AX10" s="3">
        <v>-9.1999998092651367</v>
      </c>
      <c r="AY10" s="3">
        <v>-27.10000038146973</v>
      </c>
      <c r="AZ10" s="3">
        <v>-3.5999999046325679</v>
      </c>
      <c r="BA10" s="3">
        <v>33</v>
      </c>
      <c r="BB10" s="3">
        <v>26</v>
      </c>
      <c r="BC10" s="2" t="s">
        <v>71</v>
      </c>
      <c r="BD10" s="2" t="s">
        <v>151</v>
      </c>
      <c r="BE10" s="2" t="s">
        <v>70</v>
      </c>
      <c r="BF10" s="2" t="s">
        <v>80</v>
      </c>
      <c r="BG10" s="2" t="s">
        <v>80</v>
      </c>
      <c r="BH10" s="2" t="s">
        <v>80</v>
      </c>
      <c r="BI10" s="2" t="s">
        <v>79</v>
      </c>
      <c r="BJ10" s="2" t="s">
        <v>89</v>
      </c>
      <c r="BK10" s="2" t="s">
        <v>62</v>
      </c>
    </row>
    <row r="11" spans="1:63" ht="18" x14ac:dyDescent="0.35">
      <c r="A11" s="11" t="s">
        <v>1360</v>
      </c>
      <c r="B11" s="12">
        <v>1</v>
      </c>
      <c r="C11" s="11" t="s">
        <v>64</v>
      </c>
      <c r="D11" s="12">
        <v>10</v>
      </c>
      <c r="E11" s="11" t="s">
        <v>1394</v>
      </c>
      <c r="F11" s="11" t="s">
        <v>1395</v>
      </c>
      <c r="G11" s="11" t="s">
        <v>67</v>
      </c>
      <c r="H11" s="12">
        <v>49.718048095703118</v>
      </c>
      <c r="I11" s="13">
        <v>44.532993316650391</v>
      </c>
      <c r="J11" s="14">
        <v>1.7964208498597149E-2</v>
      </c>
      <c r="K11" s="14">
        <v>0.13855926692485809</v>
      </c>
      <c r="L11" s="12">
        <v>84.609626770019531</v>
      </c>
      <c r="M11" s="12">
        <v>79.610870361328125</v>
      </c>
      <c r="N11" s="12">
        <v>26</v>
      </c>
      <c r="O11" s="11" t="s">
        <v>68</v>
      </c>
      <c r="P11" s="11" t="s">
        <v>259</v>
      </c>
      <c r="Q11" s="12">
        <v>4</v>
      </c>
      <c r="R11" s="4">
        <v>1005</v>
      </c>
      <c r="S11" s="3">
        <v>1400</v>
      </c>
      <c r="T11" s="3" t="s">
        <v>70</v>
      </c>
      <c r="U11" s="3">
        <v>1</v>
      </c>
      <c r="V11" s="4">
        <v>1</v>
      </c>
      <c r="W11" s="4">
        <v>11</v>
      </c>
      <c r="X11" s="2" t="s">
        <v>71</v>
      </c>
      <c r="Y11" s="2" t="s">
        <v>72</v>
      </c>
      <c r="Z11" s="3">
        <v>15</v>
      </c>
      <c r="AA11" s="2" t="s">
        <v>673</v>
      </c>
      <c r="AB11" s="2" t="s">
        <v>674</v>
      </c>
      <c r="AC11" s="2" t="s">
        <v>1396</v>
      </c>
      <c r="AD11" s="2" t="s">
        <v>298</v>
      </c>
      <c r="AE11" s="3">
        <v>1207</v>
      </c>
      <c r="AF11" s="3">
        <v>1206</v>
      </c>
      <c r="AG11" s="3">
        <v>1.6000000238418579</v>
      </c>
      <c r="AH11" s="3">
        <v>2.9000000953674321</v>
      </c>
      <c r="AI11" s="3">
        <v>24.5</v>
      </c>
      <c r="AJ11" s="3">
        <v>1</v>
      </c>
      <c r="AK11" s="2" t="s">
        <v>36</v>
      </c>
      <c r="AL11" s="2" t="s">
        <v>37</v>
      </c>
      <c r="AM11" s="3">
        <v>6</v>
      </c>
      <c r="AN11" s="3">
        <v>14.5</v>
      </c>
      <c r="AO11" s="3">
        <v>16.60000038146973</v>
      </c>
      <c r="AP11" s="3">
        <v>214</v>
      </c>
      <c r="AQ11" s="2" t="s">
        <v>70</v>
      </c>
      <c r="AR11" s="2" t="s">
        <v>77</v>
      </c>
      <c r="AS11" s="3">
        <v>55</v>
      </c>
      <c r="AT11" s="3">
        <v>6</v>
      </c>
      <c r="AU11" s="3">
        <v>0</v>
      </c>
      <c r="AV11" s="3">
        <v>0</v>
      </c>
      <c r="AW11" s="3">
        <v>-21.5</v>
      </c>
      <c r="AX11" s="3">
        <v>-24</v>
      </c>
      <c r="AY11" s="3">
        <v>-12</v>
      </c>
      <c r="AZ11" s="3">
        <v>0.40000000596046448</v>
      </c>
      <c r="BA11" s="3">
        <v>99.900001525878906</v>
      </c>
      <c r="BB11" s="3">
        <v>45</v>
      </c>
      <c r="BC11" s="2" t="s">
        <v>158</v>
      </c>
      <c r="BD11" s="2" t="s">
        <v>78</v>
      </c>
      <c r="BE11" s="2" t="s">
        <v>70</v>
      </c>
      <c r="BF11" s="2" t="s">
        <v>80</v>
      </c>
      <c r="BG11" s="2" t="s">
        <v>80</v>
      </c>
      <c r="BH11" s="2" t="s">
        <v>80</v>
      </c>
      <c r="BI11" s="2" t="s">
        <v>80</v>
      </c>
      <c r="BJ11" s="2" t="s">
        <v>159</v>
      </c>
      <c r="BK11" s="2" t="s">
        <v>62</v>
      </c>
    </row>
    <row r="12" spans="1:63" ht="18" x14ac:dyDescent="0.35">
      <c r="A12" s="7" t="s">
        <v>1360</v>
      </c>
      <c r="B12" s="8">
        <v>1</v>
      </c>
      <c r="C12" s="7" t="s">
        <v>64</v>
      </c>
      <c r="D12" s="8">
        <v>11</v>
      </c>
      <c r="E12" s="7" t="s">
        <v>1397</v>
      </c>
      <c r="F12" s="7" t="s">
        <v>1398</v>
      </c>
      <c r="G12" s="7" t="s">
        <v>67</v>
      </c>
      <c r="H12" s="8">
        <v>28.374101638793949</v>
      </c>
      <c r="I12" s="9">
        <v>62.186050415039063</v>
      </c>
      <c r="J12" s="10">
        <v>1.286462135612965E-2</v>
      </c>
      <c r="K12" s="10">
        <v>4.1224725544452667E-2</v>
      </c>
      <c r="L12" s="8">
        <v>58.196849822998047</v>
      </c>
      <c r="M12" s="8">
        <v>75.551513671875</v>
      </c>
      <c r="N12" s="8">
        <v>13</v>
      </c>
      <c r="O12" s="7" t="s">
        <v>68</v>
      </c>
      <c r="P12" s="7" t="s">
        <v>259</v>
      </c>
      <c r="Q12" s="8">
        <v>4</v>
      </c>
      <c r="R12" s="4">
        <v>1005</v>
      </c>
      <c r="S12" s="3">
        <v>1400</v>
      </c>
      <c r="T12" s="3" t="s">
        <v>70</v>
      </c>
      <c r="U12" s="3">
        <v>1</v>
      </c>
      <c r="V12" s="4">
        <v>1</v>
      </c>
      <c r="W12" s="4">
        <v>11</v>
      </c>
      <c r="X12" s="2" t="s">
        <v>71</v>
      </c>
      <c r="Y12" s="2" t="s">
        <v>72</v>
      </c>
      <c r="Z12" s="3">
        <v>15</v>
      </c>
      <c r="AA12" s="2" t="s">
        <v>1399</v>
      </c>
      <c r="AB12" s="2" t="s">
        <v>990</v>
      </c>
      <c r="AC12" s="2" t="s">
        <v>1400</v>
      </c>
      <c r="AD12" s="2" t="s">
        <v>87</v>
      </c>
      <c r="AE12" s="3">
        <v>1304</v>
      </c>
      <c r="AF12" s="3">
        <v>1103</v>
      </c>
      <c r="AG12" s="3">
        <v>0.10000000149011611</v>
      </c>
      <c r="AH12" s="3">
        <v>0</v>
      </c>
      <c r="AI12" s="3">
        <v>14.10000038146973</v>
      </c>
      <c r="AJ12" s="3">
        <v>3</v>
      </c>
      <c r="AK12" s="2" t="s">
        <v>36</v>
      </c>
      <c r="AL12" s="2" t="s">
        <v>37</v>
      </c>
      <c r="AM12" s="3">
        <v>14</v>
      </c>
      <c r="AN12" s="3">
        <v>-10.30000019073486</v>
      </c>
      <c r="AO12" s="3">
        <v>-7.0999999046325684</v>
      </c>
      <c r="AP12" s="3">
        <v>105</v>
      </c>
      <c r="AQ12" s="2" t="s">
        <v>70</v>
      </c>
      <c r="AR12" s="2" t="s">
        <v>88</v>
      </c>
      <c r="AS12" s="3">
        <v>55</v>
      </c>
      <c r="AT12" s="3">
        <v>6</v>
      </c>
      <c r="AU12" s="3">
        <v>0</v>
      </c>
      <c r="AV12" s="3">
        <v>0</v>
      </c>
      <c r="AW12" s="3">
        <v>-23.79999923706055</v>
      </c>
      <c r="AX12" s="3">
        <v>-32.400001525878913</v>
      </c>
      <c r="AY12" s="3">
        <v>-26.20000076293945</v>
      </c>
      <c r="AZ12" s="3">
        <v>-10.39999961853027</v>
      </c>
      <c r="BA12" s="3">
        <v>0</v>
      </c>
      <c r="BB12" s="3">
        <v>25</v>
      </c>
      <c r="BC12" s="2" t="s">
        <v>71</v>
      </c>
      <c r="BD12" s="2" t="s">
        <v>450</v>
      </c>
      <c r="BE12" s="2" t="s">
        <v>80</v>
      </c>
      <c r="BF12" s="2" t="s">
        <v>80</v>
      </c>
      <c r="BG12" s="2" t="s">
        <v>80</v>
      </c>
      <c r="BH12" s="2" t="s">
        <v>80</v>
      </c>
      <c r="BI12" s="2" t="s">
        <v>80</v>
      </c>
      <c r="BJ12" s="2" t="s">
        <v>159</v>
      </c>
      <c r="BK12" s="2" t="s">
        <v>62</v>
      </c>
    </row>
    <row r="13" spans="1:63" ht="18" x14ac:dyDescent="0.35">
      <c r="A13" s="11" t="s">
        <v>1360</v>
      </c>
      <c r="B13" s="12">
        <v>1</v>
      </c>
      <c r="C13" s="11" t="s">
        <v>64</v>
      </c>
      <c r="D13" s="12">
        <v>12</v>
      </c>
      <c r="E13" s="11" t="s">
        <v>1401</v>
      </c>
      <c r="F13" s="11" t="s">
        <v>1402</v>
      </c>
      <c r="G13" s="11" t="s">
        <v>107</v>
      </c>
      <c r="H13" s="12">
        <v>55.6248779296875</v>
      </c>
      <c r="I13" s="13">
        <v>12.850643157958981</v>
      </c>
      <c r="J13" s="14">
        <v>6.2253694981336587E-2</v>
      </c>
      <c r="K13" s="14">
        <v>0.38777807354927057</v>
      </c>
      <c r="L13" s="12">
        <v>80.253868103027344</v>
      </c>
      <c r="M13" s="12">
        <v>72.453651428222656</v>
      </c>
      <c r="N13" s="12">
        <v>32</v>
      </c>
      <c r="O13" s="11" t="s">
        <v>68</v>
      </c>
      <c r="P13" s="11" t="s">
        <v>259</v>
      </c>
      <c r="Q13" s="12">
        <v>4</v>
      </c>
      <c r="R13" s="4">
        <v>1005</v>
      </c>
      <c r="S13" s="3">
        <v>1400</v>
      </c>
      <c r="T13" s="3" t="s">
        <v>70</v>
      </c>
      <c r="U13" s="3">
        <v>1</v>
      </c>
      <c r="V13" s="4">
        <v>1</v>
      </c>
      <c r="W13" s="4">
        <v>11</v>
      </c>
      <c r="X13" s="2" t="s">
        <v>71</v>
      </c>
      <c r="Y13" s="2" t="s">
        <v>72</v>
      </c>
      <c r="Z13" s="3">
        <v>15</v>
      </c>
      <c r="AA13" s="2" t="s">
        <v>1403</v>
      </c>
      <c r="AB13" s="2" t="s">
        <v>279</v>
      </c>
      <c r="AC13" s="2" t="s">
        <v>1404</v>
      </c>
      <c r="AD13" s="2" t="s">
        <v>355</v>
      </c>
      <c r="AE13" s="3">
        <v>1103</v>
      </c>
      <c r="AF13" s="3">
        <v>1206</v>
      </c>
      <c r="AG13" s="3">
        <v>1.6000000238418579</v>
      </c>
      <c r="AH13" s="3">
        <v>2.7999999523162842</v>
      </c>
      <c r="AI13" s="3">
        <v>39.400001525878913</v>
      </c>
      <c r="AJ13" s="3">
        <v>2</v>
      </c>
      <c r="AK13" s="2" t="s">
        <v>36</v>
      </c>
      <c r="AL13" s="2" t="s">
        <v>37</v>
      </c>
      <c r="AM13" s="3">
        <v>3</v>
      </c>
      <c r="AN13" s="3">
        <v>14.89999961853027</v>
      </c>
      <c r="AO13" s="3">
        <v>14.39999961853027</v>
      </c>
      <c r="AP13" s="3">
        <v>210</v>
      </c>
      <c r="AQ13" s="2" t="s">
        <v>72</v>
      </c>
      <c r="AR13" s="2" t="s">
        <v>97</v>
      </c>
      <c r="AS13" s="3">
        <v>55</v>
      </c>
      <c r="AT13" s="3">
        <v>7</v>
      </c>
      <c r="AU13" s="3">
        <v>3400000</v>
      </c>
      <c r="AV13" s="3">
        <v>0</v>
      </c>
      <c r="AW13" s="3">
        <v>-5.9000000953674316</v>
      </c>
      <c r="AX13" s="3">
        <v>-4.9000000953674316</v>
      </c>
      <c r="AY13" s="3">
        <v>-15.5</v>
      </c>
      <c r="AZ13" s="3">
        <v>-2.7000000476837158</v>
      </c>
      <c r="BA13" s="3">
        <v>20</v>
      </c>
      <c r="BB13" s="3">
        <v>46</v>
      </c>
      <c r="BC13" s="2" t="s">
        <v>185</v>
      </c>
      <c r="BD13" s="2" t="s">
        <v>78</v>
      </c>
      <c r="BE13" s="2" t="s">
        <v>80</v>
      </c>
      <c r="BF13" s="2" t="s">
        <v>80</v>
      </c>
      <c r="BG13" s="2" t="s">
        <v>80</v>
      </c>
      <c r="BH13" s="2" t="s">
        <v>80</v>
      </c>
      <c r="BI13" s="2" t="s">
        <v>80</v>
      </c>
      <c r="BJ13" s="2" t="s">
        <v>89</v>
      </c>
      <c r="BK13" s="2" t="s">
        <v>62</v>
      </c>
    </row>
    <row r="14" spans="1:63" ht="18" x14ac:dyDescent="0.35">
      <c r="A14" s="11" t="s">
        <v>1360</v>
      </c>
      <c r="B14" s="12">
        <v>1</v>
      </c>
      <c r="C14" s="11" t="s">
        <v>64</v>
      </c>
      <c r="D14" s="12">
        <v>13</v>
      </c>
      <c r="E14" s="11" t="s">
        <v>1405</v>
      </c>
      <c r="F14" s="11" t="s">
        <v>1406</v>
      </c>
      <c r="G14" s="11" t="s">
        <v>174</v>
      </c>
      <c r="H14" s="12">
        <v>63.383445739746087</v>
      </c>
      <c r="I14" s="13">
        <v>7.9371991157531738</v>
      </c>
      <c r="J14" s="14">
        <v>0.100791223347187</v>
      </c>
      <c r="K14" s="14">
        <v>0.3143971860408783</v>
      </c>
      <c r="L14" s="12">
        <v>93.777931213378906</v>
      </c>
      <c r="M14" s="12">
        <v>76.614044189453125</v>
      </c>
      <c r="N14" s="12">
        <v>37</v>
      </c>
      <c r="O14" s="11" t="s">
        <v>68</v>
      </c>
      <c r="P14" s="11" t="s">
        <v>259</v>
      </c>
      <c r="Q14" s="12">
        <v>4</v>
      </c>
      <c r="R14" s="4">
        <v>1005</v>
      </c>
      <c r="S14" s="3">
        <v>1400</v>
      </c>
      <c r="T14" s="3" t="s">
        <v>70</v>
      </c>
      <c r="U14" s="3">
        <v>1</v>
      </c>
      <c r="V14" s="4">
        <v>1</v>
      </c>
      <c r="W14" s="4">
        <v>11</v>
      </c>
      <c r="X14" s="2" t="s">
        <v>71</v>
      </c>
      <c r="Y14" s="2" t="s">
        <v>72</v>
      </c>
      <c r="Z14" s="3">
        <v>15</v>
      </c>
      <c r="AA14" s="2" t="s">
        <v>1057</v>
      </c>
      <c r="AB14" s="2" t="s">
        <v>298</v>
      </c>
      <c r="AC14" s="2" t="s">
        <v>1407</v>
      </c>
      <c r="AD14" s="2" t="s">
        <v>257</v>
      </c>
      <c r="AE14" s="3">
        <v>1206</v>
      </c>
      <c r="AF14" s="3">
        <v>1503</v>
      </c>
      <c r="AG14" s="3">
        <v>0.89999997615814209</v>
      </c>
      <c r="AH14" s="3">
        <v>0.80000001192092896</v>
      </c>
      <c r="AI14" s="3">
        <v>37.700000762939453</v>
      </c>
      <c r="AJ14" s="3">
        <v>4</v>
      </c>
      <c r="AK14" s="2" t="s">
        <v>36</v>
      </c>
      <c r="AL14" s="2" t="s">
        <v>37</v>
      </c>
      <c r="AM14" s="3">
        <v>1</v>
      </c>
      <c r="AN14" s="3">
        <v>5.9000000953674316</v>
      </c>
      <c r="AO14" s="3">
        <v>1.799999952316284</v>
      </c>
      <c r="AP14" s="3">
        <v>202</v>
      </c>
      <c r="AQ14" s="2" t="s">
        <v>70</v>
      </c>
      <c r="AR14" s="2" t="s">
        <v>97</v>
      </c>
      <c r="AS14" s="3">
        <v>54</v>
      </c>
      <c r="AT14" s="3">
        <v>7</v>
      </c>
      <c r="AU14" s="3">
        <v>2100000</v>
      </c>
      <c r="AV14" s="3">
        <v>0</v>
      </c>
      <c r="AW14" s="3">
        <v>-15.30000019073486</v>
      </c>
      <c r="AX14" s="3">
        <v>-10.10000038146973</v>
      </c>
      <c r="AY14" s="3">
        <v>-8</v>
      </c>
      <c r="AZ14" s="3">
        <v>-6.0999999046325684</v>
      </c>
      <c r="BA14" s="3">
        <v>50</v>
      </c>
      <c r="BB14" s="3">
        <v>68</v>
      </c>
      <c r="BC14" s="2" t="s">
        <v>79</v>
      </c>
      <c r="BD14" s="2" t="s">
        <v>78</v>
      </c>
      <c r="BE14" s="2" t="s">
        <v>80</v>
      </c>
      <c r="BF14" s="2" t="s">
        <v>80</v>
      </c>
      <c r="BG14" s="2" t="s">
        <v>80</v>
      </c>
      <c r="BH14" s="2" t="s">
        <v>80</v>
      </c>
      <c r="BI14" s="2" t="s">
        <v>232</v>
      </c>
      <c r="BJ14" s="2" t="s">
        <v>159</v>
      </c>
      <c r="BK14" s="2" t="s">
        <v>62</v>
      </c>
    </row>
    <row r="15" spans="1:63" ht="18" x14ac:dyDescent="0.35">
      <c r="A15" s="11" t="s">
        <v>1360</v>
      </c>
      <c r="B15" s="12">
        <v>1</v>
      </c>
      <c r="C15" s="11" t="s">
        <v>64</v>
      </c>
      <c r="D15" s="12">
        <v>14</v>
      </c>
      <c r="E15" s="11" t="s">
        <v>1408</v>
      </c>
      <c r="F15" s="11" t="s">
        <v>1409</v>
      </c>
      <c r="G15" s="11" t="s">
        <v>139</v>
      </c>
      <c r="H15" s="12">
        <v>60.489532470703118</v>
      </c>
      <c r="I15" s="13">
        <v>4.7728886604309082</v>
      </c>
      <c r="J15" s="14">
        <v>0.1676133722066879</v>
      </c>
      <c r="K15" s="14">
        <v>0.50962251424789429</v>
      </c>
      <c r="L15" s="12">
        <v>86.908073425292969</v>
      </c>
      <c r="M15" s="12">
        <v>66.898193359375</v>
      </c>
      <c r="N15" s="12">
        <v>30</v>
      </c>
      <c r="O15" s="11" t="s">
        <v>68</v>
      </c>
      <c r="P15" s="11" t="s">
        <v>259</v>
      </c>
      <c r="Q15" s="12">
        <v>4</v>
      </c>
      <c r="R15" s="4">
        <v>1005</v>
      </c>
      <c r="S15" s="3">
        <v>1400</v>
      </c>
      <c r="T15" s="3" t="s">
        <v>70</v>
      </c>
      <c r="U15" s="3">
        <v>1</v>
      </c>
      <c r="V15" s="4">
        <v>1</v>
      </c>
      <c r="W15" s="4">
        <v>11</v>
      </c>
      <c r="X15" s="2" t="s">
        <v>71</v>
      </c>
      <c r="Y15" s="2" t="s">
        <v>72</v>
      </c>
      <c r="Z15" s="3">
        <v>15</v>
      </c>
      <c r="AA15" s="2" t="s">
        <v>825</v>
      </c>
      <c r="AB15" s="2" t="s">
        <v>371</v>
      </c>
      <c r="AC15" s="2" t="s">
        <v>1410</v>
      </c>
      <c r="AD15" s="2" t="s">
        <v>247</v>
      </c>
      <c r="AE15" s="3">
        <v>1311</v>
      </c>
      <c r="AF15" s="3">
        <v>1503</v>
      </c>
      <c r="AG15" s="3">
        <v>0.30000001192092901</v>
      </c>
      <c r="AH15" s="3">
        <v>1.200000047683716</v>
      </c>
      <c r="AI15" s="3">
        <v>33.5</v>
      </c>
      <c r="AJ15" s="3">
        <v>1</v>
      </c>
      <c r="AK15" s="2" t="s">
        <v>36</v>
      </c>
      <c r="AL15" s="2" t="s">
        <v>37</v>
      </c>
      <c r="AM15" s="3">
        <v>2</v>
      </c>
      <c r="AN15" s="3">
        <v>2.4000000953674321</v>
      </c>
      <c r="AO15" s="3">
        <v>11.39999961853027</v>
      </c>
      <c r="AP15" s="3">
        <v>128</v>
      </c>
      <c r="AQ15" s="2" t="s">
        <v>70</v>
      </c>
      <c r="AR15" s="2" t="s">
        <v>88</v>
      </c>
      <c r="AS15" s="3">
        <v>55</v>
      </c>
      <c r="AT15" s="3">
        <v>8</v>
      </c>
      <c r="AU15" s="3">
        <v>1100000</v>
      </c>
      <c r="AV15" s="3">
        <v>0</v>
      </c>
      <c r="AW15" s="3">
        <v>-12</v>
      </c>
      <c r="AX15" s="3">
        <v>-10.39999961853027</v>
      </c>
      <c r="AY15" s="3">
        <v>-10</v>
      </c>
      <c r="AZ15" s="3">
        <v>-1</v>
      </c>
      <c r="BA15" s="3">
        <v>0</v>
      </c>
      <c r="BB15" s="3">
        <v>40</v>
      </c>
      <c r="BC15" s="2" t="s">
        <v>104</v>
      </c>
      <c r="BD15" s="2" t="s">
        <v>78</v>
      </c>
      <c r="BE15" s="2" t="s">
        <v>80</v>
      </c>
      <c r="BF15" s="2" t="s">
        <v>80</v>
      </c>
      <c r="BG15" s="2" t="s">
        <v>80</v>
      </c>
      <c r="BH15" s="2" t="s">
        <v>80</v>
      </c>
      <c r="BI15" s="2" t="s">
        <v>79</v>
      </c>
      <c r="BJ15" s="2" t="s">
        <v>89</v>
      </c>
      <c r="BK15" s="2" t="s">
        <v>62</v>
      </c>
    </row>
    <row r="16" spans="1:63" ht="18" x14ac:dyDescent="0.35">
      <c r="A16" s="11" t="s">
        <v>1360</v>
      </c>
      <c r="B16" s="12">
        <v>1</v>
      </c>
      <c r="C16" s="11" t="s">
        <v>64</v>
      </c>
      <c r="D16" s="12">
        <v>15</v>
      </c>
      <c r="E16" s="11" t="s">
        <v>1411</v>
      </c>
      <c r="F16" s="11" t="s">
        <v>1412</v>
      </c>
      <c r="G16" s="11" t="s">
        <v>180</v>
      </c>
      <c r="H16" s="12">
        <v>55.233375549316413</v>
      </c>
      <c r="I16" s="13">
        <v>28.465616226196289</v>
      </c>
      <c r="J16" s="14">
        <v>2.810408174991608E-2</v>
      </c>
      <c r="K16" s="14">
        <v>0.1776604950428009</v>
      </c>
      <c r="L16" s="12">
        <v>90.225830078125</v>
      </c>
      <c r="M16" s="12">
        <v>85.895515441894531</v>
      </c>
      <c r="N16" s="12">
        <v>29</v>
      </c>
      <c r="O16" s="11" t="s">
        <v>68</v>
      </c>
      <c r="P16" s="11" t="s">
        <v>259</v>
      </c>
      <c r="Q16" s="12">
        <v>4</v>
      </c>
      <c r="R16" s="4">
        <v>1005</v>
      </c>
      <c r="S16" s="3">
        <v>1400</v>
      </c>
      <c r="T16" s="3" t="s">
        <v>70</v>
      </c>
      <c r="U16" s="3">
        <v>1</v>
      </c>
      <c r="V16" s="4">
        <v>1</v>
      </c>
      <c r="W16" s="4">
        <v>11</v>
      </c>
      <c r="X16" s="2" t="s">
        <v>71</v>
      </c>
      <c r="Y16" s="2" t="s">
        <v>72</v>
      </c>
      <c r="Z16" s="3">
        <v>15</v>
      </c>
      <c r="AA16" s="2" t="s">
        <v>576</v>
      </c>
      <c r="AB16" s="2" t="s">
        <v>298</v>
      </c>
      <c r="AC16" s="2" t="s">
        <v>1413</v>
      </c>
      <c r="AD16" s="2" t="s">
        <v>1414</v>
      </c>
      <c r="AE16" s="3">
        <v>1206</v>
      </c>
      <c r="AF16" s="3">
        <v>1102</v>
      </c>
      <c r="AG16" s="3">
        <v>0.60000002384185791</v>
      </c>
      <c r="AH16" s="3">
        <v>0.60000002384185791</v>
      </c>
      <c r="AI16" s="3">
        <v>25.20000076293945</v>
      </c>
      <c r="AJ16" s="3">
        <v>4</v>
      </c>
      <c r="AK16" s="2" t="s">
        <v>36</v>
      </c>
      <c r="AL16" s="2" t="s">
        <v>37</v>
      </c>
      <c r="AM16" s="3">
        <v>9</v>
      </c>
      <c r="AN16" s="3">
        <v>5.9000000953674316</v>
      </c>
      <c r="AO16" s="3">
        <v>-0.60000002384185791</v>
      </c>
      <c r="AP16" s="3">
        <v>189</v>
      </c>
      <c r="AQ16" s="2" t="s">
        <v>70</v>
      </c>
      <c r="AR16" s="2" t="s">
        <v>77</v>
      </c>
      <c r="AS16" s="3">
        <v>55</v>
      </c>
      <c r="AT16" s="3">
        <v>8</v>
      </c>
      <c r="AU16" s="3">
        <v>1100000</v>
      </c>
      <c r="AV16" s="3">
        <v>0</v>
      </c>
      <c r="AW16" s="3">
        <v>-15.60000038146973</v>
      </c>
      <c r="AX16" s="3">
        <v>-13.39999961853027</v>
      </c>
      <c r="AY16" s="3">
        <v>-14.30000019073486</v>
      </c>
      <c r="AZ16" s="3">
        <v>-7.5999999046325684</v>
      </c>
      <c r="BA16" s="3">
        <v>0</v>
      </c>
      <c r="BB16" s="3">
        <v>62</v>
      </c>
      <c r="BC16" s="2" t="s">
        <v>70</v>
      </c>
      <c r="BD16" s="2" t="s">
        <v>151</v>
      </c>
      <c r="BE16" s="2" t="s">
        <v>70</v>
      </c>
      <c r="BF16" s="2" t="s">
        <v>80</v>
      </c>
      <c r="BG16" s="2" t="s">
        <v>80</v>
      </c>
      <c r="BH16" s="2" t="s">
        <v>80</v>
      </c>
      <c r="BI16" s="2" t="s">
        <v>79</v>
      </c>
      <c r="BJ16" s="2" t="s">
        <v>89</v>
      </c>
      <c r="BK16" s="2" t="s">
        <v>62</v>
      </c>
    </row>
    <row r="17" spans="1:63" ht="29" x14ac:dyDescent="0.35">
      <c r="A17" s="6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6" t="s">
        <v>13</v>
      </c>
      <c r="O17" s="6" t="s">
        <v>14</v>
      </c>
      <c r="P17" s="6" t="s">
        <v>15</v>
      </c>
      <c r="Q17" s="6" t="s">
        <v>16</v>
      </c>
      <c r="R17" s="1" t="s">
        <v>17</v>
      </c>
      <c r="S17" s="1" t="s">
        <v>18</v>
      </c>
      <c r="T17" s="2" t="s">
        <v>19</v>
      </c>
      <c r="U17" s="2" t="s">
        <v>20</v>
      </c>
      <c r="V17" s="2" t="s">
        <v>21</v>
      </c>
      <c r="W17" s="2" t="s">
        <v>22</v>
      </c>
      <c r="X17" s="2" t="s">
        <v>23</v>
      </c>
      <c r="Y17" s="2" t="s">
        <v>24</v>
      </c>
      <c r="Z17" s="2" t="s">
        <v>25</v>
      </c>
      <c r="AA17" s="2" t="s">
        <v>26</v>
      </c>
      <c r="AB17" s="2" t="s">
        <v>27</v>
      </c>
      <c r="AC17" s="2" t="s">
        <v>28</v>
      </c>
      <c r="AD17" s="2" t="s">
        <v>29</v>
      </c>
      <c r="AE17" s="2" t="s">
        <v>30</v>
      </c>
      <c r="AF17" s="2" t="s">
        <v>31</v>
      </c>
      <c r="AG17" s="2" t="s">
        <v>32</v>
      </c>
      <c r="AH17" s="2" t="s">
        <v>33</v>
      </c>
      <c r="AI17" s="2" t="s">
        <v>34</v>
      </c>
      <c r="AJ17" s="2" t="s">
        <v>35</v>
      </c>
      <c r="AK17" s="2" t="s">
        <v>36</v>
      </c>
      <c r="AL17" s="2" t="s">
        <v>37</v>
      </c>
      <c r="AM17" s="2" t="s">
        <v>38</v>
      </c>
      <c r="AN17" s="2" t="s">
        <v>39</v>
      </c>
      <c r="AO17" s="2" t="s">
        <v>40</v>
      </c>
      <c r="AP17" s="2" t="s">
        <v>41</v>
      </c>
      <c r="AQ17" s="2" t="s">
        <v>42</v>
      </c>
      <c r="AR17" s="2" t="s">
        <v>43</v>
      </c>
      <c r="AS17" s="2" t="s">
        <v>44</v>
      </c>
      <c r="AT17" s="2" t="s">
        <v>45</v>
      </c>
      <c r="AU17" s="2" t="s">
        <v>46</v>
      </c>
      <c r="AV17" s="2" t="s">
        <v>47</v>
      </c>
      <c r="AW17" s="2" t="s">
        <v>48</v>
      </c>
      <c r="AX17" s="2" t="s">
        <v>49</v>
      </c>
      <c r="AY17" s="2" t="s">
        <v>50</v>
      </c>
      <c r="AZ17" s="2" t="s">
        <v>51</v>
      </c>
      <c r="BA17" s="2" t="s">
        <v>52</v>
      </c>
      <c r="BB17" s="2" t="s">
        <v>53</v>
      </c>
      <c r="BC17" s="2" t="s">
        <v>54</v>
      </c>
      <c r="BD17" s="2" t="s">
        <v>55</v>
      </c>
      <c r="BE17" s="2" t="s">
        <v>56</v>
      </c>
      <c r="BF17" s="2" t="s">
        <v>57</v>
      </c>
      <c r="BG17" s="2" t="s">
        <v>58</v>
      </c>
      <c r="BH17" s="2" t="s">
        <v>59</v>
      </c>
      <c r="BI17" s="2" t="s">
        <v>60</v>
      </c>
      <c r="BJ17" s="2" t="s">
        <v>61</v>
      </c>
      <c r="BK17" s="2" t="s">
        <v>62</v>
      </c>
    </row>
    <row r="18" spans="1:63" ht="18" x14ac:dyDescent="0.35">
      <c r="A18" s="11" t="s">
        <v>1360</v>
      </c>
      <c r="B18" s="12">
        <v>2</v>
      </c>
      <c r="C18" s="11" t="s">
        <v>64</v>
      </c>
      <c r="D18" s="12">
        <v>1</v>
      </c>
      <c r="E18" s="11" t="s">
        <v>1415</v>
      </c>
      <c r="F18" s="11" t="s">
        <v>1387</v>
      </c>
      <c r="G18" s="11" t="s">
        <v>174</v>
      </c>
      <c r="H18" s="12">
        <v>59.259956359863281</v>
      </c>
      <c r="I18" s="13">
        <v>4.1067624092102051</v>
      </c>
      <c r="J18" s="14">
        <v>0.19480064511299131</v>
      </c>
      <c r="K18" s="14">
        <v>0.67785799503326416</v>
      </c>
      <c r="L18" s="12">
        <v>76.976493835449219</v>
      </c>
      <c r="M18" s="12">
        <v>62.3623046875</v>
      </c>
      <c r="N18" s="12">
        <v>26</v>
      </c>
      <c r="O18" s="11" t="s">
        <v>68</v>
      </c>
      <c r="P18" s="11" t="s">
        <v>69</v>
      </c>
      <c r="Q18" s="12">
        <v>5</v>
      </c>
      <c r="R18" s="4">
        <v>1030</v>
      </c>
      <c r="S18" s="3">
        <v>1800</v>
      </c>
      <c r="T18" s="3" t="s">
        <v>70</v>
      </c>
      <c r="U18" s="3">
        <v>1</v>
      </c>
      <c r="V18" s="4">
        <v>1</v>
      </c>
      <c r="W18" s="4">
        <v>11</v>
      </c>
      <c r="X18" s="2" t="s">
        <v>71</v>
      </c>
      <c r="Y18" s="2" t="s">
        <v>72</v>
      </c>
      <c r="Z18" s="3">
        <v>11</v>
      </c>
      <c r="AA18" s="2" t="s">
        <v>919</v>
      </c>
      <c r="AB18" s="2" t="s">
        <v>101</v>
      </c>
      <c r="AC18" s="2" t="s">
        <v>1416</v>
      </c>
      <c r="AD18" s="2" t="s">
        <v>400</v>
      </c>
      <c r="AE18" s="3">
        <v>1206</v>
      </c>
      <c r="AF18" s="3">
        <v>1206</v>
      </c>
      <c r="AG18" s="3">
        <v>2.5999999046325679</v>
      </c>
      <c r="AH18" s="3">
        <v>3</v>
      </c>
      <c r="AI18" s="3">
        <v>42.799999237060547</v>
      </c>
      <c r="AJ18" s="3">
        <v>2</v>
      </c>
      <c r="AK18" s="2" t="s">
        <v>36</v>
      </c>
      <c r="AL18" s="2" t="s">
        <v>37</v>
      </c>
      <c r="AM18" s="3">
        <v>2</v>
      </c>
      <c r="AN18" s="3">
        <v>18.5</v>
      </c>
      <c r="AO18" s="3">
        <v>12.19999980926514</v>
      </c>
      <c r="AP18" s="3">
        <v>204</v>
      </c>
      <c r="AQ18" s="2" t="s">
        <v>72</v>
      </c>
      <c r="AR18" s="2" t="s">
        <v>97</v>
      </c>
      <c r="AS18" s="3">
        <v>53</v>
      </c>
      <c r="AT18" s="3">
        <v>1</v>
      </c>
      <c r="AU18" s="3">
        <v>3400000</v>
      </c>
      <c r="AV18" s="3">
        <v>0</v>
      </c>
      <c r="AW18" s="3">
        <v>-10.19999980926514</v>
      </c>
      <c r="AX18" s="3">
        <v>-7.6999998092651367</v>
      </c>
      <c r="AY18" s="3">
        <v>-13</v>
      </c>
      <c r="AZ18" s="3">
        <v>-3.0999999046325679</v>
      </c>
      <c r="BA18" s="3">
        <v>0</v>
      </c>
      <c r="BB18" s="3">
        <v>40</v>
      </c>
      <c r="BC18" s="2" t="s">
        <v>104</v>
      </c>
      <c r="BD18" s="2" t="s">
        <v>78</v>
      </c>
      <c r="BE18" s="2" t="s">
        <v>80</v>
      </c>
      <c r="BF18" s="2" t="s">
        <v>80</v>
      </c>
      <c r="BG18" s="2" t="s">
        <v>80</v>
      </c>
      <c r="BH18" s="2" t="s">
        <v>80</v>
      </c>
      <c r="BI18" s="2" t="s">
        <v>80</v>
      </c>
      <c r="BJ18" s="2" t="s">
        <v>118</v>
      </c>
      <c r="BK18" s="2" t="s">
        <v>62</v>
      </c>
    </row>
    <row r="19" spans="1:63" ht="18" x14ac:dyDescent="0.35">
      <c r="A19" s="11" t="s">
        <v>1360</v>
      </c>
      <c r="B19" s="12">
        <v>2</v>
      </c>
      <c r="C19" s="11" t="s">
        <v>64</v>
      </c>
      <c r="D19" s="12">
        <v>2</v>
      </c>
      <c r="E19" s="11" t="s">
        <v>1417</v>
      </c>
      <c r="F19" s="11" t="s">
        <v>1418</v>
      </c>
      <c r="G19" s="11" t="s">
        <v>107</v>
      </c>
      <c r="H19" s="12">
        <v>52.682388305664063</v>
      </c>
      <c r="I19" s="13">
        <v>25.345766067504879</v>
      </c>
      <c r="J19" s="14">
        <v>3.1563457101583481E-2</v>
      </c>
      <c r="K19" s="14">
        <v>0.12986649572849271</v>
      </c>
      <c r="L19" s="12">
        <v>92.275260925292969</v>
      </c>
      <c r="M19" s="12">
        <v>91.731094360351563</v>
      </c>
      <c r="N19" s="12">
        <v>17</v>
      </c>
      <c r="O19" s="11" t="s">
        <v>68</v>
      </c>
      <c r="P19" s="11" t="s">
        <v>69</v>
      </c>
      <c r="Q19" s="12">
        <v>5</v>
      </c>
      <c r="R19" s="4">
        <v>1030</v>
      </c>
      <c r="S19" s="3">
        <v>1800</v>
      </c>
      <c r="T19" s="3" t="s">
        <v>70</v>
      </c>
      <c r="U19" s="3">
        <v>1</v>
      </c>
      <c r="V19" s="4">
        <v>1</v>
      </c>
      <c r="W19" s="4">
        <v>11</v>
      </c>
      <c r="X19" s="2" t="s">
        <v>71</v>
      </c>
      <c r="Y19" s="2" t="s">
        <v>72</v>
      </c>
      <c r="Z19" s="3">
        <v>11</v>
      </c>
      <c r="AA19" s="2" t="s">
        <v>1419</v>
      </c>
      <c r="AB19" s="2" t="s">
        <v>376</v>
      </c>
      <c r="AC19" s="2" t="s">
        <v>1420</v>
      </c>
      <c r="AD19" s="2" t="s">
        <v>184</v>
      </c>
      <c r="AE19" s="3">
        <v>1206</v>
      </c>
      <c r="AF19" s="3">
        <v>1103</v>
      </c>
      <c r="AG19" s="3">
        <v>0.5</v>
      </c>
      <c r="AH19" s="3">
        <v>0.20000000298023221</v>
      </c>
      <c r="AI19" s="3">
        <v>25.79999923706055</v>
      </c>
      <c r="AJ19" s="3">
        <v>2</v>
      </c>
      <c r="AK19" s="2" t="s">
        <v>36</v>
      </c>
      <c r="AL19" s="2" t="s">
        <v>37</v>
      </c>
      <c r="AM19" s="3">
        <v>1</v>
      </c>
      <c r="AN19" s="3">
        <v>0.89999997615814209</v>
      </c>
      <c r="AO19" s="3">
        <v>0.80000001192092896</v>
      </c>
      <c r="AP19" s="3">
        <v>149</v>
      </c>
      <c r="AQ19" s="2" t="s">
        <v>70</v>
      </c>
      <c r="AR19" s="2" t="s">
        <v>88</v>
      </c>
      <c r="AS19" s="3">
        <v>54</v>
      </c>
      <c r="AT19" s="3">
        <v>2</v>
      </c>
      <c r="AU19" s="3">
        <v>0</v>
      </c>
      <c r="AV19" s="3">
        <v>0</v>
      </c>
      <c r="AW19" s="3">
        <v>-28.79999923706055</v>
      </c>
      <c r="AX19" s="3">
        <v>-16.89999961853027</v>
      </c>
      <c r="AY19" s="3">
        <v>-12.10000038146973</v>
      </c>
      <c r="AZ19" s="3">
        <v>-4</v>
      </c>
      <c r="BA19" s="3">
        <v>0</v>
      </c>
      <c r="BB19" s="3">
        <v>46</v>
      </c>
      <c r="BC19" s="2" t="s">
        <v>185</v>
      </c>
      <c r="BD19" s="2" t="s">
        <v>78</v>
      </c>
      <c r="BE19" s="2" t="s">
        <v>80</v>
      </c>
      <c r="BF19" s="2" t="s">
        <v>80</v>
      </c>
      <c r="BG19" s="2" t="s">
        <v>80</v>
      </c>
      <c r="BH19" s="2" t="s">
        <v>80</v>
      </c>
      <c r="BI19" s="2" t="s">
        <v>79</v>
      </c>
      <c r="BJ19" s="2" t="s">
        <v>159</v>
      </c>
      <c r="BK19" s="2" t="s">
        <v>62</v>
      </c>
    </row>
    <row r="20" spans="1:63" ht="18" x14ac:dyDescent="0.35">
      <c r="A20" s="11" t="s">
        <v>1360</v>
      </c>
      <c r="B20" s="12">
        <v>2</v>
      </c>
      <c r="C20" s="11" t="s">
        <v>64</v>
      </c>
      <c r="D20" s="12">
        <v>3</v>
      </c>
      <c r="E20" s="11" t="s">
        <v>1421</v>
      </c>
      <c r="F20" s="11" t="s">
        <v>1384</v>
      </c>
      <c r="G20" s="11" t="s">
        <v>139</v>
      </c>
      <c r="H20" s="12">
        <v>56.420211791992188</v>
      </c>
      <c r="I20" s="13">
        <v>2.6424345970153809</v>
      </c>
      <c r="J20" s="14">
        <v>0.3027510941028595</v>
      </c>
      <c r="K20" s="14">
        <v>0.68469566106796265</v>
      </c>
      <c r="L20" s="12">
        <v>61.1002197265625</v>
      </c>
      <c r="M20" s="12">
        <v>67.44805908203125</v>
      </c>
      <c r="N20" s="12">
        <v>22</v>
      </c>
      <c r="O20" s="11" t="s">
        <v>68</v>
      </c>
      <c r="P20" s="11" t="s">
        <v>69</v>
      </c>
      <c r="Q20" s="12">
        <v>5</v>
      </c>
      <c r="R20" s="4">
        <v>1030</v>
      </c>
      <c r="S20" s="3">
        <v>1800</v>
      </c>
      <c r="T20" s="3" t="s">
        <v>70</v>
      </c>
      <c r="U20" s="3">
        <v>1</v>
      </c>
      <c r="V20" s="4">
        <v>1</v>
      </c>
      <c r="W20" s="4">
        <v>11</v>
      </c>
      <c r="X20" s="2" t="s">
        <v>71</v>
      </c>
      <c r="Y20" s="2" t="s">
        <v>72</v>
      </c>
      <c r="Z20" s="3">
        <v>11</v>
      </c>
      <c r="AA20" s="2" t="s">
        <v>1339</v>
      </c>
      <c r="AB20" s="2" t="s">
        <v>473</v>
      </c>
      <c r="AC20" s="2" t="s">
        <v>1422</v>
      </c>
      <c r="AD20" s="2" t="s">
        <v>150</v>
      </c>
      <c r="AE20" s="3">
        <v>1311</v>
      </c>
      <c r="AF20" s="3">
        <v>1206</v>
      </c>
      <c r="AG20" s="3">
        <v>2.5999999046325679</v>
      </c>
      <c r="AH20" s="3">
        <v>3.7999999523162842</v>
      </c>
      <c r="AI20" s="3">
        <v>41.400001525878913</v>
      </c>
      <c r="AJ20" s="3">
        <v>4</v>
      </c>
      <c r="AK20" s="2" t="s">
        <v>36</v>
      </c>
      <c r="AL20" s="2" t="s">
        <v>37</v>
      </c>
      <c r="AM20" s="3">
        <v>2</v>
      </c>
      <c r="AN20" s="3">
        <v>18.29999923706055</v>
      </c>
      <c r="AO20" s="3">
        <v>22.29999923706055</v>
      </c>
      <c r="AP20" s="3">
        <v>189</v>
      </c>
      <c r="AQ20" s="2" t="s">
        <v>72</v>
      </c>
      <c r="AR20" s="2" t="s">
        <v>88</v>
      </c>
      <c r="AS20" s="3">
        <v>55</v>
      </c>
      <c r="AT20" s="3">
        <v>3</v>
      </c>
      <c r="AU20" s="3">
        <v>1800000</v>
      </c>
      <c r="AV20" s="3">
        <v>0</v>
      </c>
      <c r="AW20" s="3">
        <v>-28.5</v>
      </c>
      <c r="AX20" s="3">
        <v>-13.80000019073486</v>
      </c>
      <c r="AY20" s="3">
        <v>-4.1999998092651367</v>
      </c>
      <c r="AZ20" s="3">
        <v>-3</v>
      </c>
      <c r="BA20" s="3">
        <v>99.900001525878906</v>
      </c>
      <c r="BB20" s="3">
        <v>49</v>
      </c>
      <c r="BC20" s="2" t="s">
        <v>70</v>
      </c>
      <c r="BD20" s="2" t="s">
        <v>78</v>
      </c>
      <c r="BE20" s="2" t="s">
        <v>80</v>
      </c>
      <c r="BF20" s="2" t="s">
        <v>80</v>
      </c>
      <c r="BG20" s="2" t="s">
        <v>80</v>
      </c>
      <c r="BH20" s="2" t="s">
        <v>80</v>
      </c>
      <c r="BI20" s="2" t="s">
        <v>79</v>
      </c>
      <c r="BJ20" s="2" t="s">
        <v>159</v>
      </c>
      <c r="BK20" s="2" t="s">
        <v>62</v>
      </c>
    </row>
    <row r="21" spans="1:63" ht="18" x14ac:dyDescent="0.35">
      <c r="A21" s="7" t="s">
        <v>1360</v>
      </c>
      <c r="B21" s="8">
        <v>2</v>
      </c>
      <c r="C21" s="7" t="s">
        <v>64</v>
      </c>
      <c r="D21" s="8">
        <v>4</v>
      </c>
      <c r="E21" s="7" t="s">
        <v>1423</v>
      </c>
      <c r="F21" s="7" t="s">
        <v>1381</v>
      </c>
      <c r="G21" s="7" t="s">
        <v>67</v>
      </c>
      <c r="H21" s="8">
        <v>39.709945678710938</v>
      </c>
      <c r="I21" s="9">
        <v>30.931795120239261</v>
      </c>
      <c r="J21" s="10">
        <v>2.5863355025649071E-2</v>
      </c>
      <c r="K21" s="10">
        <v>9.9620327353477478E-2</v>
      </c>
      <c r="L21" s="8">
        <v>76.929420471191406</v>
      </c>
      <c r="M21" s="8">
        <v>73.869575500488281</v>
      </c>
      <c r="N21" s="8">
        <v>13</v>
      </c>
      <c r="O21" s="7" t="s">
        <v>68</v>
      </c>
      <c r="P21" s="7" t="s">
        <v>69</v>
      </c>
      <c r="Q21" s="8">
        <v>5</v>
      </c>
      <c r="R21" s="4">
        <v>1030</v>
      </c>
      <c r="S21" s="3">
        <v>1800</v>
      </c>
      <c r="T21" s="3" t="s">
        <v>70</v>
      </c>
      <c r="U21" s="3">
        <v>1</v>
      </c>
      <c r="V21" s="4">
        <v>1</v>
      </c>
      <c r="W21" s="4">
        <v>11</v>
      </c>
      <c r="X21" s="2" t="s">
        <v>71</v>
      </c>
      <c r="Y21" s="2" t="s">
        <v>72</v>
      </c>
      <c r="Z21" s="3">
        <v>11</v>
      </c>
      <c r="AA21" s="2" t="s">
        <v>1424</v>
      </c>
      <c r="AB21" s="2" t="s">
        <v>133</v>
      </c>
      <c r="AC21" s="2" t="s">
        <v>1425</v>
      </c>
      <c r="AD21" s="2" t="s">
        <v>605</v>
      </c>
      <c r="AE21" s="3">
        <v>1503</v>
      </c>
      <c r="AF21" s="3">
        <v>1206</v>
      </c>
      <c r="AG21" s="3">
        <v>0.60000002384185791</v>
      </c>
      <c r="AH21" s="3">
        <v>0</v>
      </c>
      <c r="AI21" s="3">
        <v>25.60000038146973</v>
      </c>
      <c r="AJ21" s="3">
        <v>2</v>
      </c>
      <c r="AK21" s="2" t="s">
        <v>36</v>
      </c>
      <c r="AL21" s="2" t="s">
        <v>37</v>
      </c>
      <c r="AM21" s="3">
        <v>1</v>
      </c>
      <c r="AN21" s="3">
        <v>-4.3000001907348633</v>
      </c>
      <c r="AO21" s="3">
        <v>5.1999998092651367</v>
      </c>
      <c r="AP21" s="3">
        <v>128</v>
      </c>
      <c r="AQ21" s="2" t="s">
        <v>70</v>
      </c>
      <c r="AR21" s="2" t="s">
        <v>88</v>
      </c>
      <c r="AS21" s="3">
        <v>52</v>
      </c>
      <c r="AT21" s="3">
        <v>4</v>
      </c>
      <c r="AU21" s="3">
        <v>520000</v>
      </c>
      <c r="AV21" s="3">
        <v>0</v>
      </c>
      <c r="AW21" s="3">
        <v>-21</v>
      </c>
      <c r="AX21" s="3">
        <v>-11</v>
      </c>
      <c r="AY21" s="3">
        <v>-21.39999961853027</v>
      </c>
      <c r="AZ21" s="3">
        <v>-3.7999999523162842</v>
      </c>
      <c r="BA21" s="3">
        <v>0</v>
      </c>
      <c r="BB21" s="3">
        <v>42</v>
      </c>
      <c r="BC21" s="2" t="s">
        <v>136</v>
      </c>
      <c r="BD21" s="2" t="s">
        <v>78</v>
      </c>
      <c r="BE21" s="2" t="s">
        <v>80</v>
      </c>
      <c r="BF21" s="2" t="s">
        <v>80</v>
      </c>
      <c r="BG21" s="2" t="s">
        <v>80</v>
      </c>
      <c r="BH21" s="2" t="s">
        <v>80</v>
      </c>
      <c r="BI21" s="2" t="s">
        <v>80</v>
      </c>
      <c r="BJ21" s="2" t="s">
        <v>118</v>
      </c>
      <c r="BK21" s="2" t="s">
        <v>62</v>
      </c>
    </row>
    <row r="22" spans="1:63" ht="18" x14ac:dyDescent="0.35">
      <c r="A22" s="11" t="s">
        <v>1360</v>
      </c>
      <c r="B22" s="12">
        <v>2</v>
      </c>
      <c r="C22" s="11" t="s">
        <v>64</v>
      </c>
      <c r="D22" s="12">
        <v>5</v>
      </c>
      <c r="E22" s="11" t="s">
        <v>1426</v>
      </c>
      <c r="F22" s="11" t="s">
        <v>1391</v>
      </c>
      <c r="G22" s="11" t="s">
        <v>180</v>
      </c>
      <c r="H22" s="12">
        <v>50.680099487304688</v>
      </c>
      <c r="I22" s="13">
        <v>26.569913864135739</v>
      </c>
      <c r="J22" s="14">
        <v>3.0109243467450138E-2</v>
      </c>
      <c r="K22" s="14">
        <v>0.11329119652509689</v>
      </c>
      <c r="L22" s="12">
        <v>89.268020629882813</v>
      </c>
      <c r="M22" s="12">
        <v>87.000831604003906</v>
      </c>
      <c r="N22" s="12">
        <v>17</v>
      </c>
      <c r="O22" s="11" t="s">
        <v>68</v>
      </c>
      <c r="P22" s="11" t="s">
        <v>69</v>
      </c>
      <c r="Q22" s="12">
        <v>5</v>
      </c>
      <c r="R22" s="4">
        <v>1030</v>
      </c>
      <c r="S22" s="3">
        <v>1800</v>
      </c>
      <c r="T22" s="3" t="s">
        <v>70</v>
      </c>
      <c r="U22" s="3">
        <v>1</v>
      </c>
      <c r="V22" s="4">
        <v>1</v>
      </c>
      <c r="W22" s="4">
        <v>11</v>
      </c>
      <c r="X22" s="2" t="s">
        <v>71</v>
      </c>
      <c r="Y22" s="2" t="s">
        <v>72</v>
      </c>
      <c r="Z22" s="3">
        <v>11</v>
      </c>
      <c r="AA22" s="2" t="s">
        <v>1374</v>
      </c>
      <c r="AB22" s="2" t="s">
        <v>155</v>
      </c>
      <c r="AC22" s="2" t="s">
        <v>1427</v>
      </c>
      <c r="AD22" s="2" t="s">
        <v>818</v>
      </c>
      <c r="AE22" s="3">
        <v>1108</v>
      </c>
      <c r="AF22" s="3">
        <v>1206</v>
      </c>
      <c r="AG22" s="3">
        <v>0.60000002384185791</v>
      </c>
      <c r="AH22" s="3">
        <v>0.20000000298023221</v>
      </c>
      <c r="AI22" s="3">
        <v>22.89999961853027</v>
      </c>
      <c r="AJ22" s="3">
        <v>1</v>
      </c>
      <c r="AK22" s="2" t="s">
        <v>36</v>
      </c>
      <c r="AL22" s="2" t="s">
        <v>37</v>
      </c>
      <c r="AM22" s="3">
        <v>1</v>
      </c>
      <c r="AN22" s="3">
        <v>-5.5</v>
      </c>
      <c r="AO22" s="3">
        <v>9.6000003814697266</v>
      </c>
      <c r="AP22" s="3">
        <v>177</v>
      </c>
      <c r="AQ22" s="2" t="s">
        <v>70</v>
      </c>
      <c r="AR22" s="2" t="s">
        <v>88</v>
      </c>
      <c r="AS22" s="3">
        <v>55</v>
      </c>
      <c r="AT22" s="3">
        <v>5</v>
      </c>
      <c r="AU22" s="3">
        <v>0</v>
      </c>
      <c r="AV22" s="3">
        <v>0</v>
      </c>
      <c r="AW22" s="3">
        <v>-15.69999980926514</v>
      </c>
      <c r="AX22" s="3">
        <v>-8.1000003814697266</v>
      </c>
      <c r="AY22" s="3">
        <v>-29.70000076293945</v>
      </c>
      <c r="AZ22" s="3">
        <v>-3.5</v>
      </c>
      <c r="BA22" s="3">
        <v>0</v>
      </c>
      <c r="BB22" s="3">
        <v>49</v>
      </c>
      <c r="BC22" s="2" t="s">
        <v>79</v>
      </c>
      <c r="BD22" s="2" t="s">
        <v>78</v>
      </c>
      <c r="BE22" s="2" t="s">
        <v>80</v>
      </c>
      <c r="BF22" s="2" t="s">
        <v>80</v>
      </c>
      <c r="BG22" s="2" t="s">
        <v>80</v>
      </c>
      <c r="BH22" s="2" t="s">
        <v>80</v>
      </c>
      <c r="BI22" s="2" t="s">
        <v>232</v>
      </c>
      <c r="BJ22" s="2" t="s">
        <v>89</v>
      </c>
      <c r="BK22" s="2" t="s">
        <v>62</v>
      </c>
    </row>
    <row r="23" spans="1:63" ht="18" x14ac:dyDescent="0.35">
      <c r="A23" s="11" t="s">
        <v>1360</v>
      </c>
      <c r="B23" s="12">
        <v>2</v>
      </c>
      <c r="C23" s="11" t="s">
        <v>64</v>
      </c>
      <c r="D23" s="12">
        <v>6</v>
      </c>
      <c r="E23" s="11" t="s">
        <v>1428</v>
      </c>
      <c r="F23" s="11" t="s">
        <v>1412</v>
      </c>
      <c r="G23" s="11" t="s">
        <v>67</v>
      </c>
      <c r="H23" s="12">
        <v>48.865188598632813</v>
      </c>
      <c r="I23" s="13">
        <v>11.174337387084959</v>
      </c>
      <c r="J23" s="14">
        <v>7.1592614054679871E-2</v>
      </c>
      <c r="K23" s="14">
        <v>0.2054633051156998</v>
      </c>
      <c r="L23" s="12">
        <v>76.689468383789063</v>
      </c>
      <c r="M23" s="12">
        <v>75.492774963378906</v>
      </c>
      <c r="N23" s="12">
        <v>18</v>
      </c>
      <c r="O23" s="11" t="s">
        <v>68</v>
      </c>
      <c r="P23" s="11" t="s">
        <v>69</v>
      </c>
      <c r="Q23" s="12">
        <v>5</v>
      </c>
      <c r="R23" s="4">
        <v>1030</v>
      </c>
      <c r="S23" s="3">
        <v>1800</v>
      </c>
      <c r="T23" s="3" t="s">
        <v>70</v>
      </c>
      <c r="U23" s="3">
        <v>1</v>
      </c>
      <c r="V23" s="4">
        <v>1</v>
      </c>
      <c r="W23" s="4">
        <v>11</v>
      </c>
      <c r="X23" s="2" t="s">
        <v>71</v>
      </c>
      <c r="Y23" s="2" t="s">
        <v>72</v>
      </c>
      <c r="Z23" s="3">
        <v>11</v>
      </c>
      <c r="AA23" s="2" t="s">
        <v>648</v>
      </c>
      <c r="AB23" s="2" t="s">
        <v>944</v>
      </c>
      <c r="AC23" s="2" t="s">
        <v>1429</v>
      </c>
      <c r="AD23" s="2" t="s">
        <v>1430</v>
      </c>
      <c r="AE23" s="3">
        <v>1503</v>
      </c>
      <c r="AF23" s="3">
        <v>1206</v>
      </c>
      <c r="AG23" s="3">
        <v>1.3999999761581421</v>
      </c>
      <c r="AH23" s="3">
        <v>2.4000000953674321</v>
      </c>
      <c r="AI23" s="3">
        <v>25.29999923706055</v>
      </c>
      <c r="AJ23" s="3">
        <v>2</v>
      </c>
      <c r="AK23" s="2" t="s">
        <v>36</v>
      </c>
      <c r="AL23" s="2" t="s">
        <v>37</v>
      </c>
      <c r="AM23" s="3">
        <v>17</v>
      </c>
      <c r="AN23" s="3">
        <v>16.39999961853027</v>
      </c>
      <c r="AO23" s="3">
        <v>7.4000000953674316</v>
      </c>
      <c r="AP23" s="3">
        <v>142</v>
      </c>
      <c r="AQ23" s="2" t="s">
        <v>70</v>
      </c>
      <c r="AR23" s="2" t="s">
        <v>77</v>
      </c>
      <c r="AS23" s="3">
        <v>55</v>
      </c>
      <c r="AT23" s="3">
        <v>6</v>
      </c>
      <c r="AU23" s="3">
        <v>700000</v>
      </c>
      <c r="AV23" s="3">
        <v>0</v>
      </c>
      <c r="AW23" s="3">
        <v>-22.79999923706055</v>
      </c>
      <c r="AX23" s="3">
        <v>-15.30000019073486</v>
      </c>
      <c r="AY23" s="3">
        <v>-22</v>
      </c>
      <c r="AZ23" s="3">
        <v>-3</v>
      </c>
      <c r="BA23" s="3">
        <v>0</v>
      </c>
      <c r="BB23" s="3">
        <v>30</v>
      </c>
      <c r="BC23" s="2" t="s">
        <v>71</v>
      </c>
      <c r="BD23" s="2" t="s">
        <v>541</v>
      </c>
      <c r="BE23" s="2" t="s">
        <v>70</v>
      </c>
      <c r="BF23" s="2" t="s">
        <v>80</v>
      </c>
      <c r="BG23" s="2" t="s">
        <v>80</v>
      </c>
      <c r="BH23" s="2" t="s">
        <v>80</v>
      </c>
      <c r="BI23" s="2" t="s">
        <v>80</v>
      </c>
      <c r="BJ23" s="2" t="s">
        <v>159</v>
      </c>
      <c r="BK23" s="2" t="s">
        <v>62</v>
      </c>
    </row>
    <row r="24" spans="1:63" ht="18" x14ac:dyDescent="0.35">
      <c r="A24" s="7" t="s">
        <v>1360</v>
      </c>
      <c r="B24" s="8">
        <v>2</v>
      </c>
      <c r="C24" s="7" t="s">
        <v>64</v>
      </c>
      <c r="D24" s="8">
        <v>7</v>
      </c>
      <c r="E24" s="7" t="s">
        <v>1431</v>
      </c>
      <c r="F24" s="7" t="s">
        <v>1432</v>
      </c>
      <c r="G24" s="7" t="s">
        <v>67</v>
      </c>
      <c r="H24" s="8">
        <v>44.740459442138672</v>
      </c>
      <c r="I24" s="9">
        <v>33.9493408203125</v>
      </c>
      <c r="J24" s="10">
        <v>2.3564521223306659E-2</v>
      </c>
      <c r="K24" s="10">
        <v>5.2120041102170937E-2</v>
      </c>
      <c r="L24" s="8">
        <v>81.806594848632813</v>
      </c>
      <c r="M24" s="8">
        <v>93.342185974121094</v>
      </c>
      <c r="N24" s="8">
        <v>11</v>
      </c>
      <c r="O24" s="7" t="s">
        <v>68</v>
      </c>
      <c r="P24" s="7" t="s">
        <v>69</v>
      </c>
      <c r="Q24" s="8">
        <v>5</v>
      </c>
      <c r="R24" s="4">
        <v>1030</v>
      </c>
      <c r="S24" s="3">
        <v>1800</v>
      </c>
      <c r="T24" s="3" t="s">
        <v>70</v>
      </c>
      <c r="U24" s="3">
        <v>1</v>
      </c>
      <c r="V24" s="4">
        <v>1</v>
      </c>
      <c r="W24" s="4">
        <v>11</v>
      </c>
      <c r="X24" s="2" t="s">
        <v>71</v>
      </c>
      <c r="Y24" s="2" t="s">
        <v>72</v>
      </c>
      <c r="Z24" s="3">
        <v>11</v>
      </c>
      <c r="AA24" s="2" t="s">
        <v>846</v>
      </c>
      <c r="AB24" s="2" t="s">
        <v>1392</v>
      </c>
      <c r="AC24" s="2" t="s">
        <v>1433</v>
      </c>
      <c r="AD24" s="2" t="s">
        <v>529</v>
      </c>
      <c r="AE24" s="3">
        <v>1106</v>
      </c>
      <c r="AF24" s="3">
        <v>1503</v>
      </c>
      <c r="AG24" s="3">
        <v>0.20000000298023221</v>
      </c>
      <c r="AH24" s="3">
        <v>0</v>
      </c>
      <c r="AI24" s="3">
        <v>21.20000076293945</v>
      </c>
      <c r="AJ24" s="3">
        <v>3</v>
      </c>
      <c r="AK24" s="2" t="s">
        <v>36</v>
      </c>
      <c r="AL24" s="2" t="s">
        <v>37</v>
      </c>
      <c r="AM24" s="3">
        <v>2</v>
      </c>
      <c r="AN24" s="3">
        <v>-11.5</v>
      </c>
      <c r="AO24" s="3">
        <v>-7.5</v>
      </c>
      <c r="AP24" s="3">
        <v>133</v>
      </c>
      <c r="AQ24" s="2" t="s">
        <v>70</v>
      </c>
      <c r="AR24" s="2" t="s">
        <v>88</v>
      </c>
      <c r="AS24" s="3">
        <v>55</v>
      </c>
      <c r="AT24" s="3">
        <v>6</v>
      </c>
      <c r="AU24" s="3">
        <v>0</v>
      </c>
      <c r="AV24" s="3">
        <v>0</v>
      </c>
      <c r="AW24" s="3">
        <v>-26.5</v>
      </c>
      <c r="AX24" s="3">
        <v>-18.20000076293945</v>
      </c>
      <c r="AY24" s="3">
        <v>-18.20000076293945</v>
      </c>
      <c r="AZ24" s="3">
        <v>-6</v>
      </c>
      <c r="BA24" s="3">
        <v>0</v>
      </c>
      <c r="BB24" s="3">
        <v>39</v>
      </c>
      <c r="BC24" s="2" t="s">
        <v>71</v>
      </c>
      <c r="BD24" s="2" t="s">
        <v>78</v>
      </c>
      <c r="BE24" s="2" t="s">
        <v>80</v>
      </c>
      <c r="BF24" s="2" t="s">
        <v>80</v>
      </c>
      <c r="BG24" s="2" t="s">
        <v>80</v>
      </c>
      <c r="BH24" s="2" t="s">
        <v>80</v>
      </c>
      <c r="BI24" s="2" t="s">
        <v>80</v>
      </c>
      <c r="BJ24" s="2" t="s">
        <v>89</v>
      </c>
      <c r="BK24" s="2" t="s">
        <v>62</v>
      </c>
    </row>
    <row r="25" spans="1:63" ht="18" x14ac:dyDescent="0.35">
      <c r="A25" s="7" t="s">
        <v>1360</v>
      </c>
      <c r="B25" s="8">
        <v>2</v>
      </c>
      <c r="C25" s="7" t="s">
        <v>64</v>
      </c>
      <c r="D25" s="8">
        <v>8</v>
      </c>
      <c r="E25" s="7" t="s">
        <v>1434</v>
      </c>
      <c r="F25" s="7" t="s">
        <v>1395</v>
      </c>
      <c r="G25" s="7" t="s">
        <v>67</v>
      </c>
      <c r="H25" s="8">
        <v>42.902187347412109</v>
      </c>
      <c r="I25" s="9">
        <v>26.513839721679691</v>
      </c>
      <c r="J25" s="10">
        <v>3.0172921717166901E-2</v>
      </c>
      <c r="K25" s="10">
        <v>5.8733273297548287E-2</v>
      </c>
      <c r="L25" s="8">
        <v>80.425392150878906</v>
      </c>
      <c r="M25" s="8">
        <v>89.21099853515625</v>
      </c>
      <c r="N25" s="8">
        <v>11</v>
      </c>
      <c r="O25" s="7" t="s">
        <v>68</v>
      </c>
      <c r="P25" s="7" t="s">
        <v>69</v>
      </c>
      <c r="Q25" s="8">
        <v>5</v>
      </c>
      <c r="R25" s="4">
        <v>1030</v>
      </c>
      <c r="S25" s="3">
        <v>1800</v>
      </c>
      <c r="T25" s="3" t="s">
        <v>70</v>
      </c>
      <c r="U25" s="3">
        <v>1</v>
      </c>
      <c r="V25" s="4">
        <v>1</v>
      </c>
      <c r="W25" s="4">
        <v>11</v>
      </c>
      <c r="X25" s="2" t="s">
        <v>71</v>
      </c>
      <c r="Y25" s="2" t="s">
        <v>72</v>
      </c>
      <c r="Z25" s="3">
        <v>11</v>
      </c>
      <c r="AA25" s="2" t="s">
        <v>718</v>
      </c>
      <c r="AB25" s="2" t="s">
        <v>1023</v>
      </c>
      <c r="AC25" s="2" t="s">
        <v>1435</v>
      </c>
      <c r="AD25" s="2" t="s">
        <v>1436</v>
      </c>
      <c r="AE25" s="3">
        <v>1109</v>
      </c>
      <c r="AF25" s="3">
        <v>1206</v>
      </c>
      <c r="AG25" s="3">
        <v>0.80000001192092896</v>
      </c>
      <c r="AH25" s="3">
        <v>1</v>
      </c>
      <c r="AI25" s="3">
        <v>19.79999923706055</v>
      </c>
      <c r="AJ25" s="3">
        <v>3</v>
      </c>
      <c r="AK25" s="2" t="s">
        <v>36</v>
      </c>
      <c r="AL25" s="2" t="s">
        <v>37</v>
      </c>
      <c r="AM25" s="3">
        <v>2</v>
      </c>
      <c r="AN25" s="3">
        <v>6.0999999046325684</v>
      </c>
      <c r="AO25" s="3">
        <v>3.7000000476837158</v>
      </c>
      <c r="AP25" s="3">
        <v>171</v>
      </c>
      <c r="AQ25" s="2" t="s">
        <v>72</v>
      </c>
      <c r="AR25" s="2" t="s">
        <v>77</v>
      </c>
      <c r="AS25" s="3">
        <v>55</v>
      </c>
      <c r="AT25" s="3">
        <v>7</v>
      </c>
      <c r="AU25" s="3">
        <v>0</v>
      </c>
      <c r="AV25" s="3">
        <v>0</v>
      </c>
      <c r="AW25" s="3">
        <v>-35.799999237060547</v>
      </c>
      <c r="AX25" s="3">
        <v>-22.79999923706055</v>
      </c>
      <c r="AY25" s="3">
        <v>-19</v>
      </c>
      <c r="AZ25" s="3">
        <v>-7</v>
      </c>
      <c r="BA25" s="3">
        <v>0</v>
      </c>
      <c r="BB25" s="3">
        <v>46</v>
      </c>
      <c r="BC25" s="2" t="s">
        <v>143</v>
      </c>
      <c r="BD25" s="2" t="s">
        <v>78</v>
      </c>
      <c r="BE25" s="2" t="s">
        <v>70</v>
      </c>
      <c r="BF25" s="2" t="s">
        <v>80</v>
      </c>
      <c r="BG25" s="2" t="s">
        <v>80</v>
      </c>
      <c r="BH25" s="2" t="s">
        <v>80</v>
      </c>
      <c r="BI25" s="2" t="s">
        <v>79</v>
      </c>
      <c r="BJ25" s="2" t="s">
        <v>159</v>
      </c>
      <c r="BK25" s="2" t="s">
        <v>62</v>
      </c>
    </row>
    <row r="26" spans="1:63" ht="18" x14ac:dyDescent="0.35">
      <c r="A26" s="7" t="s">
        <v>1360</v>
      </c>
      <c r="B26" s="8">
        <v>2</v>
      </c>
      <c r="C26" s="7" t="s">
        <v>64</v>
      </c>
      <c r="D26" s="8">
        <v>9</v>
      </c>
      <c r="E26" s="7" t="s">
        <v>1437</v>
      </c>
      <c r="F26" s="7" t="s">
        <v>1366</v>
      </c>
      <c r="G26" s="7" t="s">
        <v>67</v>
      </c>
      <c r="H26" s="8">
        <v>35.914653778076172</v>
      </c>
      <c r="I26" s="9">
        <v>37.688896179199219</v>
      </c>
      <c r="J26" s="10">
        <v>2.1226411685347561E-2</v>
      </c>
      <c r="K26" s="10">
        <v>4.2869452387094498E-2</v>
      </c>
      <c r="L26" s="8">
        <v>66.106285095214844</v>
      </c>
      <c r="M26" s="8">
        <v>83.064437866210938</v>
      </c>
      <c r="N26" s="8">
        <v>11</v>
      </c>
      <c r="O26" s="7" t="s">
        <v>68</v>
      </c>
      <c r="P26" s="7" t="s">
        <v>69</v>
      </c>
      <c r="Q26" s="8">
        <v>5</v>
      </c>
      <c r="R26" s="4">
        <v>1030</v>
      </c>
      <c r="S26" s="3">
        <v>1800</v>
      </c>
      <c r="T26" s="3" t="s">
        <v>70</v>
      </c>
      <c r="U26" s="3">
        <v>1</v>
      </c>
      <c r="V26" s="4">
        <v>1</v>
      </c>
      <c r="W26" s="4">
        <v>11</v>
      </c>
      <c r="X26" s="2" t="s">
        <v>71</v>
      </c>
      <c r="Y26" s="2" t="s">
        <v>72</v>
      </c>
      <c r="Z26" s="3">
        <v>11</v>
      </c>
      <c r="AA26" s="2" t="s">
        <v>1273</v>
      </c>
      <c r="AB26" s="2" t="s">
        <v>1438</v>
      </c>
      <c r="AC26" s="2" t="s">
        <v>1439</v>
      </c>
      <c r="AD26" s="2" t="s">
        <v>818</v>
      </c>
      <c r="AE26" s="3">
        <v>1103</v>
      </c>
      <c r="AF26" s="3">
        <v>1206</v>
      </c>
      <c r="AG26" s="3">
        <v>0.40000000596046448</v>
      </c>
      <c r="AH26" s="3">
        <v>-1</v>
      </c>
      <c r="AI26" s="3">
        <v>13.39999961853027</v>
      </c>
      <c r="AJ26" s="3">
        <v>4</v>
      </c>
      <c r="AK26" s="2" t="s">
        <v>36</v>
      </c>
      <c r="AL26" s="2" t="s">
        <v>37</v>
      </c>
      <c r="AM26" s="3">
        <v>2</v>
      </c>
      <c r="AN26" s="3">
        <v>-10.30000019073486</v>
      </c>
      <c r="AO26" s="3">
        <v>-20</v>
      </c>
      <c r="AP26" s="3">
        <v>86</v>
      </c>
      <c r="AQ26" s="2" t="s">
        <v>70</v>
      </c>
      <c r="AR26" s="2" t="s">
        <v>88</v>
      </c>
      <c r="AS26" s="3">
        <v>55</v>
      </c>
      <c r="AT26" s="3">
        <v>7</v>
      </c>
      <c r="AU26" s="3">
        <v>0</v>
      </c>
      <c r="AV26" s="3">
        <v>0</v>
      </c>
      <c r="AW26" s="3">
        <v>-30.5</v>
      </c>
      <c r="AX26" s="3">
        <v>-18.79999923706055</v>
      </c>
      <c r="AY26" s="3">
        <v>-29.20000076293945</v>
      </c>
      <c r="AZ26" s="3">
        <v>-8</v>
      </c>
      <c r="BA26" s="3">
        <v>99.900001525878906</v>
      </c>
      <c r="BB26" s="3">
        <v>27</v>
      </c>
      <c r="BC26" s="2" t="s">
        <v>71</v>
      </c>
      <c r="BD26" s="2" t="s">
        <v>78</v>
      </c>
      <c r="BE26" s="2" t="s">
        <v>80</v>
      </c>
      <c r="BF26" s="2" t="s">
        <v>80</v>
      </c>
      <c r="BG26" s="2" t="s">
        <v>80</v>
      </c>
      <c r="BH26" s="2" t="s">
        <v>80</v>
      </c>
      <c r="BI26" s="2" t="s">
        <v>80</v>
      </c>
      <c r="BJ26" s="2" t="s">
        <v>71</v>
      </c>
      <c r="BK26" s="2" t="s">
        <v>62</v>
      </c>
    </row>
    <row r="27" spans="1:63" ht="18" x14ac:dyDescent="0.35">
      <c r="A27" s="11" t="s">
        <v>1360</v>
      </c>
      <c r="B27" s="12">
        <v>2</v>
      </c>
      <c r="C27" s="11" t="s">
        <v>64</v>
      </c>
      <c r="D27" s="12">
        <v>10</v>
      </c>
      <c r="E27" s="11" t="s">
        <v>1440</v>
      </c>
      <c r="F27" s="11" t="s">
        <v>1441</v>
      </c>
      <c r="G27" s="11" t="s">
        <v>67</v>
      </c>
      <c r="H27" s="12">
        <v>47.071949005126953</v>
      </c>
      <c r="I27" s="13">
        <v>34.802417755126953</v>
      </c>
      <c r="J27" s="14">
        <v>2.2986907511949539E-2</v>
      </c>
      <c r="K27" s="14">
        <v>9.3146033585071564E-2</v>
      </c>
      <c r="L27" s="12">
        <v>86.919052124023438</v>
      </c>
      <c r="M27" s="12">
        <v>76.19158935546875</v>
      </c>
      <c r="N27" s="12">
        <v>15</v>
      </c>
      <c r="O27" s="11" t="s">
        <v>68</v>
      </c>
      <c r="P27" s="11" t="s">
        <v>69</v>
      </c>
      <c r="Q27" s="12">
        <v>5</v>
      </c>
      <c r="R27" s="4">
        <v>1030</v>
      </c>
      <c r="S27" s="3">
        <v>1800</v>
      </c>
      <c r="T27" s="3" t="s">
        <v>70</v>
      </c>
      <c r="U27" s="3">
        <v>1</v>
      </c>
      <c r="V27" s="4">
        <v>1</v>
      </c>
      <c r="W27" s="4">
        <v>11</v>
      </c>
      <c r="X27" s="2" t="s">
        <v>71</v>
      </c>
      <c r="Y27" s="2" t="s">
        <v>72</v>
      </c>
      <c r="Z27" s="3">
        <v>11</v>
      </c>
      <c r="AA27" s="2" t="s">
        <v>1442</v>
      </c>
      <c r="AB27" s="2" t="s">
        <v>209</v>
      </c>
      <c r="AC27" s="2" t="s">
        <v>1443</v>
      </c>
      <c r="AD27" s="2" t="s">
        <v>1444</v>
      </c>
      <c r="AE27" s="3">
        <v>1503</v>
      </c>
      <c r="AF27" s="3">
        <v>1503</v>
      </c>
      <c r="AG27" s="3">
        <v>0.60000002384185791</v>
      </c>
      <c r="AH27" s="3">
        <v>0</v>
      </c>
      <c r="AI27" s="3">
        <v>22.60000038146973</v>
      </c>
      <c r="AJ27" s="3">
        <v>4</v>
      </c>
      <c r="AK27" s="2" t="s">
        <v>36</v>
      </c>
      <c r="AL27" s="2" t="s">
        <v>37</v>
      </c>
      <c r="AM27" s="3">
        <v>1</v>
      </c>
      <c r="AN27" s="3">
        <v>-1.799999952316284</v>
      </c>
      <c r="AO27" s="3">
        <v>-18</v>
      </c>
      <c r="AP27" s="3">
        <v>127</v>
      </c>
      <c r="AQ27" s="2" t="s">
        <v>70</v>
      </c>
      <c r="AR27" s="2" t="s">
        <v>77</v>
      </c>
      <c r="AS27" s="3">
        <v>55</v>
      </c>
      <c r="AT27" s="3">
        <v>8</v>
      </c>
      <c r="AU27" s="3">
        <v>0</v>
      </c>
      <c r="AV27" s="3">
        <v>0</v>
      </c>
      <c r="AW27" s="3">
        <v>-29.39999961853027</v>
      </c>
      <c r="AX27" s="3">
        <v>-26</v>
      </c>
      <c r="AY27" s="3">
        <v>-7.8000001907348633</v>
      </c>
      <c r="AZ27" s="3">
        <v>-8.8999996185302734</v>
      </c>
      <c r="BA27" s="3">
        <v>99.900001525878906</v>
      </c>
      <c r="BB27" s="3">
        <v>45</v>
      </c>
      <c r="BC27" s="2" t="s">
        <v>158</v>
      </c>
      <c r="BD27" s="2" t="s">
        <v>78</v>
      </c>
      <c r="BE27" s="2" t="s">
        <v>70</v>
      </c>
      <c r="BF27" s="2" t="s">
        <v>80</v>
      </c>
      <c r="BG27" s="2" t="s">
        <v>80</v>
      </c>
      <c r="BH27" s="2" t="s">
        <v>80</v>
      </c>
      <c r="BI27" s="2" t="s">
        <v>80</v>
      </c>
      <c r="BJ27" s="2" t="s">
        <v>118</v>
      </c>
      <c r="BK27" s="2" t="s">
        <v>62</v>
      </c>
    </row>
    <row r="28" spans="1:63" ht="18" x14ac:dyDescent="0.35">
      <c r="A28" s="11" t="s">
        <v>1360</v>
      </c>
      <c r="B28" s="12">
        <v>2</v>
      </c>
      <c r="C28" s="11" t="s">
        <v>64</v>
      </c>
      <c r="D28" s="12">
        <v>11</v>
      </c>
      <c r="E28" s="11" t="s">
        <v>1445</v>
      </c>
      <c r="F28" s="11" t="s">
        <v>1409</v>
      </c>
      <c r="G28" s="11" t="s">
        <v>92</v>
      </c>
      <c r="H28" s="12">
        <v>71.752960205078125</v>
      </c>
      <c r="I28" s="13">
        <v>3.2603976726531978</v>
      </c>
      <c r="J28" s="14">
        <v>0.2453688383102417</v>
      </c>
      <c r="K28" s="14">
        <v>0.84233611822128296</v>
      </c>
      <c r="L28" s="12">
        <v>91.5037841796875</v>
      </c>
      <c r="M28" s="12">
        <v>80.286163330078125</v>
      </c>
      <c r="N28" s="12">
        <v>26</v>
      </c>
      <c r="O28" s="11" t="s">
        <v>68</v>
      </c>
      <c r="P28" s="11" t="s">
        <v>69</v>
      </c>
      <c r="Q28" s="12">
        <v>5</v>
      </c>
      <c r="R28" s="4">
        <v>1030</v>
      </c>
      <c r="S28" s="3">
        <v>1800</v>
      </c>
      <c r="T28" s="3" t="s">
        <v>70</v>
      </c>
      <c r="U28" s="3">
        <v>1</v>
      </c>
      <c r="V28" s="4">
        <v>1</v>
      </c>
      <c r="W28" s="4">
        <v>11</v>
      </c>
      <c r="X28" s="2" t="s">
        <v>71</v>
      </c>
      <c r="Y28" s="2" t="s">
        <v>72</v>
      </c>
      <c r="Z28" s="3">
        <v>11</v>
      </c>
      <c r="AA28" s="2" t="s">
        <v>1446</v>
      </c>
      <c r="AB28" s="2" t="s">
        <v>133</v>
      </c>
      <c r="AC28" s="2" t="s">
        <v>1447</v>
      </c>
      <c r="AD28" s="2" t="s">
        <v>261</v>
      </c>
      <c r="AE28" s="3">
        <v>1503</v>
      </c>
      <c r="AF28" s="3">
        <v>1206</v>
      </c>
      <c r="AG28" s="3">
        <v>1.6000000238418579</v>
      </c>
      <c r="AH28" s="3">
        <v>2.7999999523162842</v>
      </c>
      <c r="AI28" s="3">
        <v>41.400001525878913</v>
      </c>
      <c r="AJ28" s="3">
        <v>4</v>
      </c>
      <c r="AK28" s="2" t="s">
        <v>36</v>
      </c>
      <c r="AL28" s="2" t="s">
        <v>37</v>
      </c>
      <c r="AM28" s="3">
        <v>3</v>
      </c>
      <c r="AN28" s="3">
        <v>13.89999961853027</v>
      </c>
      <c r="AO28" s="3">
        <v>15.19999980926514</v>
      </c>
      <c r="AP28" s="3">
        <v>171</v>
      </c>
      <c r="AQ28" s="2" t="s">
        <v>70</v>
      </c>
      <c r="AR28" s="2" t="s">
        <v>88</v>
      </c>
      <c r="AS28" s="3">
        <v>55</v>
      </c>
      <c r="AT28" s="3">
        <v>8</v>
      </c>
      <c r="AU28" s="3">
        <v>1620000</v>
      </c>
      <c r="AV28" s="3">
        <v>0</v>
      </c>
      <c r="AW28" s="3">
        <v>-22</v>
      </c>
      <c r="AX28" s="3">
        <v>-14.30000019073486</v>
      </c>
      <c r="AY28" s="3">
        <v>-1.6000000238418579</v>
      </c>
      <c r="AZ28" s="3">
        <v>-8.6000003814697266</v>
      </c>
      <c r="BA28" s="3">
        <v>50</v>
      </c>
      <c r="BB28" s="3">
        <v>48</v>
      </c>
      <c r="BC28" s="2" t="s">
        <v>72</v>
      </c>
      <c r="BD28" s="2" t="s">
        <v>78</v>
      </c>
      <c r="BE28" s="2" t="s">
        <v>80</v>
      </c>
      <c r="BF28" s="2" t="s">
        <v>80</v>
      </c>
      <c r="BG28" s="2" t="s">
        <v>80</v>
      </c>
      <c r="BH28" s="2" t="s">
        <v>80</v>
      </c>
      <c r="BI28" s="2" t="s">
        <v>80</v>
      </c>
      <c r="BJ28" s="2" t="s">
        <v>159</v>
      </c>
      <c r="BK28" s="2" t="s">
        <v>62</v>
      </c>
    </row>
    <row r="29" spans="1:63" ht="29" x14ac:dyDescent="0.35">
      <c r="A29" s="6" t="s">
        <v>0</v>
      </c>
      <c r="B29" s="6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" t="s">
        <v>10</v>
      </c>
      <c r="L29" s="6" t="s">
        <v>11</v>
      </c>
      <c r="M29" s="6" t="s">
        <v>12</v>
      </c>
      <c r="N29" s="6" t="s">
        <v>13</v>
      </c>
      <c r="O29" s="6" t="s">
        <v>14</v>
      </c>
      <c r="P29" s="6" t="s">
        <v>15</v>
      </c>
      <c r="Q29" s="6" t="s">
        <v>16</v>
      </c>
      <c r="R29" s="1" t="s">
        <v>17</v>
      </c>
      <c r="S29" s="1" t="s">
        <v>18</v>
      </c>
      <c r="T29" s="2" t="s">
        <v>19</v>
      </c>
      <c r="U29" s="2" t="s">
        <v>20</v>
      </c>
      <c r="V29" s="2" t="s">
        <v>21</v>
      </c>
      <c r="W29" s="2" t="s">
        <v>22</v>
      </c>
      <c r="X29" s="2" t="s">
        <v>23</v>
      </c>
      <c r="Y29" s="2" t="s">
        <v>24</v>
      </c>
      <c r="Z29" s="2" t="s">
        <v>25</v>
      </c>
      <c r="AA29" s="2" t="s">
        <v>26</v>
      </c>
      <c r="AB29" s="2" t="s">
        <v>27</v>
      </c>
      <c r="AC29" s="2" t="s">
        <v>28</v>
      </c>
      <c r="AD29" s="2" t="s">
        <v>29</v>
      </c>
      <c r="AE29" s="2" t="s">
        <v>30</v>
      </c>
      <c r="AF29" s="2" t="s">
        <v>31</v>
      </c>
      <c r="AG29" s="2" t="s">
        <v>32</v>
      </c>
      <c r="AH29" s="2" t="s">
        <v>33</v>
      </c>
      <c r="AI29" s="2" t="s">
        <v>34</v>
      </c>
      <c r="AJ29" s="2" t="s">
        <v>35</v>
      </c>
      <c r="AK29" s="2" t="s">
        <v>36</v>
      </c>
      <c r="AL29" s="2" t="s">
        <v>37</v>
      </c>
      <c r="AM29" s="2" t="s">
        <v>38</v>
      </c>
      <c r="AN29" s="2" t="s">
        <v>39</v>
      </c>
      <c r="AO29" s="2" t="s">
        <v>40</v>
      </c>
      <c r="AP29" s="2" t="s">
        <v>41</v>
      </c>
      <c r="AQ29" s="2" t="s">
        <v>42</v>
      </c>
      <c r="AR29" s="2" t="s">
        <v>43</v>
      </c>
      <c r="AS29" s="2" t="s">
        <v>44</v>
      </c>
      <c r="AT29" s="2" t="s">
        <v>45</v>
      </c>
      <c r="AU29" s="2" t="s">
        <v>46</v>
      </c>
      <c r="AV29" s="2" t="s">
        <v>47</v>
      </c>
      <c r="AW29" s="2" t="s">
        <v>48</v>
      </c>
      <c r="AX29" s="2" t="s">
        <v>49</v>
      </c>
      <c r="AY29" s="2" t="s">
        <v>50</v>
      </c>
      <c r="AZ29" s="2" t="s">
        <v>51</v>
      </c>
      <c r="BA29" s="2" t="s">
        <v>52</v>
      </c>
      <c r="BB29" s="2" t="s">
        <v>53</v>
      </c>
      <c r="BC29" s="2" t="s">
        <v>54</v>
      </c>
      <c r="BD29" s="2" t="s">
        <v>55</v>
      </c>
      <c r="BE29" s="2" t="s">
        <v>56</v>
      </c>
      <c r="BF29" s="2" t="s">
        <v>57</v>
      </c>
      <c r="BG29" s="2" t="s">
        <v>58</v>
      </c>
      <c r="BH29" s="2" t="s">
        <v>59</v>
      </c>
      <c r="BI29" s="2" t="s">
        <v>60</v>
      </c>
      <c r="BJ29" s="2" t="s">
        <v>61</v>
      </c>
      <c r="BK29" s="2" t="s">
        <v>62</v>
      </c>
    </row>
    <row r="30" spans="1:63" ht="18" x14ac:dyDescent="0.35">
      <c r="A30" s="11" t="s">
        <v>1360</v>
      </c>
      <c r="B30" s="12">
        <v>3</v>
      </c>
      <c r="C30" s="11" t="s">
        <v>64</v>
      </c>
      <c r="D30" s="12">
        <v>1</v>
      </c>
      <c r="E30" s="11" t="s">
        <v>1448</v>
      </c>
      <c r="F30" s="11" t="s">
        <v>1449</v>
      </c>
      <c r="G30" s="11" t="s">
        <v>67</v>
      </c>
      <c r="H30" s="12">
        <v>45.886737823486328</v>
      </c>
      <c r="I30" s="13">
        <v>68.716049194335938</v>
      </c>
      <c r="J30" s="14">
        <v>1.164211332798004E-2</v>
      </c>
      <c r="K30" s="14">
        <v>4.3705135583877557E-2</v>
      </c>
      <c r="L30" s="12">
        <v>88.655937194824219</v>
      </c>
      <c r="M30" s="12">
        <v>85.249435424804688</v>
      </c>
      <c r="N30" s="12">
        <v>29</v>
      </c>
      <c r="O30" s="11" t="s">
        <v>68</v>
      </c>
      <c r="P30" s="11" t="s">
        <v>69</v>
      </c>
      <c r="Q30" s="12">
        <v>5</v>
      </c>
      <c r="R30" s="4">
        <v>1100</v>
      </c>
      <c r="S30" s="3">
        <v>1800</v>
      </c>
      <c r="T30" s="3" t="s">
        <v>79</v>
      </c>
      <c r="U30" s="3">
        <v>1</v>
      </c>
      <c r="V30" s="4">
        <v>2</v>
      </c>
      <c r="W30" s="4">
        <v>11</v>
      </c>
      <c r="X30" s="2" t="s">
        <v>71</v>
      </c>
      <c r="Y30" s="2" t="s">
        <v>72</v>
      </c>
      <c r="Z30" s="3">
        <v>13</v>
      </c>
      <c r="AA30" s="2" t="s">
        <v>624</v>
      </c>
      <c r="AB30" s="2" t="s">
        <v>275</v>
      </c>
      <c r="AC30" s="2" t="s">
        <v>1450</v>
      </c>
      <c r="AD30" s="2" t="s">
        <v>247</v>
      </c>
      <c r="AE30" s="3">
        <v>1206</v>
      </c>
      <c r="AF30" s="3">
        <v>1503</v>
      </c>
      <c r="AG30" s="3">
        <v>0.5</v>
      </c>
      <c r="AH30" s="3">
        <v>-1</v>
      </c>
      <c r="AI30" s="3">
        <v>24.5</v>
      </c>
      <c r="AJ30" s="3">
        <v>3</v>
      </c>
      <c r="AK30" s="2" t="s">
        <v>36</v>
      </c>
      <c r="AL30" s="2" t="s">
        <v>37</v>
      </c>
      <c r="AM30" s="3">
        <v>5</v>
      </c>
      <c r="AN30" s="3">
        <v>-11.5</v>
      </c>
      <c r="AO30" s="3">
        <v>-11.60000038146973</v>
      </c>
      <c r="AP30" s="3">
        <v>86</v>
      </c>
      <c r="AQ30" s="2" t="s">
        <v>72</v>
      </c>
      <c r="AR30" s="2" t="s">
        <v>77</v>
      </c>
      <c r="AS30" s="3">
        <v>54</v>
      </c>
      <c r="AT30" s="3">
        <v>1</v>
      </c>
      <c r="AU30" s="3">
        <v>0</v>
      </c>
      <c r="AV30" s="3">
        <v>0</v>
      </c>
      <c r="AW30" s="3">
        <v>-27.79999923706055</v>
      </c>
      <c r="AX30" s="3">
        <v>-14.30000019073486</v>
      </c>
      <c r="AY30" s="3">
        <v>-16.60000038146973</v>
      </c>
      <c r="AZ30" s="3">
        <v>0.40000000596046448</v>
      </c>
      <c r="BA30" s="3">
        <v>99.900001525878906</v>
      </c>
      <c r="BB30" s="3">
        <v>23</v>
      </c>
      <c r="BC30" s="2" t="s">
        <v>71</v>
      </c>
      <c r="BD30" s="2" t="s">
        <v>78</v>
      </c>
      <c r="BE30" s="2" t="s">
        <v>80</v>
      </c>
      <c r="BF30" s="2" t="s">
        <v>79</v>
      </c>
      <c r="BG30" s="2" t="s">
        <v>80</v>
      </c>
      <c r="BH30" s="2" t="s">
        <v>80</v>
      </c>
      <c r="BI30" s="2" t="s">
        <v>80</v>
      </c>
      <c r="BJ30" s="2" t="s">
        <v>159</v>
      </c>
      <c r="BK30" s="2" t="s">
        <v>62</v>
      </c>
    </row>
    <row r="31" spans="1:63" ht="18" x14ac:dyDescent="0.35">
      <c r="A31" s="11" t="s">
        <v>1360</v>
      </c>
      <c r="B31" s="12">
        <v>3</v>
      </c>
      <c r="C31" s="11" t="s">
        <v>64</v>
      </c>
      <c r="D31" s="12">
        <v>2</v>
      </c>
      <c r="E31" s="11" t="s">
        <v>1451</v>
      </c>
      <c r="F31" s="11" t="s">
        <v>1384</v>
      </c>
      <c r="G31" s="11" t="s">
        <v>139</v>
      </c>
      <c r="H31" s="12">
        <v>57.07110595703125</v>
      </c>
      <c r="I31" s="13">
        <v>3.838149785995483</v>
      </c>
      <c r="J31" s="14">
        <v>0.20843376219272611</v>
      </c>
      <c r="K31" s="14">
        <v>0.60761606693267822</v>
      </c>
      <c r="L31" s="12">
        <v>68.1029052734375</v>
      </c>
      <c r="M31" s="12">
        <v>66.174354553222656</v>
      </c>
      <c r="N31" s="12">
        <v>37</v>
      </c>
      <c r="O31" s="11" t="s">
        <v>68</v>
      </c>
      <c r="P31" s="11" t="s">
        <v>69</v>
      </c>
      <c r="Q31" s="12">
        <v>5</v>
      </c>
      <c r="R31" s="4">
        <v>1100</v>
      </c>
      <c r="S31" s="3">
        <v>1800</v>
      </c>
      <c r="T31" s="3" t="s">
        <v>79</v>
      </c>
      <c r="U31" s="3">
        <v>1</v>
      </c>
      <c r="V31" s="4">
        <v>2</v>
      </c>
      <c r="W31" s="4">
        <v>11</v>
      </c>
      <c r="X31" s="2" t="s">
        <v>71</v>
      </c>
      <c r="Y31" s="2" t="s">
        <v>72</v>
      </c>
      <c r="Z31" s="3">
        <v>13</v>
      </c>
      <c r="AA31" s="2" t="s">
        <v>703</v>
      </c>
      <c r="AB31" s="2" t="s">
        <v>367</v>
      </c>
      <c r="AC31" s="2" t="s">
        <v>1452</v>
      </c>
      <c r="AD31" s="2" t="s">
        <v>1453</v>
      </c>
      <c r="AE31" s="3">
        <v>1503</v>
      </c>
      <c r="AF31" s="3">
        <v>1503</v>
      </c>
      <c r="AG31" s="3">
        <v>2.0999999046325679</v>
      </c>
      <c r="AH31" s="3">
        <v>3.5</v>
      </c>
      <c r="AI31" s="3">
        <v>44.599998474121087</v>
      </c>
      <c r="AJ31" s="3">
        <v>3</v>
      </c>
      <c r="AK31" s="2" t="s">
        <v>36</v>
      </c>
      <c r="AL31" s="2" t="s">
        <v>37</v>
      </c>
      <c r="AM31" s="3">
        <v>5</v>
      </c>
      <c r="AN31" s="3">
        <v>15.69999980926514</v>
      </c>
      <c r="AO31" s="3">
        <v>22</v>
      </c>
      <c r="AP31" s="3">
        <v>156</v>
      </c>
      <c r="AQ31" s="2" t="s">
        <v>70</v>
      </c>
      <c r="AR31" s="2" t="s">
        <v>77</v>
      </c>
      <c r="AS31" s="3">
        <v>54</v>
      </c>
      <c r="AT31" s="3">
        <v>2</v>
      </c>
      <c r="AU31" s="3">
        <v>2800000</v>
      </c>
      <c r="AV31" s="3">
        <v>0</v>
      </c>
      <c r="AW31" s="3">
        <v>-11.10000038146973</v>
      </c>
      <c r="AX31" s="3">
        <v>-16.39999961853027</v>
      </c>
      <c r="AY31" s="3">
        <v>-1.5</v>
      </c>
      <c r="AZ31" s="3">
        <v>-5.4000000953674316</v>
      </c>
      <c r="BA31" s="3">
        <v>0</v>
      </c>
      <c r="BB31" s="3">
        <v>38</v>
      </c>
      <c r="BC31" s="2" t="s">
        <v>72</v>
      </c>
      <c r="BD31" s="2" t="s">
        <v>78</v>
      </c>
      <c r="BE31" s="2" t="s">
        <v>80</v>
      </c>
      <c r="BF31" s="2" t="s">
        <v>79</v>
      </c>
      <c r="BG31" s="2" t="s">
        <v>80</v>
      </c>
      <c r="BH31" s="2" t="s">
        <v>80</v>
      </c>
      <c r="BI31" s="2" t="s">
        <v>79</v>
      </c>
      <c r="BJ31" s="2" t="s">
        <v>159</v>
      </c>
      <c r="BK31" s="2" t="s">
        <v>62</v>
      </c>
    </row>
    <row r="32" spans="1:63" ht="18" x14ac:dyDescent="0.35">
      <c r="A32" s="11" t="s">
        <v>1360</v>
      </c>
      <c r="B32" s="12">
        <v>3</v>
      </c>
      <c r="C32" s="11" t="s">
        <v>64</v>
      </c>
      <c r="D32" s="12">
        <v>3</v>
      </c>
      <c r="E32" s="11" t="s">
        <v>1454</v>
      </c>
      <c r="F32" s="11" t="s">
        <v>1395</v>
      </c>
      <c r="G32" s="11" t="s">
        <v>180</v>
      </c>
      <c r="H32" s="12">
        <v>52.103507995605469</v>
      </c>
      <c r="I32" s="13">
        <v>10.754008293151861</v>
      </c>
      <c r="J32" s="14">
        <v>7.4390865862369537E-2</v>
      </c>
      <c r="K32" s="14">
        <v>0.2235130965709686</v>
      </c>
      <c r="L32" s="12">
        <v>77.099739074707031</v>
      </c>
      <c r="M32" s="12">
        <v>80.939651489257813</v>
      </c>
      <c r="N32" s="12">
        <v>32</v>
      </c>
      <c r="O32" s="11" t="s">
        <v>68</v>
      </c>
      <c r="P32" s="11" t="s">
        <v>69</v>
      </c>
      <c r="Q32" s="12">
        <v>5</v>
      </c>
      <c r="R32" s="4">
        <v>1100</v>
      </c>
      <c r="S32" s="3">
        <v>1800</v>
      </c>
      <c r="T32" s="3" t="s">
        <v>79</v>
      </c>
      <c r="U32" s="3">
        <v>1</v>
      </c>
      <c r="V32" s="4">
        <v>2</v>
      </c>
      <c r="W32" s="4">
        <v>11</v>
      </c>
      <c r="X32" s="2" t="s">
        <v>71</v>
      </c>
      <c r="Y32" s="2" t="s">
        <v>72</v>
      </c>
      <c r="Z32" s="3">
        <v>13</v>
      </c>
      <c r="AA32" s="2" t="s">
        <v>1455</v>
      </c>
      <c r="AB32" s="2" t="s">
        <v>652</v>
      </c>
      <c r="AC32" s="2" t="s">
        <v>681</v>
      </c>
      <c r="AD32" s="2" t="s">
        <v>355</v>
      </c>
      <c r="AE32" s="3">
        <v>1503</v>
      </c>
      <c r="AF32" s="3">
        <v>1206</v>
      </c>
      <c r="AG32" s="3">
        <v>1.200000047683716</v>
      </c>
      <c r="AH32" s="3">
        <v>2.4000000953674321</v>
      </c>
      <c r="AI32" s="3">
        <v>34.599998474121087</v>
      </c>
      <c r="AJ32" s="3">
        <v>2</v>
      </c>
      <c r="AK32" s="2" t="s">
        <v>36</v>
      </c>
      <c r="AL32" s="2" t="s">
        <v>37</v>
      </c>
      <c r="AM32" s="3">
        <v>2</v>
      </c>
      <c r="AN32" s="3">
        <v>15.19999980926514</v>
      </c>
      <c r="AO32" s="3">
        <v>9.8999996185302734</v>
      </c>
      <c r="AP32" s="3">
        <v>101</v>
      </c>
      <c r="AQ32" s="2" t="s">
        <v>70</v>
      </c>
      <c r="AR32" s="2" t="s">
        <v>77</v>
      </c>
      <c r="AS32" s="3">
        <v>54</v>
      </c>
      <c r="AT32" s="3">
        <v>3</v>
      </c>
      <c r="AU32" s="3">
        <v>1800000</v>
      </c>
      <c r="AV32" s="3">
        <v>0</v>
      </c>
      <c r="AW32" s="3">
        <v>-21.79999923706055</v>
      </c>
      <c r="AX32" s="3">
        <v>-15.60000038146973</v>
      </c>
      <c r="AY32" s="3">
        <v>-11</v>
      </c>
      <c r="AZ32" s="3">
        <v>-3</v>
      </c>
      <c r="BA32" s="3">
        <v>0</v>
      </c>
      <c r="BB32" s="3">
        <v>22</v>
      </c>
      <c r="BC32" s="2" t="s">
        <v>71</v>
      </c>
      <c r="BD32" s="2" t="s">
        <v>78</v>
      </c>
      <c r="BE32" s="2" t="s">
        <v>80</v>
      </c>
      <c r="BF32" s="2" t="s">
        <v>80</v>
      </c>
      <c r="BG32" s="2" t="s">
        <v>80</v>
      </c>
      <c r="BH32" s="2" t="s">
        <v>80</v>
      </c>
      <c r="BI32" s="2" t="s">
        <v>80</v>
      </c>
      <c r="BJ32" s="2" t="s">
        <v>89</v>
      </c>
      <c r="BK32" s="2" t="s">
        <v>62</v>
      </c>
    </row>
    <row r="33" spans="1:63" ht="18" x14ac:dyDescent="0.35">
      <c r="A33" s="11" t="s">
        <v>1360</v>
      </c>
      <c r="B33" s="12">
        <v>3</v>
      </c>
      <c r="C33" s="11" t="s">
        <v>64</v>
      </c>
      <c r="D33" s="12">
        <v>4</v>
      </c>
      <c r="E33" s="11" t="s">
        <v>1456</v>
      </c>
      <c r="F33" s="11" t="s">
        <v>1370</v>
      </c>
      <c r="G33" s="11" t="s">
        <v>92</v>
      </c>
      <c r="H33" s="12">
        <v>71.880699157714844</v>
      </c>
      <c r="I33" s="13">
        <v>3.8023734092712398</v>
      </c>
      <c r="J33" s="14">
        <v>0.2103949040174484</v>
      </c>
      <c r="K33" s="14">
        <v>0.61323577165603638</v>
      </c>
      <c r="L33" s="12">
        <v>81.334869384765625</v>
      </c>
      <c r="M33" s="12">
        <v>81.478736877441406</v>
      </c>
      <c r="N33" s="12">
        <v>39</v>
      </c>
      <c r="O33" s="11" t="s">
        <v>68</v>
      </c>
      <c r="P33" s="11" t="s">
        <v>69</v>
      </c>
      <c r="Q33" s="12">
        <v>5</v>
      </c>
      <c r="R33" s="4">
        <v>1100</v>
      </c>
      <c r="S33" s="3">
        <v>1800</v>
      </c>
      <c r="T33" s="3" t="s">
        <v>79</v>
      </c>
      <c r="U33" s="3">
        <v>1</v>
      </c>
      <c r="V33" s="4">
        <v>2</v>
      </c>
      <c r="W33" s="4">
        <v>11</v>
      </c>
      <c r="X33" s="2" t="s">
        <v>71</v>
      </c>
      <c r="Y33" s="2" t="s">
        <v>72</v>
      </c>
      <c r="Z33" s="3">
        <v>13</v>
      </c>
      <c r="AA33" s="2" t="s">
        <v>1457</v>
      </c>
      <c r="AB33" s="2" t="s">
        <v>557</v>
      </c>
      <c r="AC33" s="2" t="s">
        <v>1458</v>
      </c>
      <c r="AD33" s="2" t="s">
        <v>461</v>
      </c>
      <c r="AE33" s="3">
        <v>1206</v>
      </c>
      <c r="AF33" s="3">
        <v>1108</v>
      </c>
      <c r="AG33" s="3">
        <v>2.0999999046325679</v>
      </c>
      <c r="AH33" s="3">
        <v>3.0999999046325679</v>
      </c>
      <c r="AI33" s="3">
        <v>40.400001525878913</v>
      </c>
      <c r="AJ33" s="3">
        <v>2</v>
      </c>
      <c r="AK33" s="2" t="s">
        <v>36</v>
      </c>
      <c r="AL33" s="2" t="s">
        <v>37</v>
      </c>
      <c r="AM33" s="3">
        <v>2</v>
      </c>
      <c r="AN33" s="3">
        <v>15.39999961853027</v>
      </c>
      <c r="AO33" s="3">
        <v>16.79999923706055</v>
      </c>
      <c r="AP33" s="3">
        <v>94</v>
      </c>
      <c r="AQ33" s="2" t="s">
        <v>72</v>
      </c>
      <c r="AR33" s="2" t="s">
        <v>77</v>
      </c>
      <c r="AS33" s="3">
        <v>54</v>
      </c>
      <c r="AT33" s="3">
        <v>4</v>
      </c>
      <c r="AU33" s="3">
        <v>4360000</v>
      </c>
      <c r="AV33" s="3">
        <v>0</v>
      </c>
      <c r="AW33" s="3">
        <v>-14.5</v>
      </c>
      <c r="AX33" s="3">
        <v>-10.60000038146973</v>
      </c>
      <c r="AY33" s="3">
        <v>-10</v>
      </c>
      <c r="AZ33" s="3">
        <v>-3.4000000953674321</v>
      </c>
      <c r="BA33" s="3">
        <v>33</v>
      </c>
      <c r="BB33" s="3">
        <v>19</v>
      </c>
      <c r="BC33" s="2" t="s">
        <v>71</v>
      </c>
      <c r="BD33" s="2" t="s">
        <v>78</v>
      </c>
      <c r="BE33" s="2" t="s">
        <v>80</v>
      </c>
      <c r="BF33" s="2" t="s">
        <v>80</v>
      </c>
      <c r="BG33" s="2" t="s">
        <v>80</v>
      </c>
      <c r="BH33" s="2" t="s">
        <v>80</v>
      </c>
      <c r="BI33" s="2" t="s">
        <v>79</v>
      </c>
      <c r="BJ33" s="2" t="s">
        <v>159</v>
      </c>
      <c r="BK33" s="2" t="s">
        <v>62</v>
      </c>
    </row>
    <row r="34" spans="1:63" ht="18" x14ac:dyDescent="0.35">
      <c r="A34" s="11" t="s">
        <v>1360</v>
      </c>
      <c r="B34" s="12">
        <v>3</v>
      </c>
      <c r="C34" s="11" t="s">
        <v>64</v>
      </c>
      <c r="D34" s="12">
        <v>5</v>
      </c>
      <c r="E34" s="11" t="s">
        <v>1459</v>
      </c>
      <c r="F34" s="11" t="s">
        <v>1460</v>
      </c>
      <c r="G34" s="11" t="s">
        <v>67</v>
      </c>
      <c r="H34" s="12">
        <v>49.086696624755859</v>
      </c>
      <c r="I34" s="13">
        <v>50.666797637939453</v>
      </c>
      <c r="J34" s="14">
        <v>1.578943245112896E-2</v>
      </c>
      <c r="K34" s="14">
        <v>5.5589377880096442E-2</v>
      </c>
      <c r="L34" s="12">
        <v>89.781929016113281</v>
      </c>
      <c r="M34" s="12">
        <v>88.71575927734375</v>
      </c>
      <c r="N34" s="12">
        <v>29</v>
      </c>
      <c r="O34" s="11" t="s">
        <v>68</v>
      </c>
      <c r="P34" s="11" t="s">
        <v>69</v>
      </c>
      <c r="Q34" s="12">
        <v>5</v>
      </c>
      <c r="R34" s="4">
        <v>1100</v>
      </c>
      <c r="S34" s="3">
        <v>1800</v>
      </c>
      <c r="T34" s="3" t="s">
        <v>79</v>
      </c>
      <c r="U34" s="3">
        <v>1</v>
      </c>
      <c r="V34" s="4">
        <v>2</v>
      </c>
      <c r="W34" s="4">
        <v>11</v>
      </c>
      <c r="X34" s="2" t="s">
        <v>71</v>
      </c>
      <c r="Y34" s="2" t="s">
        <v>72</v>
      </c>
      <c r="Z34" s="3">
        <v>13</v>
      </c>
      <c r="AA34" s="2" t="s">
        <v>969</v>
      </c>
      <c r="AB34" s="2" t="s">
        <v>674</v>
      </c>
      <c r="AC34" s="2" t="s">
        <v>1461</v>
      </c>
      <c r="AD34" s="2" t="s">
        <v>408</v>
      </c>
      <c r="AE34" s="3">
        <v>1207</v>
      </c>
      <c r="AF34" s="3">
        <v>1109</v>
      </c>
      <c r="AG34" s="3">
        <v>0.30000001192092901</v>
      </c>
      <c r="AH34" s="3">
        <v>-1</v>
      </c>
      <c r="AI34" s="3">
        <v>25.29999923706055</v>
      </c>
      <c r="AJ34" s="3">
        <v>4</v>
      </c>
      <c r="AK34" s="2" t="s">
        <v>36</v>
      </c>
      <c r="AL34" s="2" t="s">
        <v>37</v>
      </c>
      <c r="AM34" s="3">
        <v>1</v>
      </c>
      <c r="AN34" s="3">
        <v>-11.5</v>
      </c>
      <c r="AO34" s="3">
        <v>-12</v>
      </c>
      <c r="AP34" s="3">
        <v>60</v>
      </c>
      <c r="AQ34" s="2" t="s">
        <v>70</v>
      </c>
      <c r="AR34" s="2" t="s">
        <v>77</v>
      </c>
      <c r="AS34" s="3">
        <v>54</v>
      </c>
      <c r="AT34" s="3">
        <v>4</v>
      </c>
      <c r="AU34" s="3">
        <v>0</v>
      </c>
      <c r="AV34" s="3">
        <v>0</v>
      </c>
      <c r="AW34" s="3">
        <v>-35.599998474121087</v>
      </c>
      <c r="AX34" s="3">
        <v>-34.400001525878913</v>
      </c>
      <c r="AY34" s="3">
        <v>1.8999999761581421</v>
      </c>
      <c r="AZ34" s="3">
        <v>-15</v>
      </c>
      <c r="BA34" s="3">
        <v>99.900001525878906</v>
      </c>
      <c r="BB34" s="3">
        <v>30</v>
      </c>
      <c r="BC34" s="2" t="s">
        <v>185</v>
      </c>
      <c r="BD34" s="2" t="s">
        <v>78</v>
      </c>
      <c r="BE34" s="2" t="s">
        <v>80</v>
      </c>
      <c r="BF34" s="2" t="s">
        <v>79</v>
      </c>
      <c r="BG34" s="2" t="s">
        <v>80</v>
      </c>
      <c r="BH34" s="2" t="s">
        <v>80</v>
      </c>
      <c r="BI34" s="2" t="s">
        <v>80</v>
      </c>
      <c r="BJ34" s="2" t="s">
        <v>159</v>
      </c>
      <c r="BK34" s="2" t="s">
        <v>62</v>
      </c>
    </row>
    <row r="35" spans="1:63" ht="18" x14ac:dyDescent="0.35">
      <c r="A35" s="11" t="s">
        <v>1360</v>
      </c>
      <c r="B35" s="12">
        <v>3</v>
      </c>
      <c r="C35" s="11" t="s">
        <v>64</v>
      </c>
      <c r="D35" s="12">
        <v>6</v>
      </c>
      <c r="E35" s="11" t="s">
        <v>1462</v>
      </c>
      <c r="F35" s="11" t="s">
        <v>1463</v>
      </c>
      <c r="G35" s="11" t="s">
        <v>67</v>
      </c>
      <c r="H35" s="12">
        <v>51.860420227050781</v>
      </c>
      <c r="I35" s="13">
        <v>52.330219268798828</v>
      </c>
      <c r="J35" s="14">
        <v>1.528753340244293E-2</v>
      </c>
      <c r="K35" s="14">
        <v>5.4151169955730438E-2</v>
      </c>
      <c r="L35" s="12">
        <v>91.663276672363281</v>
      </c>
      <c r="M35" s="12">
        <v>88.198272705078125</v>
      </c>
      <c r="N35" s="12">
        <v>32</v>
      </c>
      <c r="O35" s="11" t="s">
        <v>68</v>
      </c>
      <c r="P35" s="11" t="s">
        <v>69</v>
      </c>
      <c r="Q35" s="12">
        <v>5</v>
      </c>
      <c r="R35" s="4">
        <v>1100</v>
      </c>
      <c r="S35" s="3">
        <v>1800</v>
      </c>
      <c r="T35" s="3" t="s">
        <v>79</v>
      </c>
      <c r="U35" s="3">
        <v>1</v>
      </c>
      <c r="V35" s="4">
        <v>2</v>
      </c>
      <c r="W35" s="4">
        <v>11</v>
      </c>
      <c r="X35" s="2" t="s">
        <v>71</v>
      </c>
      <c r="Y35" s="2" t="s">
        <v>72</v>
      </c>
      <c r="Z35" s="3">
        <v>13</v>
      </c>
      <c r="AA35" s="2" t="s">
        <v>1464</v>
      </c>
      <c r="AB35" s="2" t="s">
        <v>456</v>
      </c>
      <c r="AC35" s="2" t="s">
        <v>1465</v>
      </c>
      <c r="AD35" s="2" t="s">
        <v>355</v>
      </c>
      <c r="AE35" s="3">
        <v>1503</v>
      </c>
      <c r="AF35" s="3">
        <v>1206</v>
      </c>
      <c r="AG35" s="3">
        <v>0.5</v>
      </c>
      <c r="AH35" s="3">
        <v>0</v>
      </c>
      <c r="AI35" s="3">
        <v>27.5</v>
      </c>
      <c r="AJ35" s="3">
        <v>4</v>
      </c>
      <c r="AK35" s="2" t="s">
        <v>36</v>
      </c>
      <c r="AL35" s="2" t="s">
        <v>37</v>
      </c>
      <c r="AM35" s="3">
        <v>7</v>
      </c>
      <c r="AN35" s="3">
        <v>-4.4000000953674316</v>
      </c>
      <c r="AO35" s="3">
        <v>-4.8000001907348633</v>
      </c>
      <c r="AP35" s="3">
        <v>136</v>
      </c>
      <c r="AQ35" s="2" t="s">
        <v>72</v>
      </c>
      <c r="AR35" s="2" t="s">
        <v>77</v>
      </c>
      <c r="AS35" s="3">
        <v>54</v>
      </c>
      <c r="AT35" s="3">
        <v>5</v>
      </c>
      <c r="AU35" s="3">
        <v>700000</v>
      </c>
      <c r="AV35" s="3">
        <v>0</v>
      </c>
      <c r="AW35" s="3">
        <v>-15.80000019073486</v>
      </c>
      <c r="AX35" s="3">
        <v>-12.80000019073486</v>
      </c>
      <c r="AY35" s="3">
        <v>-12.30000019073486</v>
      </c>
      <c r="AZ35" s="3">
        <v>-8</v>
      </c>
      <c r="BA35" s="3">
        <v>50</v>
      </c>
      <c r="BB35" s="3">
        <v>51</v>
      </c>
      <c r="BC35" s="2" t="s">
        <v>79</v>
      </c>
      <c r="BD35" s="2" t="s">
        <v>78</v>
      </c>
      <c r="BE35" s="2" t="s">
        <v>80</v>
      </c>
      <c r="BF35" s="2" t="s">
        <v>79</v>
      </c>
      <c r="BG35" s="2" t="s">
        <v>80</v>
      </c>
      <c r="BH35" s="2" t="s">
        <v>80</v>
      </c>
      <c r="BI35" s="2" t="s">
        <v>80</v>
      </c>
      <c r="BJ35" s="2" t="s">
        <v>159</v>
      </c>
      <c r="BK35" s="2" t="s">
        <v>62</v>
      </c>
    </row>
    <row r="36" spans="1:63" ht="18" x14ac:dyDescent="0.35">
      <c r="A36" s="7" t="s">
        <v>1360</v>
      </c>
      <c r="B36" s="8">
        <v>3</v>
      </c>
      <c r="C36" s="7" t="s">
        <v>64</v>
      </c>
      <c r="D36" s="8">
        <v>7</v>
      </c>
      <c r="E36" s="7" t="s">
        <v>1466</v>
      </c>
      <c r="F36" s="7" t="s">
        <v>1391</v>
      </c>
      <c r="G36" s="7" t="s">
        <v>67</v>
      </c>
      <c r="H36" s="8">
        <v>31.48371505737305</v>
      </c>
      <c r="I36" s="9">
        <v>131.16767883300781</v>
      </c>
      <c r="J36" s="10">
        <v>6.0990634374320507E-3</v>
      </c>
      <c r="K36" s="10">
        <v>2.7821402996778492E-2</v>
      </c>
      <c r="L36" s="8">
        <v>69.461860656738281</v>
      </c>
      <c r="M36" s="8">
        <v>75.776512145996094</v>
      </c>
      <c r="N36" s="8">
        <v>27</v>
      </c>
      <c r="O36" s="7" t="s">
        <v>68</v>
      </c>
      <c r="P36" s="7" t="s">
        <v>69</v>
      </c>
      <c r="Q36" s="8">
        <v>5</v>
      </c>
      <c r="R36" s="4">
        <v>1100</v>
      </c>
      <c r="S36" s="3">
        <v>1800</v>
      </c>
      <c r="T36" s="3" t="s">
        <v>79</v>
      </c>
      <c r="U36" s="3">
        <v>1</v>
      </c>
      <c r="V36" s="4">
        <v>2</v>
      </c>
      <c r="W36" s="4">
        <v>11</v>
      </c>
      <c r="X36" s="2" t="s">
        <v>71</v>
      </c>
      <c r="Y36" s="2" t="s">
        <v>72</v>
      </c>
      <c r="Z36" s="3">
        <v>13</v>
      </c>
      <c r="AA36" s="2" t="s">
        <v>498</v>
      </c>
      <c r="AB36" s="2" t="s">
        <v>979</v>
      </c>
      <c r="AC36" s="2" t="s">
        <v>1467</v>
      </c>
      <c r="AD36" s="2" t="s">
        <v>1468</v>
      </c>
      <c r="AE36" s="3">
        <v>1206</v>
      </c>
      <c r="AF36" s="3">
        <v>1107</v>
      </c>
      <c r="AG36" s="3">
        <v>0.20000000298023221</v>
      </c>
      <c r="AH36" s="3">
        <v>-1</v>
      </c>
      <c r="AI36" s="3">
        <v>20.20000076293945</v>
      </c>
      <c r="AJ36" s="3">
        <v>4</v>
      </c>
      <c r="AK36" s="2" t="s">
        <v>36</v>
      </c>
      <c r="AL36" s="2" t="s">
        <v>37</v>
      </c>
      <c r="AM36" s="3">
        <v>1</v>
      </c>
      <c r="AN36" s="3">
        <v>-11.80000019073486</v>
      </c>
      <c r="AO36" s="3">
        <v>-12.60000038146973</v>
      </c>
      <c r="AP36" s="3">
        <v>102</v>
      </c>
      <c r="AQ36" s="2" t="s">
        <v>70</v>
      </c>
      <c r="AR36" s="2" t="s">
        <v>77</v>
      </c>
      <c r="AS36" s="3">
        <v>54</v>
      </c>
      <c r="AT36" s="3">
        <v>5</v>
      </c>
      <c r="AU36" s="3">
        <v>520000</v>
      </c>
      <c r="AV36" s="3">
        <v>0</v>
      </c>
      <c r="AW36" s="3">
        <v>-31.39999961853027</v>
      </c>
      <c r="AX36" s="3">
        <v>-21.10000038146973</v>
      </c>
      <c r="AY36" s="3">
        <v>-15.89999961853027</v>
      </c>
      <c r="AZ36" s="3">
        <v>-9.8999996185302734</v>
      </c>
      <c r="BA36" s="3">
        <v>0</v>
      </c>
      <c r="BB36" s="3">
        <v>28</v>
      </c>
      <c r="BC36" s="2" t="s">
        <v>104</v>
      </c>
      <c r="BD36" s="2" t="s">
        <v>78</v>
      </c>
      <c r="BE36" s="2" t="s">
        <v>80</v>
      </c>
      <c r="BF36" s="2" t="s">
        <v>80</v>
      </c>
      <c r="BG36" s="2" t="s">
        <v>80</v>
      </c>
      <c r="BH36" s="2" t="s">
        <v>80</v>
      </c>
      <c r="BI36" s="2" t="s">
        <v>79</v>
      </c>
      <c r="BJ36" s="2" t="s">
        <v>118</v>
      </c>
      <c r="BK36" s="2" t="s">
        <v>62</v>
      </c>
    </row>
    <row r="37" spans="1:63" ht="18" x14ac:dyDescent="0.35">
      <c r="A37" s="11" t="s">
        <v>1360</v>
      </c>
      <c r="B37" s="12">
        <v>3</v>
      </c>
      <c r="C37" s="11" t="s">
        <v>64</v>
      </c>
      <c r="D37" s="12">
        <v>8</v>
      </c>
      <c r="E37" s="11" t="s">
        <v>1469</v>
      </c>
      <c r="F37" s="11" t="s">
        <v>1387</v>
      </c>
      <c r="G37" s="11" t="s">
        <v>67</v>
      </c>
      <c r="H37" s="12">
        <v>48.455085754394531</v>
      </c>
      <c r="I37" s="13">
        <v>70.089683532714844</v>
      </c>
      <c r="J37" s="14">
        <v>1.1413947679102421E-2</v>
      </c>
      <c r="K37" s="14">
        <v>4.3051324784755707E-2</v>
      </c>
      <c r="L37" s="12">
        <v>83.289306640625</v>
      </c>
      <c r="M37" s="12">
        <v>93.180130004882813</v>
      </c>
      <c r="N37" s="12">
        <v>30</v>
      </c>
      <c r="O37" s="11" t="s">
        <v>68</v>
      </c>
      <c r="P37" s="11" t="s">
        <v>69</v>
      </c>
      <c r="Q37" s="12">
        <v>5</v>
      </c>
      <c r="R37" s="4">
        <v>1100</v>
      </c>
      <c r="S37" s="3">
        <v>1800</v>
      </c>
      <c r="T37" s="3" t="s">
        <v>79</v>
      </c>
      <c r="U37" s="3">
        <v>1</v>
      </c>
      <c r="V37" s="4">
        <v>2</v>
      </c>
      <c r="W37" s="4">
        <v>11</v>
      </c>
      <c r="X37" s="2" t="s">
        <v>71</v>
      </c>
      <c r="Y37" s="2" t="s">
        <v>72</v>
      </c>
      <c r="Z37" s="3">
        <v>13</v>
      </c>
      <c r="AA37" s="2" t="s">
        <v>718</v>
      </c>
      <c r="AB37" s="2" t="s">
        <v>847</v>
      </c>
      <c r="AC37" s="2" t="s">
        <v>1470</v>
      </c>
      <c r="AD37" s="2" t="s">
        <v>355</v>
      </c>
      <c r="AE37" s="3">
        <v>1503</v>
      </c>
      <c r="AF37" s="3">
        <v>1206</v>
      </c>
      <c r="AG37" s="3">
        <v>0.20000000298023221</v>
      </c>
      <c r="AH37" s="3">
        <v>0</v>
      </c>
      <c r="AI37" s="3">
        <v>23.20000076293945</v>
      </c>
      <c r="AJ37" s="3">
        <v>2</v>
      </c>
      <c r="AK37" s="2" t="s">
        <v>36</v>
      </c>
      <c r="AL37" s="2" t="s">
        <v>37</v>
      </c>
      <c r="AM37" s="3">
        <v>8</v>
      </c>
      <c r="AN37" s="3">
        <v>-11.80000019073486</v>
      </c>
      <c r="AO37" s="3">
        <v>-3.5999999046325679</v>
      </c>
      <c r="AP37" s="3">
        <v>110</v>
      </c>
      <c r="AQ37" s="2" t="s">
        <v>70</v>
      </c>
      <c r="AR37" s="2" t="s">
        <v>77</v>
      </c>
      <c r="AS37" s="3">
        <v>52</v>
      </c>
      <c r="AT37" s="3">
        <v>6</v>
      </c>
      <c r="AU37" s="3">
        <v>0</v>
      </c>
      <c r="AV37" s="3">
        <v>0</v>
      </c>
      <c r="AW37" s="3">
        <v>-22.39999961853027</v>
      </c>
      <c r="AX37" s="3">
        <v>-12.69999980926514</v>
      </c>
      <c r="AY37" s="3">
        <v>-18.70000076293945</v>
      </c>
      <c r="AZ37" s="3">
        <v>-9</v>
      </c>
      <c r="BA37" s="3">
        <v>0</v>
      </c>
      <c r="BB37" s="3">
        <v>28</v>
      </c>
      <c r="BC37" s="2" t="s">
        <v>136</v>
      </c>
      <c r="BD37" s="2" t="s">
        <v>78</v>
      </c>
      <c r="BE37" s="2" t="s">
        <v>80</v>
      </c>
      <c r="BF37" s="2" t="s">
        <v>80</v>
      </c>
      <c r="BG37" s="2" t="s">
        <v>80</v>
      </c>
      <c r="BH37" s="2" t="s">
        <v>80</v>
      </c>
      <c r="BI37" s="2" t="s">
        <v>79</v>
      </c>
      <c r="BJ37" s="2" t="s">
        <v>159</v>
      </c>
      <c r="BK37" s="2" t="s">
        <v>62</v>
      </c>
    </row>
    <row r="38" spans="1:63" ht="18" x14ac:dyDescent="0.35">
      <c r="A38" s="7" t="s">
        <v>1360</v>
      </c>
      <c r="B38" s="8">
        <v>3</v>
      </c>
      <c r="C38" s="7" t="s">
        <v>64</v>
      </c>
      <c r="D38" s="8">
        <v>9</v>
      </c>
      <c r="E38" s="7" t="s">
        <v>1471</v>
      </c>
      <c r="F38" s="7" t="s">
        <v>1418</v>
      </c>
      <c r="G38" s="7" t="s">
        <v>67</v>
      </c>
      <c r="H38" s="8">
        <v>44.591960906982422</v>
      </c>
      <c r="I38" s="9">
        <v>38.993289947509773</v>
      </c>
      <c r="J38" s="10">
        <v>2.0516350865364071E-2</v>
      </c>
      <c r="K38" s="10">
        <v>6.9134466350078583E-2</v>
      </c>
      <c r="L38" s="8">
        <v>91.232315063476563</v>
      </c>
      <c r="M38" s="8">
        <v>84.383071899414063</v>
      </c>
      <c r="N38" s="8">
        <v>28</v>
      </c>
      <c r="O38" s="7" t="s">
        <v>68</v>
      </c>
      <c r="P38" s="7" t="s">
        <v>69</v>
      </c>
      <c r="Q38" s="8">
        <v>5</v>
      </c>
      <c r="R38" s="4">
        <v>1100</v>
      </c>
      <c r="S38" s="3">
        <v>1800</v>
      </c>
      <c r="T38" s="3" t="s">
        <v>79</v>
      </c>
      <c r="U38" s="3">
        <v>1</v>
      </c>
      <c r="V38" s="4">
        <v>2</v>
      </c>
      <c r="W38" s="4">
        <v>11</v>
      </c>
      <c r="X38" s="2" t="s">
        <v>71</v>
      </c>
      <c r="Y38" s="2" t="s">
        <v>72</v>
      </c>
      <c r="Z38" s="3">
        <v>13</v>
      </c>
      <c r="AA38" s="2" t="s">
        <v>858</v>
      </c>
      <c r="AB38" s="2" t="s">
        <v>217</v>
      </c>
      <c r="AC38" s="2" t="s">
        <v>1472</v>
      </c>
      <c r="AD38" s="2" t="s">
        <v>865</v>
      </c>
      <c r="AE38" s="3">
        <v>1206</v>
      </c>
      <c r="AF38" s="3">
        <v>1902</v>
      </c>
      <c r="AG38" s="3">
        <v>0.40000000596046448</v>
      </c>
      <c r="AH38" s="3">
        <v>0.40000000596046448</v>
      </c>
      <c r="AI38" s="3">
        <v>32</v>
      </c>
      <c r="AJ38" s="3">
        <v>3</v>
      </c>
      <c r="AK38" s="2" t="s">
        <v>36</v>
      </c>
      <c r="AL38" s="2" t="s">
        <v>37</v>
      </c>
      <c r="AM38" s="3">
        <v>3</v>
      </c>
      <c r="AN38" s="3">
        <v>-3.4000000953674321</v>
      </c>
      <c r="AO38" s="3">
        <v>8.6999998092651367</v>
      </c>
      <c r="AP38" s="3">
        <v>57</v>
      </c>
      <c r="AQ38" s="2" t="s">
        <v>70</v>
      </c>
      <c r="AR38" s="2" t="s">
        <v>77</v>
      </c>
      <c r="AS38" s="3">
        <v>54</v>
      </c>
      <c r="AT38" s="3">
        <v>6</v>
      </c>
      <c r="AU38" s="3">
        <v>0</v>
      </c>
      <c r="AV38" s="3">
        <v>0</v>
      </c>
      <c r="AW38" s="3">
        <v>-12</v>
      </c>
      <c r="AX38" s="3">
        <v>-13</v>
      </c>
      <c r="AY38" s="3">
        <v>-13.60000038146973</v>
      </c>
      <c r="AZ38" s="3">
        <v>-3</v>
      </c>
      <c r="BA38" s="3">
        <v>0</v>
      </c>
      <c r="BB38" s="3">
        <v>23</v>
      </c>
      <c r="BC38" s="2" t="s">
        <v>71</v>
      </c>
      <c r="BD38" s="2" t="s">
        <v>78</v>
      </c>
      <c r="BE38" s="2" t="s">
        <v>80</v>
      </c>
      <c r="BF38" s="2" t="s">
        <v>79</v>
      </c>
      <c r="BG38" s="2" t="s">
        <v>80</v>
      </c>
      <c r="BH38" s="2" t="s">
        <v>80</v>
      </c>
      <c r="BI38" s="2" t="s">
        <v>80</v>
      </c>
      <c r="BJ38" s="2" t="s">
        <v>118</v>
      </c>
      <c r="BK38" s="2" t="s">
        <v>62</v>
      </c>
    </row>
    <row r="39" spans="1:63" ht="18" x14ac:dyDescent="0.35">
      <c r="A39" s="11" t="s">
        <v>1360</v>
      </c>
      <c r="B39" s="12">
        <v>3</v>
      </c>
      <c r="C39" s="11" t="s">
        <v>64</v>
      </c>
      <c r="D39" s="12">
        <v>10</v>
      </c>
      <c r="E39" s="11" t="s">
        <v>1473</v>
      </c>
      <c r="F39" s="11" t="s">
        <v>1366</v>
      </c>
      <c r="G39" s="11" t="s">
        <v>107</v>
      </c>
      <c r="H39" s="12">
        <v>53.615394592285163</v>
      </c>
      <c r="I39" s="13">
        <v>3.735845804214478</v>
      </c>
      <c r="J39" s="14">
        <v>0.2141416072845459</v>
      </c>
      <c r="K39" s="14">
        <v>0.62397205829620361</v>
      </c>
      <c r="L39" s="12">
        <v>60.021068572998047</v>
      </c>
      <c r="M39" s="12">
        <v>61.905364990234382</v>
      </c>
      <c r="N39" s="12">
        <v>35</v>
      </c>
      <c r="O39" s="11" t="s">
        <v>68</v>
      </c>
      <c r="P39" s="11" t="s">
        <v>69</v>
      </c>
      <c r="Q39" s="12">
        <v>5</v>
      </c>
      <c r="R39" s="4">
        <v>1100</v>
      </c>
      <c r="S39" s="3">
        <v>1800</v>
      </c>
      <c r="T39" s="3" t="s">
        <v>79</v>
      </c>
      <c r="U39" s="3">
        <v>1</v>
      </c>
      <c r="V39" s="4">
        <v>2</v>
      </c>
      <c r="W39" s="4">
        <v>11</v>
      </c>
      <c r="X39" s="2" t="s">
        <v>71</v>
      </c>
      <c r="Y39" s="2" t="s">
        <v>72</v>
      </c>
      <c r="Z39" s="3">
        <v>13</v>
      </c>
      <c r="AA39" s="2" t="s">
        <v>1320</v>
      </c>
      <c r="AB39" s="2" t="s">
        <v>275</v>
      </c>
      <c r="AC39" s="2" t="s">
        <v>1474</v>
      </c>
      <c r="AD39" s="2" t="s">
        <v>522</v>
      </c>
      <c r="AE39" s="3">
        <v>1206</v>
      </c>
      <c r="AF39" s="3">
        <v>1503</v>
      </c>
      <c r="AG39" s="3">
        <v>1.200000047683716</v>
      </c>
      <c r="AH39" s="3">
        <v>2.0999999046325679</v>
      </c>
      <c r="AI39" s="3">
        <v>41.299999237060547</v>
      </c>
      <c r="AJ39" s="3">
        <v>3</v>
      </c>
      <c r="AK39" s="2" t="s">
        <v>36</v>
      </c>
      <c r="AL39" s="2" t="s">
        <v>37</v>
      </c>
      <c r="AM39" s="3">
        <v>3</v>
      </c>
      <c r="AN39" s="3">
        <v>10.39999961853027</v>
      </c>
      <c r="AO39" s="3">
        <v>11.5</v>
      </c>
      <c r="AP39" s="3">
        <v>92</v>
      </c>
      <c r="AQ39" s="2" t="s">
        <v>70</v>
      </c>
      <c r="AR39" s="2" t="s">
        <v>220</v>
      </c>
      <c r="AS39" s="3">
        <v>54</v>
      </c>
      <c r="AT39" s="3">
        <v>7</v>
      </c>
      <c r="AU39" s="3">
        <v>1800000</v>
      </c>
      <c r="AV39" s="3">
        <v>0</v>
      </c>
      <c r="AW39" s="3">
        <v>-12</v>
      </c>
      <c r="AX39" s="3">
        <v>-14.19999980926514</v>
      </c>
      <c r="AY39" s="3">
        <v>-5.5999999046325684</v>
      </c>
      <c r="AZ39" s="3">
        <v>-5</v>
      </c>
      <c r="BA39" s="3">
        <v>99.900001525878906</v>
      </c>
      <c r="BB39" s="3">
        <v>32</v>
      </c>
      <c r="BC39" s="2" t="s">
        <v>143</v>
      </c>
      <c r="BD39" s="2" t="s">
        <v>78</v>
      </c>
      <c r="BE39" s="2" t="s">
        <v>80</v>
      </c>
      <c r="BF39" s="2" t="s">
        <v>79</v>
      </c>
      <c r="BG39" s="2" t="s">
        <v>80</v>
      </c>
      <c r="BH39" s="2" t="s">
        <v>80</v>
      </c>
      <c r="BI39" s="2" t="s">
        <v>80</v>
      </c>
      <c r="BJ39" s="2" t="s">
        <v>159</v>
      </c>
      <c r="BK39" s="2" t="s">
        <v>62</v>
      </c>
    </row>
    <row r="40" spans="1:63" ht="18" x14ac:dyDescent="0.35">
      <c r="A40" s="11" t="s">
        <v>1360</v>
      </c>
      <c r="B40" s="12">
        <v>3</v>
      </c>
      <c r="C40" s="11" t="s">
        <v>64</v>
      </c>
      <c r="D40" s="12">
        <v>11</v>
      </c>
      <c r="E40" s="11" t="s">
        <v>1475</v>
      </c>
      <c r="F40" s="11" t="s">
        <v>1476</v>
      </c>
      <c r="G40" s="11" t="s">
        <v>67</v>
      </c>
      <c r="H40" s="12">
        <v>45.6510009765625</v>
      </c>
      <c r="I40" s="13">
        <v>88.006851196289063</v>
      </c>
      <c r="J40" s="14">
        <v>9.0902009978890419E-3</v>
      </c>
      <c r="K40" s="14">
        <v>3.6392576992511749E-2</v>
      </c>
      <c r="L40" s="12">
        <v>87.334228515625</v>
      </c>
      <c r="M40" s="12">
        <v>84.737388610839844</v>
      </c>
      <c r="N40" s="12">
        <v>29</v>
      </c>
      <c r="O40" s="11" t="s">
        <v>68</v>
      </c>
      <c r="P40" s="11" t="s">
        <v>69</v>
      </c>
      <c r="Q40" s="12">
        <v>5</v>
      </c>
      <c r="R40" s="4">
        <v>1100</v>
      </c>
      <c r="S40" s="3">
        <v>1800</v>
      </c>
      <c r="T40" s="3" t="s">
        <v>79</v>
      </c>
      <c r="U40" s="3">
        <v>1</v>
      </c>
      <c r="V40" s="4">
        <v>2</v>
      </c>
      <c r="W40" s="4">
        <v>11</v>
      </c>
      <c r="X40" s="2" t="s">
        <v>71</v>
      </c>
      <c r="Y40" s="2" t="s">
        <v>72</v>
      </c>
      <c r="Z40" s="3">
        <v>13</v>
      </c>
      <c r="AA40" s="2" t="s">
        <v>1336</v>
      </c>
      <c r="AB40" s="2" t="s">
        <v>735</v>
      </c>
      <c r="AC40" s="2" t="s">
        <v>797</v>
      </c>
      <c r="AD40" s="2" t="s">
        <v>355</v>
      </c>
      <c r="AE40" s="3">
        <v>1503</v>
      </c>
      <c r="AF40" s="3">
        <v>1206</v>
      </c>
      <c r="AG40" s="3">
        <v>0.30000001192092901</v>
      </c>
      <c r="AH40" s="3">
        <v>0</v>
      </c>
      <c r="AI40" s="3">
        <v>29.29999923706055</v>
      </c>
      <c r="AJ40" s="3">
        <v>4</v>
      </c>
      <c r="AK40" s="2" t="s">
        <v>36</v>
      </c>
      <c r="AL40" s="2" t="s">
        <v>37</v>
      </c>
      <c r="AM40" s="3">
        <v>5</v>
      </c>
      <c r="AN40" s="3">
        <v>-7.6999998092651367</v>
      </c>
      <c r="AO40" s="3">
        <v>-7.5</v>
      </c>
      <c r="AP40" s="3">
        <v>97</v>
      </c>
      <c r="AQ40" s="2" t="s">
        <v>72</v>
      </c>
      <c r="AR40" s="2" t="s">
        <v>77</v>
      </c>
      <c r="AS40" s="3">
        <v>54</v>
      </c>
      <c r="AT40" s="3">
        <v>7</v>
      </c>
      <c r="AU40" s="3">
        <v>0</v>
      </c>
      <c r="AV40" s="3">
        <v>0</v>
      </c>
      <c r="AW40" s="3">
        <v>-39.799999237060547</v>
      </c>
      <c r="AX40" s="3">
        <v>-23.10000038146973</v>
      </c>
      <c r="AY40" s="3">
        <v>-5.5999999046325684</v>
      </c>
      <c r="AZ40" s="3">
        <v>-8</v>
      </c>
      <c r="BA40" s="3">
        <v>99.900001525878906</v>
      </c>
      <c r="BB40" s="3">
        <v>29</v>
      </c>
      <c r="BC40" s="2" t="s">
        <v>158</v>
      </c>
      <c r="BD40" s="2" t="s">
        <v>78</v>
      </c>
      <c r="BE40" s="2" t="s">
        <v>80</v>
      </c>
      <c r="BF40" s="2" t="s">
        <v>79</v>
      </c>
      <c r="BG40" s="2" t="s">
        <v>80</v>
      </c>
      <c r="BH40" s="2" t="s">
        <v>80</v>
      </c>
      <c r="BI40" s="2" t="s">
        <v>79</v>
      </c>
      <c r="BJ40" s="2" t="s">
        <v>159</v>
      </c>
      <c r="BK40" s="2" t="s">
        <v>62</v>
      </c>
    </row>
    <row r="41" spans="1:63" ht="18" x14ac:dyDescent="0.35">
      <c r="A41" s="7" t="s">
        <v>1360</v>
      </c>
      <c r="B41" s="8">
        <v>3</v>
      </c>
      <c r="C41" s="7" t="s">
        <v>64</v>
      </c>
      <c r="D41" s="8">
        <v>12</v>
      </c>
      <c r="E41" s="7" t="s">
        <v>1477</v>
      </c>
      <c r="F41" s="7" t="s">
        <v>1381</v>
      </c>
      <c r="G41" s="7" t="s">
        <v>67</v>
      </c>
      <c r="H41" s="8">
        <v>38.254951477050781</v>
      </c>
      <c r="I41" s="9">
        <v>72.385307312011719</v>
      </c>
      <c r="J41" s="10">
        <v>1.1051966808736321E-2</v>
      </c>
      <c r="K41" s="10">
        <v>4.2014062404632568E-2</v>
      </c>
      <c r="L41" s="8">
        <v>78.110908508300781</v>
      </c>
      <c r="M41" s="8">
        <v>85.041358947753906</v>
      </c>
      <c r="N41" s="8">
        <v>26</v>
      </c>
      <c r="O41" s="7" t="s">
        <v>68</v>
      </c>
      <c r="P41" s="7" t="s">
        <v>69</v>
      </c>
      <c r="Q41" s="8">
        <v>5</v>
      </c>
      <c r="R41" s="4">
        <v>1100</v>
      </c>
      <c r="S41" s="3">
        <v>1800</v>
      </c>
      <c r="T41" s="3" t="s">
        <v>79</v>
      </c>
      <c r="U41" s="3">
        <v>1</v>
      </c>
      <c r="V41" s="4">
        <v>2</v>
      </c>
      <c r="W41" s="4">
        <v>11</v>
      </c>
      <c r="X41" s="2" t="s">
        <v>71</v>
      </c>
      <c r="Y41" s="2" t="s">
        <v>72</v>
      </c>
      <c r="Z41" s="3">
        <v>13</v>
      </c>
      <c r="AA41" s="2" t="s">
        <v>1240</v>
      </c>
      <c r="AB41" s="2" t="s">
        <v>229</v>
      </c>
      <c r="AC41" s="2" t="s">
        <v>1478</v>
      </c>
      <c r="AD41" s="2" t="s">
        <v>247</v>
      </c>
      <c r="AE41" s="3">
        <v>1109</v>
      </c>
      <c r="AF41" s="3">
        <v>1503</v>
      </c>
      <c r="AG41" s="3">
        <v>0.40000000596046448</v>
      </c>
      <c r="AH41" s="3">
        <v>-1</v>
      </c>
      <c r="AI41" s="3">
        <v>24.39999961853027</v>
      </c>
      <c r="AJ41" s="3">
        <v>3</v>
      </c>
      <c r="AK41" s="2" t="s">
        <v>36</v>
      </c>
      <c r="AL41" s="2" t="s">
        <v>37</v>
      </c>
      <c r="AM41" s="3">
        <v>2</v>
      </c>
      <c r="AN41" s="3">
        <v>-5.4000000953674316</v>
      </c>
      <c r="AO41" s="3">
        <v>-20</v>
      </c>
      <c r="AP41" s="3">
        <v>60</v>
      </c>
      <c r="AQ41" s="2" t="s">
        <v>72</v>
      </c>
      <c r="AR41" s="2" t="s">
        <v>77</v>
      </c>
      <c r="AS41" s="3">
        <v>51</v>
      </c>
      <c r="AT41" s="3">
        <v>8</v>
      </c>
      <c r="AU41" s="3">
        <v>1100000</v>
      </c>
      <c r="AV41" s="3">
        <v>0</v>
      </c>
      <c r="AW41" s="3">
        <v>-22.10000038146973</v>
      </c>
      <c r="AX41" s="3">
        <v>-16.60000038146973</v>
      </c>
      <c r="AY41" s="3">
        <v>-14.89999961853027</v>
      </c>
      <c r="AZ41" s="3">
        <v>-9.3000001907348633</v>
      </c>
      <c r="BA41" s="3">
        <v>50</v>
      </c>
      <c r="BB41" s="3">
        <v>18</v>
      </c>
      <c r="BC41" s="2" t="s">
        <v>71</v>
      </c>
      <c r="BD41" s="2" t="s">
        <v>78</v>
      </c>
      <c r="BE41" s="2" t="s">
        <v>80</v>
      </c>
      <c r="BF41" s="2" t="s">
        <v>79</v>
      </c>
      <c r="BG41" s="2" t="s">
        <v>80</v>
      </c>
      <c r="BH41" s="2" t="s">
        <v>80</v>
      </c>
      <c r="BI41" s="2" t="s">
        <v>79</v>
      </c>
      <c r="BJ41" s="2" t="s">
        <v>89</v>
      </c>
      <c r="BK41" s="2" t="s">
        <v>62</v>
      </c>
    </row>
    <row r="42" spans="1:63" ht="18" x14ac:dyDescent="0.35">
      <c r="A42" s="11" t="s">
        <v>1360</v>
      </c>
      <c r="B42" s="12">
        <v>3</v>
      </c>
      <c r="C42" s="11" t="s">
        <v>64</v>
      </c>
      <c r="D42" s="12">
        <v>13</v>
      </c>
      <c r="E42" s="11" t="s">
        <v>1479</v>
      </c>
      <c r="F42" s="11" t="s">
        <v>1406</v>
      </c>
      <c r="G42" s="11" t="s">
        <v>174</v>
      </c>
      <c r="H42" s="12">
        <v>60.058723449707031</v>
      </c>
      <c r="I42" s="13">
        <v>4.1721377372741699</v>
      </c>
      <c r="J42" s="14">
        <v>0.1917482316493988</v>
      </c>
      <c r="K42" s="14">
        <v>0.559803307056427</v>
      </c>
      <c r="L42" s="12">
        <v>73.911643981933594</v>
      </c>
      <c r="M42" s="12">
        <v>64.219947814941406</v>
      </c>
      <c r="N42" s="12">
        <v>35</v>
      </c>
      <c r="O42" s="11" t="s">
        <v>68</v>
      </c>
      <c r="P42" s="11" t="s">
        <v>69</v>
      </c>
      <c r="Q42" s="12">
        <v>5</v>
      </c>
      <c r="R42" s="4">
        <v>1100</v>
      </c>
      <c r="S42" s="3">
        <v>1800</v>
      </c>
      <c r="T42" s="3" t="s">
        <v>79</v>
      </c>
      <c r="U42" s="3">
        <v>1</v>
      </c>
      <c r="V42" s="4">
        <v>2</v>
      </c>
      <c r="W42" s="4">
        <v>11</v>
      </c>
      <c r="X42" s="2" t="s">
        <v>71</v>
      </c>
      <c r="Y42" s="2" t="s">
        <v>72</v>
      </c>
      <c r="Z42" s="3">
        <v>13</v>
      </c>
      <c r="AA42" s="2" t="s">
        <v>1480</v>
      </c>
      <c r="AB42" s="2" t="s">
        <v>298</v>
      </c>
      <c r="AC42" s="2" t="s">
        <v>1481</v>
      </c>
      <c r="AD42" s="2" t="s">
        <v>1482</v>
      </c>
      <c r="AE42" s="3">
        <v>1206</v>
      </c>
      <c r="AF42" s="3">
        <v>1305</v>
      </c>
      <c r="AG42" s="3">
        <v>2.5999999046325679</v>
      </c>
      <c r="AH42" s="3">
        <v>3.9000000953674321</v>
      </c>
      <c r="AI42" s="3">
        <v>41.5</v>
      </c>
      <c r="AJ42" s="3">
        <v>4</v>
      </c>
      <c r="AK42" s="2" t="s">
        <v>36</v>
      </c>
      <c r="AL42" s="2" t="s">
        <v>37</v>
      </c>
      <c r="AM42" s="3">
        <v>4</v>
      </c>
      <c r="AN42" s="3">
        <v>18.60000038146973</v>
      </c>
      <c r="AO42" s="3">
        <v>22.20000076293945</v>
      </c>
      <c r="AP42" s="3">
        <v>163</v>
      </c>
      <c r="AQ42" s="2" t="s">
        <v>70</v>
      </c>
      <c r="AR42" s="2" t="s">
        <v>220</v>
      </c>
      <c r="AS42" s="3">
        <v>54</v>
      </c>
      <c r="AT42" s="3">
        <v>8</v>
      </c>
      <c r="AU42" s="3">
        <v>1800000</v>
      </c>
      <c r="AV42" s="3">
        <v>0</v>
      </c>
      <c r="AW42" s="3">
        <v>-37.299999237060547</v>
      </c>
      <c r="AX42" s="3">
        <v>-15.80000019073486</v>
      </c>
      <c r="AY42" s="3">
        <v>-0.89999997615814209</v>
      </c>
      <c r="AZ42" s="3">
        <v>-6</v>
      </c>
      <c r="BA42" s="3">
        <v>99.900001525878906</v>
      </c>
      <c r="BB42" s="3">
        <v>38</v>
      </c>
      <c r="BC42" s="2" t="s">
        <v>70</v>
      </c>
      <c r="BD42" s="2" t="s">
        <v>78</v>
      </c>
      <c r="BE42" s="2" t="s">
        <v>80</v>
      </c>
      <c r="BF42" s="2" t="s">
        <v>80</v>
      </c>
      <c r="BG42" s="2" t="s">
        <v>80</v>
      </c>
      <c r="BH42" s="2" t="s">
        <v>80</v>
      </c>
      <c r="BI42" s="2" t="s">
        <v>80</v>
      </c>
      <c r="BJ42" s="2" t="s">
        <v>159</v>
      </c>
      <c r="BK42" s="2" t="s">
        <v>62</v>
      </c>
    </row>
    <row r="43" spans="1:63" ht="29" x14ac:dyDescent="0.35">
      <c r="A43" s="6" t="s">
        <v>0</v>
      </c>
      <c r="B43" s="6" t="s">
        <v>1</v>
      </c>
      <c r="C43" s="6" t="s">
        <v>2</v>
      </c>
      <c r="D43" s="6" t="s">
        <v>3</v>
      </c>
      <c r="E43" s="6" t="s">
        <v>4</v>
      </c>
      <c r="F43" s="6" t="s">
        <v>5</v>
      </c>
      <c r="G43" s="6" t="s">
        <v>6</v>
      </c>
      <c r="H43" s="6" t="s">
        <v>7</v>
      </c>
      <c r="I43" s="6" t="s">
        <v>8</v>
      </c>
      <c r="J43" s="6" t="s">
        <v>9</v>
      </c>
      <c r="K43" s="6" t="s">
        <v>10</v>
      </c>
      <c r="L43" s="6" t="s">
        <v>11</v>
      </c>
      <c r="M43" s="6" t="s">
        <v>12</v>
      </c>
      <c r="N43" s="6" t="s">
        <v>13</v>
      </c>
      <c r="O43" s="6" t="s">
        <v>14</v>
      </c>
      <c r="P43" s="6" t="s">
        <v>15</v>
      </c>
      <c r="Q43" s="6" t="s">
        <v>16</v>
      </c>
      <c r="R43" s="1" t="s">
        <v>17</v>
      </c>
      <c r="S43" s="1" t="s">
        <v>18</v>
      </c>
      <c r="T43" s="2" t="s">
        <v>19</v>
      </c>
      <c r="U43" s="2" t="s">
        <v>20</v>
      </c>
      <c r="V43" s="2" t="s">
        <v>21</v>
      </c>
      <c r="W43" s="2" t="s">
        <v>22</v>
      </c>
      <c r="X43" s="2" t="s">
        <v>23</v>
      </c>
      <c r="Y43" s="2" t="s">
        <v>24</v>
      </c>
      <c r="Z43" s="2" t="s">
        <v>25</v>
      </c>
      <c r="AA43" s="2" t="s">
        <v>26</v>
      </c>
      <c r="AB43" s="2" t="s">
        <v>27</v>
      </c>
      <c r="AC43" s="2" t="s">
        <v>28</v>
      </c>
      <c r="AD43" s="2" t="s">
        <v>29</v>
      </c>
      <c r="AE43" s="2" t="s">
        <v>30</v>
      </c>
      <c r="AF43" s="2" t="s">
        <v>31</v>
      </c>
      <c r="AG43" s="2" t="s">
        <v>32</v>
      </c>
      <c r="AH43" s="2" t="s">
        <v>33</v>
      </c>
      <c r="AI43" s="2" t="s">
        <v>34</v>
      </c>
      <c r="AJ43" s="2" t="s">
        <v>35</v>
      </c>
      <c r="AK43" s="2" t="s">
        <v>36</v>
      </c>
      <c r="AL43" s="2" t="s">
        <v>37</v>
      </c>
      <c r="AM43" s="2" t="s">
        <v>38</v>
      </c>
      <c r="AN43" s="2" t="s">
        <v>39</v>
      </c>
      <c r="AO43" s="2" t="s">
        <v>40</v>
      </c>
      <c r="AP43" s="2" t="s">
        <v>41</v>
      </c>
      <c r="AQ43" s="2" t="s">
        <v>42</v>
      </c>
      <c r="AR43" s="2" t="s">
        <v>43</v>
      </c>
      <c r="AS43" s="2" t="s">
        <v>44</v>
      </c>
      <c r="AT43" s="2" t="s">
        <v>45</v>
      </c>
      <c r="AU43" s="2" t="s">
        <v>46</v>
      </c>
      <c r="AV43" s="2" t="s">
        <v>47</v>
      </c>
      <c r="AW43" s="2" t="s">
        <v>48</v>
      </c>
      <c r="AX43" s="2" t="s">
        <v>49</v>
      </c>
      <c r="AY43" s="2" t="s">
        <v>50</v>
      </c>
      <c r="AZ43" s="2" t="s">
        <v>51</v>
      </c>
      <c r="BA43" s="2" t="s">
        <v>52</v>
      </c>
      <c r="BB43" s="2" t="s">
        <v>53</v>
      </c>
      <c r="BC43" s="2" t="s">
        <v>54</v>
      </c>
      <c r="BD43" s="2" t="s">
        <v>55</v>
      </c>
      <c r="BE43" s="2" t="s">
        <v>56</v>
      </c>
      <c r="BF43" s="2" t="s">
        <v>57</v>
      </c>
      <c r="BG43" s="2" t="s">
        <v>58</v>
      </c>
      <c r="BH43" s="2" t="s">
        <v>59</v>
      </c>
      <c r="BI43" s="2" t="s">
        <v>60</v>
      </c>
      <c r="BJ43" s="2" t="s">
        <v>61</v>
      </c>
      <c r="BK43" s="2" t="s">
        <v>62</v>
      </c>
    </row>
    <row r="44" spans="1:63" ht="18" x14ac:dyDescent="0.35">
      <c r="A44" s="11" t="s">
        <v>1360</v>
      </c>
      <c r="B44" s="12">
        <v>4</v>
      </c>
      <c r="C44" s="11" t="s">
        <v>64</v>
      </c>
      <c r="D44" s="12">
        <v>1</v>
      </c>
      <c r="E44" s="11" t="s">
        <v>1483</v>
      </c>
      <c r="F44" s="11" t="s">
        <v>1395</v>
      </c>
      <c r="G44" s="11" t="s">
        <v>67</v>
      </c>
      <c r="H44" s="12">
        <v>51.240253448486328</v>
      </c>
      <c r="I44" s="13">
        <v>15.5407600402832</v>
      </c>
      <c r="J44" s="14">
        <v>5.1477532833814621E-2</v>
      </c>
      <c r="K44" s="14">
        <v>0.1586305350065231</v>
      </c>
      <c r="L44" s="12">
        <v>88.784469604492188</v>
      </c>
      <c r="M44" s="12">
        <v>75.097702026367188</v>
      </c>
      <c r="N44" s="12">
        <v>32</v>
      </c>
      <c r="O44" s="11" t="s">
        <v>68</v>
      </c>
      <c r="P44" s="11" t="s">
        <v>69</v>
      </c>
      <c r="Q44" s="12">
        <v>4</v>
      </c>
      <c r="R44" s="4">
        <v>1130</v>
      </c>
      <c r="S44" s="3">
        <v>2000</v>
      </c>
      <c r="T44" s="3" t="s">
        <v>79</v>
      </c>
      <c r="U44" s="3">
        <v>1</v>
      </c>
      <c r="V44" s="4">
        <v>1</v>
      </c>
      <c r="W44" s="4">
        <v>11</v>
      </c>
      <c r="X44" s="2" t="s">
        <v>71</v>
      </c>
      <c r="Y44" s="2" t="s">
        <v>72</v>
      </c>
      <c r="Z44" s="3">
        <v>13</v>
      </c>
      <c r="AA44" s="2" t="s">
        <v>1336</v>
      </c>
      <c r="AB44" s="2" t="s">
        <v>251</v>
      </c>
      <c r="AC44" s="2" t="s">
        <v>1484</v>
      </c>
      <c r="AD44" s="2" t="s">
        <v>1485</v>
      </c>
      <c r="AE44" s="3">
        <v>1207</v>
      </c>
      <c r="AF44" s="3">
        <v>1108</v>
      </c>
      <c r="AG44" s="3">
        <v>0.80000001192092896</v>
      </c>
      <c r="AH44" s="3">
        <v>1.1000000238418579</v>
      </c>
      <c r="AI44" s="3">
        <v>35.900001525878913</v>
      </c>
      <c r="AJ44" s="3">
        <v>3</v>
      </c>
      <c r="AK44" s="2" t="s">
        <v>36</v>
      </c>
      <c r="AL44" s="2" t="s">
        <v>37</v>
      </c>
      <c r="AM44" s="3">
        <v>6</v>
      </c>
      <c r="AN44" s="3">
        <v>5.4000000953674316</v>
      </c>
      <c r="AO44" s="3">
        <v>6.0999999046325684</v>
      </c>
      <c r="AP44" s="3">
        <v>180</v>
      </c>
      <c r="AQ44" s="2" t="s">
        <v>70</v>
      </c>
      <c r="AR44" s="2" t="s">
        <v>77</v>
      </c>
      <c r="AS44" s="3">
        <v>55</v>
      </c>
      <c r="AT44" s="3">
        <v>1</v>
      </c>
      <c r="AU44" s="3">
        <v>780000</v>
      </c>
      <c r="AV44" s="3">
        <v>0</v>
      </c>
      <c r="AW44" s="3">
        <v>-21.60000038146973</v>
      </c>
      <c r="AX44" s="3">
        <v>-10.30000019073486</v>
      </c>
      <c r="AY44" s="3">
        <v>-14.10000038146973</v>
      </c>
      <c r="AZ44" s="3">
        <v>-3.5999999046325679</v>
      </c>
      <c r="BA44" s="3">
        <v>0</v>
      </c>
      <c r="BB44" s="3">
        <v>56</v>
      </c>
      <c r="BC44" s="2" t="s">
        <v>79</v>
      </c>
      <c r="BD44" s="2" t="s">
        <v>78</v>
      </c>
      <c r="BE44" s="2" t="s">
        <v>80</v>
      </c>
      <c r="BF44" s="2" t="s">
        <v>80</v>
      </c>
      <c r="BG44" s="2" t="s">
        <v>80</v>
      </c>
      <c r="BH44" s="2" t="s">
        <v>80</v>
      </c>
      <c r="BI44" s="2" t="s">
        <v>80</v>
      </c>
      <c r="BJ44" s="2" t="s">
        <v>159</v>
      </c>
      <c r="BK44" s="2" t="s">
        <v>62</v>
      </c>
    </row>
    <row r="45" spans="1:63" ht="18" x14ac:dyDescent="0.35">
      <c r="A45" s="11" t="s">
        <v>1360</v>
      </c>
      <c r="B45" s="12">
        <v>4</v>
      </c>
      <c r="C45" s="11" t="s">
        <v>64</v>
      </c>
      <c r="D45" s="12">
        <v>2</v>
      </c>
      <c r="E45" s="11" t="s">
        <v>1486</v>
      </c>
      <c r="F45" s="11" t="s">
        <v>1384</v>
      </c>
      <c r="G45" s="11" t="s">
        <v>180</v>
      </c>
      <c r="H45" s="12">
        <v>55.111354827880859</v>
      </c>
      <c r="I45" s="13">
        <v>5.3190522193908691</v>
      </c>
      <c r="J45" s="14">
        <v>0.1504027396440506</v>
      </c>
      <c r="K45" s="14">
        <v>0.43908572196960449</v>
      </c>
      <c r="L45" s="12">
        <v>69.279136657714844</v>
      </c>
      <c r="M45" s="12">
        <v>76.132347106933594</v>
      </c>
      <c r="N45" s="12">
        <v>34</v>
      </c>
      <c r="O45" s="11" t="s">
        <v>68</v>
      </c>
      <c r="P45" s="11" t="s">
        <v>69</v>
      </c>
      <c r="Q45" s="12">
        <v>4</v>
      </c>
      <c r="R45" s="4">
        <v>1130</v>
      </c>
      <c r="S45" s="3">
        <v>2000</v>
      </c>
      <c r="T45" s="3" t="s">
        <v>79</v>
      </c>
      <c r="U45" s="3">
        <v>1</v>
      </c>
      <c r="V45" s="4">
        <v>1</v>
      </c>
      <c r="W45" s="4">
        <v>11</v>
      </c>
      <c r="X45" s="2" t="s">
        <v>71</v>
      </c>
      <c r="Y45" s="2" t="s">
        <v>72</v>
      </c>
      <c r="Z45" s="3">
        <v>13</v>
      </c>
      <c r="AA45" s="2" t="s">
        <v>244</v>
      </c>
      <c r="AB45" s="2" t="s">
        <v>314</v>
      </c>
      <c r="AC45" s="2" t="s">
        <v>1487</v>
      </c>
      <c r="AD45" s="2" t="s">
        <v>1207</v>
      </c>
      <c r="AE45" s="3">
        <v>1206</v>
      </c>
      <c r="AF45" s="3">
        <v>1101</v>
      </c>
      <c r="AG45" s="3">
        <v>2.5999999046325679</v>
      </c>
      <c r="AH45" s="3">
        <v>3.2999999523162842</v>
      </c>
      <c r="AI45" s="3">
        <v>41.799999237060547</v>
      </c>
      <c r="AJ45" s="3">
        <v>2</v>
      </c>
      <c r="AK45" s="2" t="s">
        <v>36</v>
      </c>
      <c r="AL45" s="2" t="s">
        <v>37</v>
      </c>
      <c r="AM45" s="3">
        <v>12</v>
      </c>
      <c r="AN45" s="3">
        <v>18.60000038146973</v>
      </c>
      <c r="AO45" s="3">
        <v>16.10000038146973</v>
      </c>
      <c r="AP45" s="3">
        <v>218</v>
      </c>
      <c r="AQ45" s="2" t="s">
        <v>70</v>
      </c>
      <c r="AR45" s="2" t="s">
        <v>220</v>
      </c>
      <c r="AS45" s="3">
        <v>55</v>
      </c>
      <c r="AT45" s="3">
        <v>2</v>
      </c>
      <c r="AU45" s="3">
        <v>2800000</v>
      </c>
      <c r="AV45" s="3">
        <v>0</v>
      </c>
      <c r="AW45" s="3">
        <v>-13.30000019073486</v>
      </c>
      <c r="AX45" s="3">
        <v>-8.6000003814697266</v>
      </c>
      <c r="AY45" s="3">
        <v>-14.80000019073486</v>
      </c>
      <c r="AZ45" s="3">
        <v>-5</v>
      </c>
      <c r="BA45" s="3">
        <v>0</v>
      </c>
      <c r="BB45" s="3">
        <v>44</v>
      </c>
      <c r="BC45" s="2" t="s">
        <v>158</v>
      </c>
      <c r="BD45" s="2" t="s">
        <v>151</v>
      </c>
      <c r="BE45" s="2" t="s">
        <v>80</v>
      </c>
      <c r="BF45" s="2" t="s">
        <v>80</v>
      </c>
      <c r="BG45" s="2" t="s">
        <v>80</v>
      </c>
      <c r="BH45" s="2" t="s">
        <v>80</v>
      </c>
      <c r="BI45" s="2" t="s">
        <v>79</v>
      </c>
      <c r="BJ45" s="2" t="s">
        <v>159</v>
      </c>
      <c r="BK45" s="2" t="s">
        <v>62</v>
      </c>
    </row>
    <row r="46" spans="1:63" ht="18" x14ac:dyDescent="0.35">
      <c r="A46" s="7" t="s">
        <v>1360</v>
      </c>
      <c r="B46" s="8">
        <v>4</v>
      </c>
      <c r="C46" s="7" t="s">
        <v>64</v>
      </c>
      <c r="D46" s="8">
        <v>3</v>
      </c>
      <c r="E46" s="7" t="s">
        <v>1488</v>
      </c>
      <c r="F46" s="7" t="s">
        <v>1489</v>
      </c>
      <c r="G46" s="7" t="s">
        <v>67</v>
      </c>
      <c r="H46" s="8">
        <v>40.896350860595703</v>
      </c>
      <c r="I46" s="9">
        <v>102.34006500244141</v>
      </c>
      <c r="J46" s="10">
        <v>7.8170755878090858E-3</v>
      </c>
      <c r="K46" s="10">
        <v>3.4852147102355957E-2</v>
      </c>
      <c r="L46" s="8">
        <v>79.147598266601563</v>
      </c>
      <c r="M46" s="8">
        <v>86.085556030273438</v>
      </c>
      <c r="N46" s="8">
        <v>27</v>
      </c>
      <c r="O46" s="7" t="s">
        <v>68</v>
      </c>
      <c r="P46" s="7" t="s">
        <v>69</v>
      </c>
      <c r="Q46" s="8">
        <v>4</v>
      </c>
      <c r="R46" s="4">
        <v>1130</v>
      </c>
      <c r="S46" s="3">
        <v>2000</v>
      </c>
      <c r="T46" s="3" t="s">
        <v>79</v>
      </c>
      <c r="U46" s="3">
        <v>1</v>
      </c>
      <c r="V46" s="4">
        <v>1</v>
      </c>
      <c r="W46" s="4">
        <v>11</v>
      </c>
      <c r="X46" s="2" t="s">
        <v>71</v>
      </c>
      <c r="Y46" s="2" t="s">
        <v>72</v>
      </c>
      <c r="Z46" s="3">
        <v>13</v>
      </c>
      <c r="AA46" s="2" t="s">
        <v>846</v>
      </c>
      <c r="AB46" s="2" t="s">
        <v>141</v>
      </c>
      <c r="AC46" s="2" t="s">
        <v>1490</v>
      </c>
      <c r="AD46" s="2" t="s">
        <v>261</v>
      </c>
      <c r="AE46" s="3">
        <v>1206</v>
      </c>
      <c r="AF46" s="3">
        <v>1206</v>
      </c>
      <c r="AG46" s="3">
        <v>0.20000000298023221</v>
      </c>
      <c r="AH46" s="3">
        <v>0</v>
      </c>
      <c r="AI46" s="3">
        <v>27.20000076293945</v>
      </c>
      <c r="AJ46" s="3">
        <v>1</v>
      </c>
      <c r="AK46" s="2" t="s">
        <v>36</v>
      </c>
      <c r="AL46" s="2" t="s">
        <v>37</v>
      </c>
      <c r="AM46" s="3">
        <v>2</v>
      </c>
      <c r="AN46" s="3">
        <v>-9.1999998092651367</v>
      </c>
      <c r="AO46" s="3">
        <v>-7.5</v>
      </c>
      <c r="AP46" s="3">
        <v>163</v>
      </c>
      <c r="AQ46" s="2" t="s">
        <v>70</v>
      </c>
      <c r="AR46" s="2" t="s">
        <v>77</v>
      </c>
      <c r="AS46" s="3">
        <v>55</v>
      </c>
      <c r="AT46" s="3">
        <v>3</v>
      </c>
      <c r="AU46" s="3">
        <v>0</v>
      </c>
      <c r="AV46" s="3">
        <v>0</v>
      </c>
      <c r="AW46" s="3">
        <v>-18.79999923706055</v>
      </c>
      <c r="AX46" s="3">
        <v>-13.19999980926514</v>
      </c>
      <c r="AY46" s="3">
        <v>-20</v>
      </c>
      <c r="AZ46" s="3">
        <v>0</v>
      </c>
      <c r="BA46" s="3">
        <v>0</v>
      </c>
      <c r="BB46" s="3">
        <v>39</v>
      </c>
      <c r="BC46" s="2" t="s">
        <v>104</v>
      </c>
      <c r="BD46" s="2" t="s">
        <v>78</v>
      </c>
      <c r="BE46" s="2" t="s">
        <v>80</v>
      </c>
      <c r="BF46" s="2" t="s">
        <v>79</v>
      </c>
      <c r="BG46" s="2" t="s">
        <v>80</v>
      </c>
      <c r="BH46" s="2" t="s">
        <v>80</v>
      </c>
      <c r="BI46" s="2" t="s">
        <v>79</v>
      </c>
      <c r="BJ46" s="2" t="s">
        <v>89</v>
      </c>
      <c r="BK46" s="2" t="s">
        <v>62</v>
      </c>
    </row>
    <row r="47" spans="1:63" ht="18" x14ac:dyDescent="0.35">
      <c r="A47" s="11" t="s">
        <v>1360</v>
      </c>
      <c r="B47" s="12">
        <v>4</v>
      </c>
      <c r="C47" s="11" t="s">
        <v>64</v>
      </c>
      <c r="D47" s="12">
        <v>4</v>
      </c>
      <c r="E47" s="11" t="s">
        <v>1491</v>
      </c>
      <c r="F47" s="11" t="s">
        <v>1387</v>
      </c>
      <c r="G47" s="11" t="s">
        <v>107</v>
      </c>
      <c r="H47" s="12">
        <v>56.376022338867188</v>
      </c>
      <c r="I47" s="13">
        <v>12.71429538726807</v>
      </c>
      <c r="J47" s="14">
        <v>6.2921300530433655E-2</v>
      </c>
      <c r="K47" s="14">
        <v>0.1910738795995712</v>
      </c>
      <c r="L47" s="12">
        <v>92.6693115234375</v>
      </c>
      <c r="M47" s="12">
        <v>89.41058349609375</v>
      </c>
      <c r="N47" s="12">
        <v>31</v>
      </c>
      <c r="O47" s="11" t="s">
        <v>68</v>
      </c>
      <c r="P47" s="11" t="s">
        <v>69</v>
      </c>
      <c r="Q47" s="12">
        <v>4</v>
      </c>
      <c r="R47" s="4">
        <v>1130</v>
      </c>
      <c r="S47" s="3">
        <v>2000</v>
      </c>
      <c r="T47" s="3" t="s">
        <v>79</v>
      </c>
      <c r="U47" s="3">
        <v>1</v>
      </c>
      <c r="V47" s="4">
        <v>1</v>
      </c>
      <c r="W47" s="4">
        <v>11</v>
      </c>
      <c r="X47" s="2" t="s">
        <v>71</v>
      </c>
      <c r="Y47" s="2" t="s">
        <v>72</v>
      </c>
      <c r="Z47" s="3">
        <v>13</v>
      </c>
      <c r="AA47" s="2" t="s">
        <v>1492</v>
      </c>
      <c r="AB47" s="2" t="s">
        <v>411</v>
      </c>
      <c r="AC47" s="2" t="s">
        <v>1493</v>
      </c>
      <c r="AD47" s="2" t="s">
        <v>355</v>
      </c>
      <c r="AE47" s="3">
        <v>1106</v>
      </c>
      <c r="AF47" s="3">
        <v>1206</v>
      </c>
      <c r="AG47" s="3">
        <v>0.69999998807907104</v>
      </c>
      <c r="AH47" s="3">
        <v>0.5</v>
      </c>
      <c r="AI47" s="3">
        <v>35.299999237060547</v>
      </c>
      <c r="AJ47" s="3">
        <v>3</v>
      </c>
      <c r="AK47" s="2" t="s">
        <v>36</v>
      </c>
      <c r="AL47" s="2" t="s">
        <v>37</v>
      </c>
      <c r="AM47" s="3">
        <v>2</v>
      </c>
      <c r="AN47" s="3">
        <v>-1.8999999761581421</v>
      </c>
      <c r="AO47" s="3">
        <v>7.5999999046325684</v>
      </c>
      <c r="AP47" s="3">
        <v>111</v>
      </c>
      <c r="AQ47" s="2" t="s">
        <v>70</v>
      </c>
      <c r="AR47" s="2" t="s">
        <v>77</v>
      </c>
      <c r="AS47" s="3">
        <v>53</v>
      </c>
      <c r="AT47" s="3">
        <v>4</v>
      </c>
      <c r="AU47" s="3">
        <v>0</v>
      </c>
      <c r="AV47" s="3">
        <v>0</v>
      </c>
      <c r="AW47" s="3">
        <v>-20.29999923706055</v>
      </c>
      <c r="AX47" s="3">
        <v>-14.89999961853027</v>
      </c>
      <c r="AY47" s="3">
        <v>-11.10000038146973</v>
      </c>
      <c r="AZ47" s="3">
        <v>-4</v>
      </c>
      <c r="BA47" s="3">
        <v>0</v>
      </c>
      <c r="BB47" s="3">
        <v>44</v>
      </c>
      <c r="BC47" s="2" t="s">
        <v>185</v>
      </c>
      <c r="BD47" s="2" t="s">
        <v>78</v>
      </c>
      <c r="BE47" s="2" t="s">
        <v>80</v>
      </c>
      <c r="BF47" s="2" t="s">
        <v>80</v>
      </c>
      <c r="BG47" s="2" t="s">
        <v>80</v>
      </c>
      <c r="BH47" s="2" t="s">
        <v>80</v>
      </c>
      <c r="BI47" s="2" t="s">
        <v>80</v>
      </c>
      <c r="BJ47" s="2" t="s">
        <v>159</v>
      </c>
      <c r="BK47" s="2" t="s">
        <v>62</v>
      </c>
    </row>
    <row r="48" spans="1:63" ht="18" x14ac:dyDescent="0.35">
      <c r="A48" s="11" t="s">
        <v>1360</v>
      </c>
      <c r="B48" s="12">
        <v>4</v>
      </c>
      <c r="C48" s="11" t="s">
        <v>64</v>
      </c>
      <c r="D48" s="12">
        <v>5</v>
      </c>
      <c r="E48" s="11" t="s">
        <v>1494</v>
      </c>
      <c r="F48" s="11" t="s">
        <v>1495</v>
      </c>
      <c r="G48" s="11" t="s">
        <v>174</v>
      </c>
      <c r="H48" s="12">
        <v>61.095073699951172</v>
      </c>
      <c r="I48" s="13">
        <v>12.906063079833981</v>
      </c>
      <c r="J48" s="14">
        <v>6.1986368149518967E-2</v>
      </c>
      <c r="K48" s="14">
        <v>0.18842332065105441</v>
      </c>
      <c r="L48" s="12">
        <v>89.402336120605469</v>
      </c>
      <c r="M48" s="12">
        <v>102.41640472412109</v>
      </c>
      <c r="N48" s="12">
        <v>32</v>
      </c>
      <c r="O48" s="11" t="s">
        <v>68</v>
      </c>
      <c r="P48" s="11" t="s">
        <v>69</v>
      </c>
      <c r="Q48" s="12">
        <v>4</v>
      </c>
      <c r="R48" s="4">
        <v>1130</v>
      </c>
      <c r="S48" s="3">
        <v>2000</v>
      </c>
      <c r="T48" s="3" t="s">
        <v>79</v>
      </c>
      <c r="U48" s="3">
        <v>1</v>
      </c>
      <c r="V48" s="4">
        <v>1</v>
      </c>
      <c r="W48" s="4">
        <v>11</v>
      </c>
      <c r="X48" s="2" t="s">
        <v>71</v>
      </c>
      <c r="Y48" s="2" t="s">
        <v>72</v>
      </c>
      <c r="Z48" s="3">
        <v>13</v>
      </c>
      <c r="AA48" s="2" t="s">
        <v>1464</v>
      </c>
      <c r="AB48" s="2" t="s">
        <v>323</v>
      </c>
      <c r="AC48" s="2" t="s">
        <v>1496</v>
      </c>
      <c r="AD48" s="2" t="s">
        <v>1003</v>
      </c>
      <c r="AE48" s="3">
        <v>1206</v>
      </c>
      <c r="AF48" s="3">
        <v>1503</v>
      </c>
      <c r="AG48" s="3">
        <v>0.5</v>
      </c>
      <c r="AH48" s="3">
        <v>0</v>
      </c>
      <c r="AI48" s="3">
        <v>34.700000762939453</v>
      </c>
      <c r="AJ48" s="3">
        <v>2</v>
      </c>
      <c r="AK48" s="2" t="s">
        <v>36</v>
      </c>
      <c r="AL48" s="2" t="s">
        <v>37</v>
      </c>
      <c r="AM48" s="3">
        <v>1</v>
      </c>
      <c r="AN48" s="3">
        <v>-0.60000002384185791</v>
      </c>
      <c r="AO48" s="3">
        <v>-7.5</v>
      </c>
      <c r="AP48" s="3">
        <v>159</v>
      </c>
      <c r="AQ48" s="2" t="s">
        <v>72</v>
      </c>
      <c r="AR48" s="2" t="s">
        <v>77</v>
      </c>
      <c r="AS48" s="3">
        <v>55</v>
      </c>
      <c r="AT48" s="3">
        <v>4</v>
      </c>
      <c r="AU48" s="3">
        <v>1100000</v>
      </c>
      <c r="AV48" s="3">
        <v>0</v>
      </c>
      <c r="AW48" s="3">
        <v>-24.60000038146973</v>
      </c>
      <c r="AX48" s="3">
        <v>-8.6999998092651367</v>
      </c>
      <c r="AY48" s="3">
        <v>-18.79999923706055</v>
      </c>
      <c r="AZ48" s="3">
        <v>-2</v>
      </c>
      <c r="BA48" s="3">
        <v>0</v>
      </c>
      <c r="BB48" s="3">
        <v>44</v>
      </c>
      <c r="BC48" s="2" t="s">
        <v>143</v>
      </c>
      <c r="BD48" s="2" t="s">
        <v>78</v>
      </c>
      <c r="BE48" s="2" t="s">
        <v>80</v>
      </c>
      <c r="BF48" s="2" t="s">
        <v>80</v>
      </c>
      <c r="BG48" s="2" t="s">
        <v>80</v>
      </c>
      <c r="BH48" s="2" t="s">
        <v>80</v>
      </c>
      <c r="BI48" s="2" t="s">
        <v>80</v>
      </c>
      <c r="BJ48" s="2" t="s">
        <v>89</v>
      </c>
      <c r="BK48" s="2" t="s">
        <v>62</v>
      </c>
    </row>
    <row r="49" spans="1:63" ht="18" x14ac:dyDescent="0.35">
      <c r="A49" s="11" t="s">
        <v>1360</v>
      </c>
      <c r="B49" s="12">
        <v>4</v>
      </c>
      <c r="C49" s="11" t="s">
        <v>64</v>
      </c>
      <c r="D49" s="12">
        <v>6</v>
      </c>
      <c r="E49" s="11" t="s">
        <v>1497</v>
      </c>
      <c r="F49" s="11" t="s">
        <v>1409</v>
      </c>
      <c r="G49" s="11" t="s">
        <v>67</v>
      </c>
      <c r="H49" s="12">
        <v>52.937309265136719</v>
      </c>
      <c r="I49" s="13">
        <v>12.14035797119141</v>
      </c>
      <c r="J49" s="14">
        <v>6.5895915031433105E-2</v>
      </c>
      <c r="K49" s="14">
        <v>0.1995069682598114</v>
      </c>
      <c r="L49" s="12">
        <v>87.380538940429688</v>
      </c>
      <c r="M49" s="12">
        <v>82.130363464355469</v>
      </c>
      <c r="N49" s="12">
        <v>32</v>
      </c>
      <c r="O49" s="11" t="s">
        <v>68</v>
      </c>
      <c r="P49" s="11" t="s">
        <v>69</v>
      </c>
      <c r="Q49" s="12">
        <v>4</v>
      </c>
      <c r="R49" s="4">
        <v>1130</v>
      </c>
      <c r="S49" s="3">
        <v>2000</v>
      </c>
      <c r="T49" s="3" t="s">
        <v>79</v>
      </c>
      <c r="U49" s="3">
        <v>1</v>
      </c>
      <c r="V49" s="4">
        <v>1</v>
      </c>
      <c r="W49" s="4">
        <v>11</v>
      </c>
      <c r="X49" s="2" t="s">
        <v>71</v>
      </c>
      <c r="Y49" s="2" t="s">
        <v>72</v>
      </c>
      <c r="Z49" s="3">
        <v>13</v>
      </c>
      <c r="AA49" s="2" t="s">
        <v>1052</v>
      </c>
      <c r="AB49" s="2" t="s">
        <v>314</v>
      </c>
      <c r="AC49" s="2" t="s">
        <v>1498</v>
      </c>
      <c r="AD49" s="2" t="s">
        <v>583</v>
      </c>
      <c r="AE49" s="3">
        <v>1206</v>
      </c>
      <c r="AF49" s="3">
        <v>1503</v>
      </c>
      <c r="AG49" s="3">
        <v>1.5</v>
      </c>
      <c r="AH49" s="3">
        <v>2.4000000953674321</v>
      </c>
      <c r="AI49" s="3">
        <v>35.900001525878913</v>
      </c>
      <c r="AJ49" s="3">
        <v>3</v>
      </c>
      <c r="AK49" s="2" t="s">
        <v>36</v>
      </c>
      <c r="AL49" s="2" t="s">
        <v>37</v>
      </c>
      <c r="AM49" s="3">
        <v>3</v>
      </c>
      <c r="AN49" s="3">
        <v>18.29999923706055</v>
      </c>
      <c r="AO49" s="3">
        <v>5.5999999046325684</v>
      </c>
      <c r="AP49" s="3">
        <v>164</v>
      </c>
      <c r="AQ49" s="2" t="s">
        <v>71</v>
      </c>
      <c r="AR49" s="2" t="s">
        <v>77</v>
      </c>
      <c r="AS49" s="3">
        <v>55</v>
      </c>
      <c r="AT49" s="3">
        <v>5</v>
      </c>
      <c r="AU49" s="3">
        <v>0</v>
      </c>
      <c r="AV49" s="3">
        <v>0</v>
      </c>
      <c r="AW49" s="3">
        <v>-20.60000038146973</v>
      </c>
      <c r="AX49" s="3">
        <v>-13.60000038146973</v>
      </c>
      <c r="AY49" s="3">
        <v>-11.80000019073486</v>
      </c>
      <c r="AZ49" s="3">
        <v>-5</v>
      </c>
      <c r="BA49" s="3">
        <v>99.900001525878906</v>
      </c>
      <c r="BB49" s="3">
        <v>35</v>
      </c>
      <c r="BC49" s="2" t="s">
        <v>71</v>
      </c>
      <c r="BD49" s="2" t="s">
        <v>78</v>
      </c>
      <c r="BE49" s="2" t="s">
        <v>80</v>
      </c>
      <c r="BF49" s="2" t="s">
        <v>79</v>
      </c>
      <c r="BG49" s="2" t="s">
        <v>80</v>
      </c>
      <c r="BH49" s="2" t="s">
        <v>80</v>
      </c>
      <c r="BI49" s="2" t="s">
        <v>80</v>
      </c>
      <c r="BJ49" s="2" t="s">
        <v>89</v>
      </c>
      <c r="BK49" s="2" t="s">
        <v>62</v>
      </c>
    </row>
    <row r="50" spans="1:63" ht="18" x14ac:dyDescent="0.35">
      <c r="A50" s="11" t="s">
        <v>1360</v>
      </c>
      <c r="B50" s="12">
        <v>4</v>
      </c>
      <c r="C50" s="11" t="s">
        <v>64</v>
      </c>
      <c r="D50" s="12">
        <v>7</v>
      </c>
      <c r="E50" s="11" t="s">
        <v>1499</v>
      </c>
      <c r="F50" s="11" t="s">
        <v>1432</v>
      </c>
      <c r="G50" s="11" t="s">
        <v>67</v>
      </c>
      <c r="H50" s="12">
        <v>51.689800262451172</v>
      </c>
      <c r="I50" s="13">
        <v>3.8566052913665771</v>
      </c>
      <c r="J50" s="14">
        <v>0.20743632316589361</v>
      </c>
      <c r="K50" s="14">
        <v>0.600777268409729</v>
      </c>
      <c r="L50" s="12">
        <v>59.336883544921882</v>
      </c>
      <c r="M50" s="12">
        <v>59.569831848144531</v>
      </c>
      <c r="N50" s="12">
        <v>32</v>
      </c>
      <c r="O50" s="11" t="s">
        <v>68</v>
      </c>
      <c r="P50" s="11" t="s">
        <v>69</v>
      </c>
      <c r="Q50" s="12">
        <v>4</v>
      </c>
      <c r="R50" s="4">
        <v>1130</v>
      </c>
      <c r="S50" s="3">
        <v>2000</v>
      </c>
      <c r="T50" s="3" t="s">
        <v>79</v>
      </c>
      <c r="U50" s="3">
        <v>1</v>
      </c>
      <c r="V50" s="4">
        <v>1</v>
      </c>
      <c r="W50" s="4">
        <v>11</v>
      </c>
      <c r="X50" s="2" t="s">
        <v>71</v>
      </c>
      <c r="Y50" s="2" t="s">
        <v>72</v>
      </c>
      <c r="Z50" s="3">
        <v>13</v>
      </c>
      <c r="AA50" s="2" t="s">
        <v>498</v>
      </c>
      <c r="AB50" s="2" t="s">
        <v>236</v>
      </c>
      <c r="AC50" s="2" t="s">
        <v>1500</v>
      </c>
      <c r="AD50" s="2" t="s">
        <v>87</v>
      </c>
      <c r="AE50" s="3">
        <v>1206</v>
      </c>
      <c r="AF50" s="3">
        <v>1103</v>
      </c>
      <c r="AG50" s="3">
        <v>1.6000000238418579</v>
      </c>
      <c r="AH50" s="3">
        <v>2.4000000953674321</v>
      </c>
      <c r="AI50" s="3">
        <v>40</v>
      </c>
      <c r="AJ50" s="3">
        <v>3</v>
      </c>
      <c r="AK50" s="2" t="s">
        <v>36</v>
      </c>
      <c r="AL50" s="2" t="s">
        <v>37</v>
      </c>
      <c r="AM50" s="3">
        <v>2</v>
      </c>
      <c r="AN50" s="3">
        <v>11.80000019073486</v>
      </c>
      <c r="AO50" s="3">
        <v>14</v>
      </c>
      <c r="AP50" s="3">
        <v>203</v>
      </c>
      <c r="AQ50" s="2" t="s">
        <v>71</v>
      </c>
      <c r="AR50" s="2" t="s">
        <v>220</v>
      </c>
      <c r="AS50" s="3">
        <v>55</v>
      </c>
      <c r="AT50" s="3">
        <v>5</v>
      </c>
      <c r="AU50" s="3">
        <v>2800000</v>
      </c>
      <c r="AV50" s="3">
        <v>0</v>
      </c>
      <c r="AW50" s="3">
        <v>-26.79999923706055</v>
      </c>
      <c r="AX50" s="3">
        <v>-15.39999961853027</v>
      </c>
      <c r="AY50" s="3">
        <v>-5</v>
      </c>
      <c r="AZ50" s="3">
        <v>-4</v>
      </c>
      <c r="BA50" s="3">
        <v>99.900001525878906</v>
      </c>
      <c r="BB50" s="3">
        <v>55</v>
      </c>
      <c r="BC50" s="2" t="s">
        <v>70</v>
      </c>
      <c r="BD50" s="2" t="s">
        <v>78</v>
      </c>
      <c r="BE50" s="2" t="s">
        <v>80</v>
      </c>
      <c r="BF50" s="2" t="s">
        <v>79</v>
      </c>
      <c r="BG50" s="2" t="s">
        <v>80</v>
      </c>
      <c r="BH50" s="2" t="s">
        <v>80</v>
      </c>
      <c r="BI50" s="2" t="s">
        <v>80</v>
      </c>
      <c r="BJ50" s="2" t="s">
        <v>159</v>
      </c>
      <c r="BK50" s="2" t="s">
        <v>62</v>
      </c>
    </row>
    <row r="51" spans="1:63" ht="18" x14ac:dyDescent="0.35">
      <c r="A51" s="11" t="s">
        <v>1360</v>
      </c>
      <c r="B51" s="12">
        <v>4</v>
      </c>
      <c r="C51" s="11" t="s">
        <v>64</v>
      </c>
      <c r="D51" s="12">
        <v>8</v>
      </c>
      <c r="E51" s="11" t="s">
        <v>1501</v>
      </c>
      <c r="F51" s="11" t="s">
        <v>1412</v>
      </c>
      <c r="G51" s="11" t="s">
        <v>139</v>
      </c>
      <c r="H51" s="12">
        <v>60.604366302490227</v>
      </c>
      <c r="I51" s="13">
        <v>6.0857510566711426</v>
      </c>
      <c r="J51" s="14">
        <v>0.13145460188388819</v>
      </c>
      <c r="K51" s="14">
        <v>0.38536736369133001</v>
      </c>
      <c r="L51" s="12">
        <v>86.628311157226563</v>
      </c>
      <c r="M51" s="12">
        <v>76.252891540527344</v>
      </c>
      <c r="N51" s="12">
        <v>36</v>
      </c>
      <c r="O51" s="11" t="s">
        <v>68</v>
      </c>
      <c r="P51" s="11" t="s">
        <v>69</v>
      </c>
      <c r="Q51" s="12">
        <v>4</v>
      </c>
      <c r="R51" s="4">
        <v>1130</v>
      </c>
      <c r="S51" s="3">
        <v>2000</v>
      </c>
      <c r="T51" s="3" t="s">
        <v>79</v>
      </c>
      <c r="U51" s="3">
        <v>1</v>
      </c>
      <c r="V51" s="4">
        <v>1</v>
      </c>
      <c r="W51" s="4">
        <v>11</v>
      </c>
      <c r="X51" s="2" t="s">
        <v>71</v>
      </c>
      <c r="Y51" s="2" t="s">
        <v>72</v>
      </c>
      <c r="Z51" s="3">
        <v>13</v>
      </c>
      <c r="AA51" s="2" t="s">
        <v>1419</v>
      </c>
      <c r="AB51" s="2" t="s">
        <v>1072</v>
      </c>
      <c r="AC51" s="2" t="s">
        <v>1502</v>
      </c>
      <c r="AD51" s="2" t="s">
        <v>355</v>
      </c>
      <c r="AE51" s="3">
        <v>1206</v>
      </c>
      <c r="AF51" s="3">
        <v>1206</v>
      </c>
      <c r="AG51" s="3">
        <v>1.6000000238418579</v>
      </c>
      <c r="AH51" s="3">
        <v>2.2000000476837158</v>
      </c>
      <c r="AI51" s="3">
        <v>42.799999237060547</v>
      </c>
      <c r="AJ51" s="3">
        <v>4</v>
      </c>
      <c r="AK51" s="2" t="s">
        <v>36</v>
      </c>
      <c r="AL51" s="2" t="s">
        <v>37</v>
      </c>
      <c r="AM51" s="3">
        <v>5</v>
      </c>
      <c r="AN51" s="3">
        <v>13.30000019073486</v>
      </c>
      <c r="AO51" s="3">
        <v>9.8000001907348633</v>
      </c>
      <c r="AP51" s="3">
        <v>145</v>
      </c>
      <c r="AQ51" s="2" t="s">
        <v>70</v>
      </c>
      <c r="AR51" s="2" t="s">
        <v>77</v>
      </c>
      <c r="AS51" s="3">
        <v>55</v>
      </c>
      <c r="AT51" s="3">
        <v>6</v>
      </c>
      <c r="AU51" s="3">
        <v>2000000</v>
      </c>
      <c r="AV51" s="3">
        <v>0</v>
      </c>
      <c r="AW51" s="3">
        <v>-13.30000019073486</v>
      </c>
      <c r="AX51" s="3">
        <v>-9.1000003814697266</v>
      </c>
      <c r="AY51" s="3">
        <v>-9</v>
      </c>
      <c r="AZ51" s="3">
        <v>-8.6999998092651367</v>
      </c>
      <c r="BA51" s="3">
        <v>50</v>
      </c>
      <c r="BB51" s="3">
        <v>43</v>
      </c>
      <c r="BC51" s="2" t="s">
        <v>136</v>
      </c>
      <c r="BD51" s="2" t="s">
        <v>78</v>
      </c>
      <c r="BE51" s="2" t="s">
        <v>80</v>
      </c>
      <c r="BF51" s="2" t="s">
        <v>80</v>
      </c>
      <c r="BG51" s="2" t="s">
        <v>80</v>
      </c>
      <c r="BH51" s="2" t="s">
        <v>80</v>
      </c>
      <c r="BI51" s="2" t="s">
        <v>232</v>
      </c>
      <c r="BJ51" s="2" t="s">
        <v>159</v>
      </c>
      <c r="BK51" s="2" t="s">
        <v>62</v>
      </c>
    </row>
    <row r="52" spans="1:63" ht="18" x14ac:dyDescent="0.35">
      <c r="A52" s="7" t="s">
        <v>1360</v>
      </c>
      <c r="B52" s="8">
        <v>4</v>
      </c>
      <c r="C52" s="7" t="s">
        <v>64</v>
      </c>
      <c r="D52" s="8">
        <v>9</v>
      </c>
      <c r="E52" s="7" t="s">
        <v>1503</v>
      </c>
      <c r="F52" s="7" t="s">
        <v>1504</v>
      </c>
      <c r="G52" s="7" t="s">
        <v>67</v>
      </c>
      <c r="H52" s="8">
        <v>33.604072570800781</v>
      </c>
      <c r="I52" s="9">
        <v>232.55305480957031</v>
      </c>
      <c r="J52" s="10">
        <v>3.440075321123004E-3</v>
      </c>
      <c r="K52" s="10">
        <v>2.2443249821662899E-2</v>
      </c>
      <c r="L52" s="8">
        <v>69.513893127441406</v>
      </c>
      <c r="M52" s="8">
        <v>83.345603942871094</v>
      </c>
      <c r="N52" s="8">
        <v>23</v>
      </c>
      <c r="O52" s="7" t="s">
        <v>68</v>
      </c>
      <c r="P52" s="7" t="s">
        <v>69</v>
      </c>
      <c r="Q52" s="8">
        <v>4</v>
      </c>
      <c r="R52" s="4">
        <v>1130</v>
      </c>
      <c r="S52" s="3">
        <v>2000</v>
      </c>
      <c r="T52" s="3" t="s">
        <v>79</v>
      </c>
      <c r="U52" s="3">
        <v>1</v>
      </c>
      <c r="V52" s="4">
        <v>1</v>
      </c>
      <c r="W52" s="4">
        <v>11</v>
      </c>
      <c r="X52" s="2" t="s">
        <v>71</v>
      </c>
      <c r="Y52" s="2" t="s">
        <v>72</v>
      </c>
      <c r="Z52" s="3">
        <v>13</v>
      </c>
      <c r="AA52" s="2" t="s">
        <v>1189</v>
      </c>
      <c r="AB52" s="2" t="s">
        <v>314</v>
      </c>
      <c r="AC52" s="2" t="s">
        <v>1505</v>
      </c>
      <c r="AD52" s="2" t="s">
        <v>1217</v>
      </c>
      <c r="AE52" s="3">
        <v>1206</v>
      </c>
      <c r="AF52" s="3">
        <v>1109</v>
      </c>
      <c r="AG52" s="3">
        <v>0.20000000298023221</v>
      </c>
      <c r="AH52" s="3">
        <v>0</v>
      </c>
      <c r="AI52" s="3">
        <v>20.20000076293945</v>
      </c>
      <c r="AJ52" s="3">
        <v>3</v>
      </c>
      <c r="AK52" s="2" t="s">
        <v>36</v>
      </c>
      <c r="AL52" s="2" t="s">
        <v>37</v>
      </c>
      <c r="AM52" s="3">
        <v>2</v>
      </c>
      <c r="AN52" s="3">
        <v>-11.5</v>
      </c>
      <c r="AO52" s="3">
        <v>-9</v>
      </c>
      <c r="AP52" s="3">
        <v>114</v>
      </c>
      <c r="AQ52" s="2" t="s">
        <v>70</v>
      </c>
      <c r="AR52" s="2" t="s">
        <v>77</v>
      </c>
      <c r="AS52" s="3">
        <v>51</v>
      </c>
      <c r="AT52" s="3">
        <v>6</v>
      </c>
      <c r="AU52" s="3">
        <v>0</v>
      </c>
      <c r="AV52" s="3">
        <v>0</v>
      </c>
      <c r="AW52" s="3">
        <v>-32.299999237060547</v>
      </c>
      <c r="AX52" s="3">
        <v>-20.79999923706055</v>
      </c>
      <c r="AY52" s="3">
        <v>-15.5</v>
      </c>
      <c r="AZ52" s="3">
        <v>-7</v>
      </c>
      <c r="BA52" s="3">
        <v>0</v>
      </c>
      <c r="BB52" s="3">
        <v>23</v>
      </c>
      <c r="BC52" s="2" t="s">
        <v>71</v>
      </c>
      <c r="BD52" s="2" t="s">
        <v>78</v>
      </c>
      <c r="BE52" s="2" t="s">
        <v>80</v>
      </c>
      <c r="BF52" s="2" t="s">
        <v>79</v>
      </c>
      <c r="BG52" s="2" t="s">
        <v>80</v>
      </c>
      <c r="BH52" s="2" t="s">
        <v>80</v>
      </c>
      <c r="BI52" s="2" t="s">
        <v>80</v>
      </c>
      <c r="BJ52" s="2" t="s">
        <v>89</v>
      </c>
      <c r="BK52" s="2" t="s">
        <v>62</v>
      </c>
    </row>
    <row r="53" spans="1:63" ht="18" x14ac:dyDescent="0.35">
      <c r="A53" s="11" t="s">
        <v>1360</v>
      </c>
      <c r="B53" s="12">
        <v>4</v>
      </c>
      <c r="C53" s="11" t="s">
        <v>64</v>
      </c>
      <c r="D53" s="12">
        <v>10</v>
      </c>
      <c r="E53" s="11" t="s">
        <v>1506</v>
      </c>
      <c r="F53" s="11" t="s">
        <v>1370</v>
      </c>
      <c r="G53" s="11" t="s">
        <v>92</v>
      </c>
      <c r="H53" s="12">
        <v>65.447067260742188</v>
      </c>
      <c r="I53" s="13">
        <v>3.7597813606262211</v>
      </c>
      <c r="J53" s="14">
        <v>0.21277832984924319</v>
      </c>
      <c r="K53" s="14">
        <v>0.61592197418212891</v>
      </c>
      <c r="L53" s="12">
        <v>83.336708068847656</v>
      </c>
      <c r="M53" s="12">
        <v>71.509773254394531</v>
      </c>
      <c r="N53" s="12">
        <v>39</v>
      </c>
      <c r="O53" s="11" t="s">
        <v>68</v>
      </c>
      <c r="P53" s="11" t="s">
        <v>69</v>
      </c>
      <c r="Q53" s="12">
        <v>4</v>
      </c>
      <c r="R53" s="4">
        <v>1130</v>
      </c>
      <c r="S53" s="3">
        <v>2000</v>
      </c>
      <c r="T53" s="3" t="s">
        <v>79</v>
      </c>
      <c r="U53" s="3">
        <v>1</v>
      </c>
      <c r="V53" s="4">
        <v>1</v>
      </c>
      <c r="W53" s="4">
        <v>11</v>
      </c>
      <c r="X53" s="2" t="s">
        <v>71</v>
      </c>
      <c r="Y53" s="2" t="s">
        <v>72</v>
      </c>
      <c r="Z53" s="3">
        <v>13</v>
      </c>
      <c r="AA53" s="2" t="s">
        <v>1457</v>
      </c>
      <c r="AB53" s="2" t="s">
        <v>771</v>
      </c>
      <c r="AC53" s="2" t="s">
        <v>1507</v>
      </c>
      <c r="AD53" s="2" t="s">
        <v>504</v>
      </c>
      <c r="AE53" s="3">
        <v>1206</v>
      </c>
      <c r="AF53" s="3">
        <v>1106</v>
      </c>
      <c r="AG53" s="3">
        <v>1.3999999761581421</v>
      </c>
      <c r="AH53" s="3">
        <v>1.799999952316284</v>
      </c>
      <c r="AI53" s="3">
        <v>43.200000762939453</v>
      </c>
      <c r="AJ53" s="3">
        <v>3</v>
      </c>
      <c r="AK53" s="2" t="s">
        <v>36</v>
      </c>
      <c r="AL53" s="2" t="s">
        <v>37</v>
      </c>
      <c r="AM53" s="3">
        <v>5</v>
      </c>
      <c r="AN53" s="3">
        <v>8.5</v>
      </c>
      <c r="AO53" s="3">
        <v>11.10000038146973</v>
      </c>
      <c r="AP53" s="3">
        <v>189</v>
      </c>
      <c r="AQ53" s="2" t="s">
        <v>72</v>
      </c>
      <c r="AR53" s="2" t="s">
        <v>77</v>
      </c>
      <c r="AS53" s="3">
        <v>55</v>
      </c>
      <c r="AT53" s="3">
        <v>7</v>
      </c>
      <c r="AU53" s="3">
        <v>780000</v>
      </c>
      <c r="AV53" s="3">
        <v>0</v>
      </c>
      <c r="AW53" s="3">
        <v>-8.8000001907348633</v>
      </c>
      <c r="AX53" s="3">
        <v>-5.8000001907348633</v>
      </c>
      <c r="AY53" s="3">
        <v>-14.10000038146973</v>
      </c>
      <c r="AZ53" s="3">
        <v>-6</v>
      </c>
      <c r="BA53" s="3">
        <v>50</v>
      </c>
      <c r="BB53" s="3">
        <v>48</v>
      </c>
      <c r="BC53" s="2" t="s">
        <v>72</v>
      </c>
      <c r="BD53" s="2" t="s">
        <v>78</v>
      </c>
      <c r="BE53" s="2" t="s">
        <v>80</v>
      </c>
      <c r="BF53" s="2" t="s">
        <v>80</v>
      </c>
      <c r="BG53" s="2" t="s">
        <v>80</v>
      </c>
      <c r="BH53" s="2" t="s">
        <v>80</v>
      </c>
      <c r="BI53" s="2" t="s">
        <v>80</v>
      </c>
      <c r="BJ53" s="2" t="s">
        <v>159</v>
      </c>
      <c r="BK53" s="2" t="s">
        <v>62</v>
      </c>
    </row>
    <row r="54" spans="1:63" ht="18" x14ac:dyDescent="0.35">
      <c r="A54" s="7" t="s">
        <v>1360</v>
      </c>
      <c r="B54" s="8">
        <v>4</v>
      </c>
      <c r="C54" s="7" t="s">
        <v>64</v>
      </c>
      <c r="D54" s="8">
        <v>11</v>
      </c>
      <c r="E54" s="7" t="s">
        <v>1508</v>
      </c>
      <c r="F54" s="7" t="s">
        <v>1509</v>
      </c>
      <c r="G54" s="7" t="s">
        <v>67</v>
      </c>
      <c r="H54" s="8">
        <v>43.062511444091797</v>
      </c>
      <c r="I54" s="9">
        <v>44.191509246826172</v>
      </c>
      <c r="J54" s="10">
        <v>1.8103025853633881E-2</v>
      </c>
      <c r="K54" s="10">
        <v>6.4013049006462097E-2</v>
      </c>
      <c r="L54" s="8">
        <v>86.405662536621094</v>
      </c>
      <c r="M54" s="8">
        <v>79.2196044921875</v>
      </c>
      <c r="N54" s="8">
        <v>27</v>
      </c>
      <c r="O54" s="7" t="s">
        <v>68</v>
      </c>
      <c r="P54" s="7" t="s">
        <v>69</v>
      </c>
      <c r="Q54" s="8">
        <v>4</v>
      </c>
      <c r="R54" s="4">
        <v>1130</v>
      </c>
      <c r="S54" s="3">
        <v>2000</v>
      </c>
      <c r="T54" s="3" t="s">
        <v>79</v>
      </c>
      <c r="U54" s="3">
        <v>1</v>
      </c>
      <c r="V54" s="4">
        <v>1</v>
      </c>
      <c r="W54" s="4">
        <v>11</v>
      </c>
      <c r="X54" s="2" t="s">
        <v>71</v>
      </c>
      <c r="Y54" s="2" t="s">
        <v>72</v>
      </c>
      <c r="Z54" s="3">
        <v>13</v>
      </c>
      <c r="AA54" s="2" t="s">
        <v>885</v>
      </c>
      <c r="AB54" s="2" t="s">
        <v>332</v>
      </c>
      <c r="AC54" s="2" t="s">
        <v>1510</v>
      </c>
      <c r="AD54" s="2" t="s">
        <v>800</v>
      </c>
      <c r="AE54" s="3">
        <v>1503</v>
      </c>
      <c r="AF54" s="3">
        <v>1503</v>
      </c>
      <c r="AG54" s="3">
        <v>0.20000000298023221</v>
      </c>
      <c r="AH54" s="3">
        <v>-1</v>
      </c>
      <c r="AI54" s="3">
        <v>27.20000076293945</v>
      </c>
      <c r="AJ54" s="3">
        <v>3</v>
      </c>
      <c r="AK54" s="2" t="s">
        <v>36</v>
      </c>
      <c r="AL54" s="2" t="s">
        <v>37</v>
      </c>
      <c r="AM54" s="3">
        <v>2</v>
      </c>
      <c r="AN54" s="3">
        <v>-11.5</v>
      </c>
      <c r="AO54" s="3">
        <v>-11.39999961853027</v>
      </c>
      <c r="AP54" s="3">
        <v>138</v>
      </c>
      <c r="AQ54" s="2" t="s">
        <v>70</v>
      </c>
      <c r="AR54" s="2" t="s">
        <v>77</v>
      </c>
      <c r="AS54" s="3">
        <v>55</v>
      </c>
      <c r="AT54" s="3">
        <v>7</v>
      </c>
      <c r="AU54" s="3">
        <v>0</v>
      </c>
      <c r="AV54" s="3">
        <v>0</v>
      </c>
      <c r="AW54" s="3">
        <v>-24.79999923706055</v>
      </c>
      <c r="AX54" s="3">
        <v>-16.20000076293945</v>
      </c>
      <c r="AY54" s="3">
        <v>-15</v>
      </c>
      <c r="AZ54" s="3">
        <v>-5</v>
      </c>
      <c r="BA54" s="3">
        <v>99.900001525878906</v>
      </c>
      <c r="BB54" s="3">
        <v>32</v>
      </c>
      <c r="BC54" s="2" t="s">
        <v>71</v>
      </c>
      <c r="BD54" s="2" t="s">
        <v>78</v>
      </c>
      <c r="BE54" s="2" t="s">
        <v>80</v>
      </c>
      <c r="BF54" s="2" t="s">
        <v>79</v>
      </c>
      <c r="BG54" s="2" t="s">
        <v>80</v>
      </c>
      <c r="BH54" s="2" t="s">
        <v>80</v>
      </c>
      <c r="BI54" s="2" t="s">
        <v>80</v>
      </c>
      <c r="BJ54" s="2" t="s">
        <v>118</v>
      </c>
      <c r="BK54" s="2" t="s">
        <v>62</v>
      </c>
    </row>
    <row r="55" spans="1:63" ht="18" x14ac:dyDescent="0.35">
      <c r="A55" s="7" t="s">
        <v>1360</v>
      </c>
      <c r="B55" s="8">
        <v>4</v>
      </c>
      <c r="C55" s="7" t="s">
        <v>64</v>
      </c>
      <c r="D55" s="8">
        <v>12</v>
      </c>
      <c r="E55" s="7" t="s">
        <v>1511</v>
      </c>
      <c r="F55" s="7" t="s">
        <v>1366</v>
      </c>
      <c r="G55" s="7" t="s">
        <v>67</v>
      </c>
      <c r="H55" s="8">
        <v>40.148643493652337</v>
      </c>
      <c r="I55" s="9">
        <v>51.679397583007813</v>
      </c>
      <c r="J55" s="10">
        <v>1.548005640506744E-2</v>
      </c>
      <c r="K55" s="10">
        <v>5.6576870381832123E-2</v>
      </c>
      <c r="L55" s="8">
        <v>74.316116333007813</v>
      </c>
      <c r="M55" s="8">
        <v>76.926864624023438</v>
      </c>
      <c r="N55" s="8">
        <v>30</v>
      </c>
      <c r="O55" s="7" t="s">
        <v>68</v>
      </c>
      <c r="P55" s="7" t="s">
        <v>69</v>
      </c>
      <c r="Q55" s="8">
        <v>4</v>
      </c>
      <c r="R55" s="4">
        <v>1130</v>
      </c>
      <c r="S55" s="3">
        <v>2000</v>
      </c>
      <c r="T55" s="3" t="s">
        <v>79</v>
      </c>
      <c r="U55" s="3">
        <v>1</v>
      </c>
      <c r="V55" s="4">
        <v>1</v>
      </c>
      <c r="W55" s="4">
        <v>11</v>
      </c>
      <c r="X55" s="2" t="s">
        <v>71</v>
      </c>
      <c r="Y55" s="2" t="s">
        <v>72</v>
      </c>
      <c r="Z55" s="3">
        <v>13</v>
      </c>
      <c r="AA55" s="2" t="s">
        <v>1512</v>
      </c>
      <c r="AB55" s="2" t="s">
        <v>251</v>
      </c>
      <c r="AC55" s="2" t="s">
        <v>1513</v>
      </c>
      <c r="AD55" s="2" t="s">
        <v>1514</v>
      </c>
      <c r="AE55" s="3">
        <v>1207</v>
      </c>
      <c r="AF55" s="3">
        <v>1106</v>
      </c>
      <c r="AG55" s="3">
        <v>0.40000000596046448</v>
      </c>
      <c r="AH55" s="3">
        <v>-1</v>
      </c>
      <c r="AI55" s="3">
        <v>27.39999961853027</v>
      </c>
      <c r="AJ55" s="3">
        <v>3</v>
      </c>
      <c r="AK55" s="2" t="s">
        <v>36</v>
      </c>
      <c r="AL55" s="2" t="s">
        <v>37</v>
      </c>
      <c r="AM55" s="3">
        <v>3</v>
      </c>
      <c r="AN55" s="3">
        <v>-11.5</v>
      </c>
      <c r="AO55" s="3">
        <v>-11.89999961853027</v>
      </c>
      <c r="AP55" s="3">
        <v>140</v>
      </c>
      <c r="AQ55" s="2" t="s">
        <v>70</v>
      </c>
      <c r="AR55" s="2" t="s">
        <v>77</v>
      </c>
      <c r="AS55" s="3">
        <v>54</v>
      </c>
      <c r="AT55" s="3">
        <v>8</v>
      </c>
      <c r="AU55" s="3">
        <v>1620000</v>
      </c>
      <c r="AV55" s="3">
        <v>0</v>
      </c>
      <c r="AW55" s="3">
        <v>-25.20000076293945</v>
      </c>
      <c r="AX55" s="3">
        <v>-9.8999996185302734</v>
      </c>
      <c r="AY55" s="3">
        <v>-19.70000076293945</v>
      </c>
      <c r="AZ55" s="3">
        <v>-7.3000001907348633</v>
      </c>
      <c r="BA55" s="3">
        <v>0</v>
      </c>
      <c r="BB55" s="3">
        <v>34</v>
      </c>
      <c r="BC55" s="2" t="s">
        <v>71</v>
      </c>
      <c r="BD55" s="2" t="s">
        <v>78</v>
      </c>
      <c r="BE55" s="2" t="s">
        <v>80</v>
      </c>
      <c r="BF55" s="2" t="s">
        <v>80</v>
      </c>
      <c r="BG55" s="2" t="s">
        <v>80</v>
      </c>
      <c r="BH55" s="2" t="s">
        <v>80</v>
      </c>
      <c r="BI55" s="2" t="s">
        <v>79</v>
      </c>
      <c r="BJ55" s="2" t="s">
        <v>89</v>
      </c>
      <c r="BK55" s="2" t="s">
        <v>62</v>
      </c>
    </row>
    <row r="56" spans="1:63" ht="18" x14ac:dyDescent="0.35">
      <c r="A56" s="7" t="s">
        <v>1360</v>
      </c>
      <c r="B56" s="8">
        <v>4</v>
      </c>
      <c r="C56" s="7" t="s">
        <v>64</v>
      </c>
      <c r="D56" s="8">
        <v>13</v>
      </c>
      <c r="E56" s="7" t="s">
        <v>1515</v>
      </c>
      <c r="F56" s="7" t="s">
        <v>1391</v>
      </c>
      <c r="G56" s="7" t="s">
        <v>67</v>
      </c>
      <c r="H56" s="8">
        <v>37.787178039550781</v>
      </c>
      <c r="I56" s="9">
        <v>74.028182983398438</v>
      </c>
      <c r="J56" s="10">
        <v>1.0806695558130739E-2</v>
      </c>
      <c r="K56" s="10">
        <v>4.3327786028385162E-2</v>
      </c>
      <c r="L56" s="8">
        <v>73.799034118652344</v>
      </c>
      <c r="M56" s="8">
        <v>81.902473449707031</v>
      </c>
      <c r="N56" s="8">
        <v>26</v>
      </c>
      <c r="O56" s="7" t="s">
        <v>68</v>
      </c>
      <c r="P56" s="7" t="s">
        <v>69</v>
      </c>
      <c r="Q56" s="8">
        <v>4</v>
      </c>
      <c r="R56" s="4">
        <v>1130</v>
      </c>
      <c r="S56" s="3">
        <v>2000</v>
      </c>
      <c r="T56" s="3" t="s">
        <v>79</v>
      </c>
      <c r="U56" s="3">
        <v>1</v>
      </c>
      <c r="V56" s="4">
        <v>1</v>
      </c>
      <c r="W56" s="4">
        <v>11</v>
      </c>
      <c r="X56" s="2" t="s">
        <v>71</v>
      </c>
      <c r="Y56" s="2" t="s">
        <v>72</v>
      </c>
      <c r="Z56" s="3">
        <v>13</v>
      </c>
      <c r="AA56" s="2" t="s">
        <v>624</v>
      </c>
      <c r="AB56" s="2" t="s">
        <v>169</v>
      </c>
      <c r="AC56" s="2" t="s">
        <v>1516</v>
      </c>
      <c r="AD56" s="2" t="s">
        <v>605</v>
      </c>
      <c r="AE56" s="3">
        <v>1503</v>
      </c>
      <c r="AF56" s="3">
        <v>1206</v>
      </c>
      <c r="AG56" s="3">
        <v>0.20000000298023221</v>
      </c>
      <c r="AH56" s="3">
        <v>-1</v>
      </c>
      <c r="AI56" s="3">
        <v>18.20000076293945</v>
      </c>
      <c r="AJ56" s="3">
        <v>3</v>
      </c>
      <c r="AK56" s="2" t="s">
        <v>36</v>
      </c>
      <c r="AL56" s="2" t="s">
        <v>37</v>
      </c>
      <c r="AM56" s="3">
        <v>1</v>
      </c>
      <c r="AN56" s="3">
        <v>-11.5</v>
      </c>
      <c r="AO56" s="3">
        <v>-11.60000038146973</v>
      </c>
      <c r="AP56" s="3">
        <v>111</v>
      </c>
      <c r="AQ56" s="2" t="s">
        <v>70</v>
      </c>
      <c r="AR56" s="2" t="s">
        <v>77</v>
      </c>
      <c r="AS56" s="3">
        <v>55</v>
      </c>
      <c r="AT56" s="3">
        <v>8</v>
      </c>
      <c r="AU56" s="3">
        <v>0</v>
      </c>
      <c r="AV56" s="3">
        <v>0</v>
      </c>
      <c r="AW56" s="3">
        <v>-9.8999996185302734</v>
      </c>
      <c r="AX56" s="3">
        <v>-13.5</v>
      </c>
      <c r="AY56" s="3">
        <v>-29.10000038146973</v>
      </c>
      <c r="AZ56" s="3">
        <v>-11.5</v>
      </c>
      <c r="BA56" s="3">
        <v>0</v>
      </c>
      <c r="BB56" s="3">
        <v>22</v>
      </c>
      <c r="BC56" s="2" t="s">
        <v>71</v>
      </c>
      <c r="BD56" s="2" t="s">
        <v>78</v>
      </c>
      <c r="BE56" s="2" t="s">
        <v>80</v>
      </c>
      <c r="BF56" s="2" t="s">
        <v>79</v>
      </c>
      <c r="BG56" s="2" t="s">
        <v>80</v>
      </c>
      <c r="BH56" s="2" t="s">
        <v>80</v>
      </c>
      <c r="BI56" s="2" t="s">
        <v>79</v>
      </c>
      <c r="BJ56" s="2" t="s">
        <v>118</v>
      </c>
      <c r="BK56" s="2" t="s">
        <v>62</v>
      </c>
    </row>
    <row r="57" spans="1:63" ht="29" x14ac:dyDescent="0.35">
      <c r="A57" s="6" t="s">
        <v>0</v>
      </c>
      <c r="B57" s="6" t="s">
        <v>1</v>
      </c>
      <c r="C57" s="6" t="s">
        <v>2</v>
      </c>
      <c r="D57" s="6" t="s">
        <v>3</v>
      </c>
      <c r="E57" s="6" t="s">
        <v>4</v>
      </c>
      <c r="F57" s="6" t="s">
        <v>5</v>
      </c>
      <c r="G57" s="6" t="s">
        <v>6</v>
      </c>
      <c r="H57" s="6" t="s">
        <v>7</v>
      </c>
      <c r="I57" s="6" t="s">
        <v>8</v>
      </c>
      <c r="J57" s="6" t="s">
        <v>9</v>
      </c>
      <c r="K57" s="6" t="s">
        <v>10</v>
      </c>
      <c r="L57" s="6" t="s">
        <v>11</v>
      </c>
      <c r="M57" s="6" t="s">
        <v>12</v>
      </c>
      <c r="N57" s="6" t="s">
        <v>13</v>
      </c>
      <c r="O57" s="6" t="s">
        <v>14</v>
      </c>
      <c r="P57" s="6" t="s">
        <v>15</v>
      </c>
      <c r="Q57" s="6" t="s">
        <v>16</v>
      </c>
      <c r="R57" s="1" t="s">
        <v>17</v>
      </c>
      <c r="S57" s="1" t="s">
        <v>18</v>
      </c>
      <c r="T57" s="2" t="s">
        <v>19</v>
      </c>
      <c r="U57" s="2" t="s">
        <v>20</v>
      </c>
      <c r="V57" s="2" t="s">
        <v>21</v>
      </c>
      <c r="W57" s="2" t="s">
        <v>22</v>
      </c>
      <c r="X57" s="2" t="s">
        <v>23</v>
      </c>
      <c r="Y57" s="2" t="s">
        <v>24</v>
      </c>
      <c r="Z57" s="2" t="s">
        <v>25</v>
      </c>
      <c r="AA57" s="2" t="s">
        <v>26</v>
      </c>
      <c r="AB57" s="2" t="s">
        <v>27</v>
      </c>
      <c r="AC57" s="2" t="s">
        <v>28</v>
      </c>
      <c r="AD57" s="2" t="s">
        <v>29</v>
      </c>
      <c r="AE57" s="2" t="s">
        <v>30</v>
      </c>
      <c r="AF57" s="2" t="s">
        <v>31</v>
      </c>
      <c r="AG57" s="2" t="s">
        <v>32</v>
      </c>
      <c r="AH57" s="2" t="s">
        <v>33</v>
      </c>
      <c r="AI57" s="2" t="s">
        <v>34</v>
      </c>
      <c r="AJ57" s="2" t="s">
        <v>35</v>
      </c>
      <c r="AK57" s="2" t="s">
        <v>36</v>
      </c>
      <c r="AL57" s="2" t="s">
        <v>37</v>
      </c>
      <c r="AM57" s="2" t="s">
        <v>38</v>
      </c>
      <c r="AN57" s="2" t="s">
        <v>39</v>
      </c>
      <c r="AO57" s="2" t="s">
        <v>40</v>
      </c>
      <c r="AP57" s="2" t="s">
        <v>41</v>
      </c>
      <c r="AQ57" s="2" t="s">
        <v>42</v>
      </c>
      <c r="AR57" s="2" t="s">
        <v>43</v>
      </c>
      <c r="AS57" s="2" t="s">
        <v>44</v>
      </c>
      <c r="AT57" s="2" t="s">
        <v>45</v>
      </c>
      <c r="AU57" s="2" t="s">
        <v>46</v>
      </c>
      <c r="AV57" s="2" t="s">
        <v>47</v>
      </c>
      <c r="AW57" s="2" t="s">
        <v>48</v>
      </c>
      <c r="AX57" s="2" t="s">
        <v>49</v>
      </c>
      <c r="AY57" s="2" t="s">
        <v>50</v>
      </c>
      <c r="AZ57" s="2" t="s">
        <v>51</v>
      </c>
      <c r="BA57" s="2" t="s">
        <v>52</v>
      </c>
      <c r="BB57" s="2" t="s">
        <v>53</v>
      </c>
      <c r="BC57" s="2" t="s">
        <v>54</v>
      </c>
      <c r="BD57" s="2" t="s">
        <v>55</v>
      </c>
      <c r="BE57" s="2" t="s">
        <v>56</v>
      </c>
      <c r="BF57" s="2" t="s">
        <v>57</v>
      </c>
      <c r="BG57" s="2" t="s">
        <v>58</v>
      </c>
      <c r="BH57" s="2" t="s">
        <v>59</v>
      </c>
      <c r="BI57" s="2" t="s">
        <v>60</v>
      </c>
      <c r="BJ57" s="2" t="s">
        <v>61</v>
      </c>
      <c r="BK57" s="2" t="s">
        <v>62</v>
      </c>
    </row>
    <row r="58" spans="1:63" ht="18" x14ac:dyDescent="0.35">
      <c r="A58" s="7" t="s">
        <v>1360</v>
      </c>
      <c r="B58" s="8">
        <v>5</v>
      </c>
      <c r="C58" s="7" t="s">
        <v>326</v>
      </c>
      <c r="D58" s="8">
        <v>1</v>
      </c>
      <c r="E58" s="7" t="s">
        <v>1517</v>
      </c>
      <c r="F58" s="7" t="s">
        <v>1377</v>
      </c>
      <c r="G58" s="7" t="s">
        <v>67</v>
      </c>
      <c r="H58" s="8">
        <v>43.288314819335938</v>
      </c>
      <c r="I58" s="9">
        <v>47.864654541015618</v>
      </c>
      <c r="J58" s="10">
        <v>1.6713794320821759E-2</v>
      </c>
      <c r="K58" s="10">
        <v>6.2192507088184357E-2</v>
      </c>
      <c r="L58" s="8">
        <v>78.898841857910156</v>
      </c>
      <c r="M58" s="8">
        <v>83.052658081054688</v>
      </c>
      <c r="N58" s="8">
        <v>31</v>
      </c>
      <c r="O58" s="7" t="s">
        <v>68</v>
      </c>
      <c r="P58" s="7" t="s">
        <v>69</v>
      </c>
      <c r="Q58" s="8">
        <v>4</v>
      </c>
      <c r="R58" s="4">
        <v>1220</v>
      </c>
      <c r="S58" s="3">
        <v>1200</v>
      </c>
      <c r="T58" s="3" t="s">
        <v>79</v>
      </c>
      <c r="U58" s="3">
        <v>1</v>
      </c>
      <c r="V58" s="4">
        <v>1</v>
      </c>
      <c r="W58" s="4">
        <v>11</v>
      </c>
      <c r="X58" s="2" t="s">
        <v>71</v>
      </c>
      <c r="Y58" s="2" t="s">
        <v>72</v>
      </c>
      <c r="Z58" s="3">
        <v>14</v>
      </c>
      <c r="AA58" s="2" t="s">
        <v>1257</v>
      </c>
      <c r="AB58" s="2" t="s">
        <v>251</v>
      </c>
      <c r="AC58" s="2" t="s">
        <v>1518</v>
      </c>
      <c r="AD58" s="2" t="s">
        <v>411</v>
      </c>
      <c r="AE58" s="3">
        <v>1207</v>
      </c>
      <c r="AF58" s="3">
        <v>1106</v>
      </c>
      <c r="AG58" s="3">
        <v>0.30000001192092901</v>
      </c>
      <c r="AH58" s="3">
        <v>0</v>
      </c>
      <c r="AI58" s="3">
        <v>15.30000019073486</v>
      </c>
      <c r="AJ58" s="3">
        <v>0</v>
      </c>
      <c r="AK58" s="2" t="s">
        <v>36</v>
      </c>
      <c r="AL58" s="2" t="s">
        <v>37</v>
      </c>
      <c r="AM58" s="2" t="s">
        <v>38</v>
      </c>
      <c r="AN58" s="3">
        <v>-11.5</v>
      </c>
      <c r="AO58" s="3">
        <v>-4.8000001907348633</v>
      </c>
      <c r="AP58" s="3">
        <v>94</v>
      </c>
      <c r="AQ58" s="2" t="s">
        <v>71</v>
      </c>
      <c r="AR58" s="2" t="s">
        <v>78</v>
      </c>
      <c r="AS58" s="3">
        <v>54</v>
      </c>
      <c r="AT58" s="3">
        <v>1</v>
      </c>
      <c r="AU58" s="3">
        <v>0</v>
      </c>
      <c r="AV58" s="3">
        <v>0</v>
      </c>
      <c r="AW58" s="3">
        <v>-20</v>
      </c>
      <c r="AX58" s="3">
        <v>-14</v>
      </c>
      <c r="AY58" s="3">
        <v>-26</v>
      </c>
      <c r="AZ58" s="3">
        <v>-9</v>
      </c>
      <c r="BA58" s="2" t="s">
        <v>52</v>
      </c>
      <c r="BB58" s="3">
        <v>25</v>
      </c>
      <c r="BC58" s="2" t="s">
        <v>71</v>
      </c>
      <c r="BD58" s="2" t="s">
        <v>78</v>
      </c>
      <c r="BE58" s="2" t="s">
        <v>71</v>
      </c>
      <c r="BF58" s="2" t="s">
        <v>71</v>
      </c>
      <c r="BG58" s="2" t="s">
        <v>71</v>
      </c>
      <c r="BH58" s="2" t="s">
        <v>71</v>
      </c>
      <c r="BI58" s="2" t="s">
        <v>71</v>
      </c>
      <c r="BJ58" s="2" t="s">
        <v>89</v>
      </c>
      <c r="BK58" s="2" t="s">
        <v>62</v>
      </c>
    </row>
    <row r="59" spans="1:63" ht="18" x14ac:dyDescent="0.35">
      <c r="A59" s="7" t="s">
        <v>1360</v>
      </c>
      <c r="B59" s="8">
        <v>5</v>
      </c>
      <c r="C59" s="7" t="s">
        <v>326</v>
      </c>
      <c r="D59" s="8">
        <v>2</v>
      </c>
      <c r="E59" s="7" t="s">
        <v>1519</v>
      </c>
      <c r="F59" s="7" t="s">
        <v>1509</v>
      </c>
      <c r="G59" s="7" t="s">
        <v>67</v>
      </c>
      <c r="H59" s="8">
        <v>36.333805084228523</v>
      </c>
      <c r="I59" s="9">
        <v>45.615699768066413</v>
      </c>
      <c r="J59" s="10">
        <v>1.7537821084260941E-2</v>
      </c>
      <c r="K59" s="10">
        <v>6.4483083784580231E-2</v>
      </c>
      <c r="L59" s="8">
        <v>79.794609069824219</v>
      </c>
      <c r="M59" s="8">
        <v>88.678062438964844</v>
      </c>
      <c r="N59" s="8">
        <v>24</v>
      </c>
      <c r="O59" s="7" t="s">
        <v>68</v>
      </c>
      <c r="P59" s="7" t="s">
        <v>69</v>
      </c>
      <c r="Q59" s="8">
        <v>4</v>
      </c>
      <c r="R59" s="4">
        <v>1220</v>
      </c>
      <c r="S59" s="3">
        <v>1200</v>
      </c>
      <c r="T59" s="3" t="s">
        <v>79</v>
      </c>
      <c r="U59" s="3">
        <v>1</v>
      </c>
      <c r="V59" s="4">
        <v>1</v>
      </c>
      <c r="W59" s="4">
        <v>11</v>
      </c>
      <c r="X59" s="2" t="s">
        <v>71</v>
      </c>
      <c r="Y59" s="2" t="s">
        <v>72</v>
      </c>
      <c r="Z59" s="3">
        <v>14</v>
      </c>
      <c r="AA59" s="2" t="s">
        <v>1520</v>
      </c>
      <c r="AB59" s="2" t="s">
        <v>469</v>
      </c>
      <c r="AC59" s="2" t="s">
        <v>1521</v>
      </c>
      <c r="AD59" s="2" t="s">
        <v>1522</v>
      </c>
      <c r="AE59" s="3">
        <v>1207</v>
      </c>
      <c r="AF59" s="3">
        <v>1503</v>
      </c>
      <c r="AG59" s="3">
        <v>0.20000000298023221</v>
      </c>
      <c r="AH59" s="3">
        <v>0</v>
      </c>
      <c r="AI59" s="3">
        <v>15.19999980926514</v>
      </c>
      <c r="AJ59" s="3">
        <v>0</v>
      </c>
      <c r="AK59" s="2" t="s">
        <v>36</v>
      </c>
      <c r="AL59" s="2" t="s">
        <v>37</v>
      </c>
      <c r="AM59" s="2" t="s">
        <v>38</v>
      </c>
      <c r="AN59" s="3">
        <v>-11.5</v>
      </c>
      <c r="AO59" s="3">
        <v>-8.5</v>
      </c>
      <c r="AP59" s="3">
        <v>83</v>
      </c>
      <c r="AQ59" s="2" t="s">
        <v>71</v>
      </c>
      <c r="AR59" s="2" t="s">
        <v>78</v>
      </c>
      <c r="AS59" s="3">
        <v>55</v>
      </c>
      <c r="AT59" s="3">
        <v>2</v>
      </c>
      <c r="AU59" s="3">
        <v>0</v>
      </c>
      <c r="AV59" s="3">
        <v>0</v>
      </c>
      <c r="AW59" s="3">
        <v>-20</v>
      </c>
      <c r="AX59" s="3">
        <v>-14</v>
      </c>
      <c r="AY59" s="3">
        <v>-26</v>
      </c>
      <c r="AZ59" s="3">
        <v>-9</v>
      </c>
      <c r="BA59" s="2" t="s">
        <v>52</v>
      </c>
      <c r="BB59" s="3">
        <v>21</v>
      </c>
      <c r="BC59" s="2" t="s">
        <v>71</v>
      </c>
      <c r="BD59" s="2" t="s">
        <v>78</v>
      </c>
      <c r="BE59" s="2" t="s">
        <v>71</v>
      </c>
      <c r="BF59" s="2" t="s">
        <v>71</v>
      </c>
      <c r="BG59" s="2" t="s">
        <v>71</v>
      </c>
      <c r="BH59" s="2" t="s">
        <v>71</v>
      </c>
      <c r="BI59" s="2" t="s">
        <v>71</v>
      </c>
      <c r="BJ59" s="2" t="s">
        <v>118</v>
      </c>
      <c r="BK59" s="2" t="s">
        <v>62</v>
      </c>
    </row>
    <row r="60" spans="1:63" ht="18" x14ac:dyDescent="0.35">
      <c r="A60" s="11" t="s">
        <v>1360</v>
      </c>
      <c r="B60" s="12">
        <v>5</v>
      </c>
      <c r="C60" s="11" t="s">
        <v>326</v>
      </c>
      <c r="D60" s="12">
        <v>3</v>
      </c>
      <c r="E60" s="11" t="s">
        <v>1523</v>
      </c>
      <c r="F60" s="11" t="s">
        <v>1524</v>
      </c>
      <c r="G60" s="11" t="s">
        <v>67</v>
      </c>
      <c r="H60" s="12">
        <v>49.694419860839837</v>
      </c>
      <c r="I60" s="13">
        <v>25.864824295043949</v>
      </c>
      <c r="J60" s="14">
        <v>3.0930038541555401E-2</v>
      </c>
      <c r="K60" s="14">
        <v>0.1017100587487221</v>
      </c>
      <c r="L60" s="12">
        <v>93.169761657714844</v>
      </c>
      <c r="M60" s="12">
        <v>96.80816650390625</v>
      </c>
      <c r="N60" s="12">
        <v>26</v>
      </c>
      <c r="O60" s="11" t="s">
        <v>68</v>
      </c>
      <c r="P60" s="11" t="s">
        <v>69</v>
      </c>
      <c r="Q60" s="12">
        <v>4</v>
      </c>
      <c r="R60" s="4">
        <v>1220</v>
      </c>
      <c r="S60" s="3">
        <v>1200</v>
      </c>
      <c r="T60" s="3" t="s">
        <v>79</v>
      </c>
      <c r="U60" s="3">
        <v>1</v>
      </c>
      <c r="V60" s="4">
        <v>1</v>
      </c>
      <c r="W60" s="4">
        <v>11</v>
      </c>
      <c r="X60" s="2" t="s">
        <v>71</v>
      </c>
      <c r="Y60" s="2" t="s">
        <v>72</v>
      </c>
      <c r="Z60" s="3">
        <v>14</v>
      </c>
      <c r="AA60" s="2" t="s">
        <v>1133</v>
      </c>
      <c r="AB60" s="2" t="s">
        <v>990</v>
      </c>
      <c r="AC60" s="2" t="s">
        <v>1525</v>
      </c>
      <c r="AD60" s="2" t="s">
        <v>964</v>
      </c>
      <c r="AE60" s="3">
        <v>1304</v>
      </c>
      <c r="AF60" s="3">
        <v>1101</v>
      </c>
      <c r="AG60" s="3">
        <v>0.30000001192092901</v>
      </c>
      <c r="AH60" s="3">
        <v>0</v>
      </c>
      <c r="AI60" s="3">
        <v>15.30000019073486</v>
      </c>
      <c r="AJ60" s="3">
        <v>0</v>
      </c>
      <c r="AK60" s="2" t="s">
        <v>36</v>
      </c>
      <c r="AL60" s="2" t="s">
        <v>37</v>
      </c>
      <c r="AM60" s="2" t="s">
        <v>38</v>
      </c>
      <c r="AN60" s="3">
        <v>-5.4000000953674316</v>
      </c>
      <c r="AO60" s="3">
        <v>-6.0999999046325684</v>
      </c>
      <c r="AP60" s="3">
        <v>77</v>
      </c>
      <c r="AQ60" s="2" t="s">
        <v>71</v>
      </c>
      <c r="AR60" s="2" t="s">
        <v>78</v>
      </c>
      <c r="AS60" s="3">
        <v>55</v>
      </c>
      <c r="AT60" s="3">
        <v>3</v>
      </c>
      <c r="AU60" s="3">
        <v>0</v>
      </c>
      <c r="AV60" s="3">
        <v>0</v>
      </c>
      <c r="AW60" s="3">
        <v>-20</v>
      </c>
      <c r="AX60" s="3">
        <v>-14</v>
      </c>
      <c r="AY60" s="3">
        <v>-26</v>
      </c>
      <c r="AZ60" s="3">
        <v>-9</v>
      </c>
      <c r="BA60" s="2" t="s">
        <v>52</v>
      </c>
      <c r="BB60" s="3">
        <v>21</v>
      </c>
      <c r="BC60" s="2" t="s">
        <v>71</v>
      </c>
      <c r="BD60" s="2" t="s">
        <v>78</v>
      </c>
      <c r="BE60" s="2" t="s">
        <v>71</v>
      </c>
      <c r="BF60" s="2" t="s">
        <v>71</v>
      </c>
      <c r="BG60" s="2" t="s">
        <v>71</v>
      </c>
      <c r="BH60" s="2" t="s">
        <v>71</v>
      </c>
      <c r="BI60" s="2" t="s">
        <v>71</v>
      </c>
      <c r="BJ60" s="2" t="s">
        <v>118</v>
      </c>
      <c r="BK60" s="2" t="s">
        <v>62</v>
      </c>
    </row>
    <row r="61" spans="1:63" ht="18" x14ac:dyDescent="0.35">
      <c r="A61" s="11" t="s">
        <v>1360</v>
      </c>
      <c r="B61" s="12">
        <v>5</v>
      </c>
      <c r="C61" s="11" t="s">
        <v>326</v>
      </c>
      <c r="D61" s="12">
        <v>4</v>
      </c>
      <c r="E61" s="11" t="s">
        <v>1526</v>
      </c>
      <c r="F61" s="11" t="s">
        <v>1384</v>
      </c>
      <c r="G61" s="11" t="s">
        <v>180</v>
      </c>
      <c r="H61" s="12">
        <v>50.45025634765625</v>
      </c>
      <c r="I61" s="13">
        <v>3.3909015655517578</v>
      </c>
      <c r="J61" s="14">
        <v>0.23592545092105871</v>
      </c>
      <c r="K61" s="14">
        <v>0.67154532670974731</v>
      </c>
      <c r="L61" s="12">
        <v>57.745140075683587</v>
      </c>
      <c r="M61" s="12">
        <v>54.078170776367188</v>
      </c>
      <c r="N61" s="12">
        <v>33</v>
      </c>
      <c r="O61" s="11" t="s">
        <v>68</v>
      </c>
      <c r="P61" s="11" t="s">
        <v>69</v>
      </c>
      <c r="Q61" s="12">
        <v>4</v>
      </c>
      <c r="R61" s="4">
        <v>1220</v>
      </c>
      <c r="S61" s="3">
        <v>1200</v>
      </c>
      <c r="T61" s="3" t="s">
        <v>79</v>
      </c>
      <c r="U61" s="3">
        <v>1</v>
      </c>
      <c r="V61" s="4">
        <v>1</v>
      </c>
      <c r="W61" s="4">
        <v>11</v>
      </c>
      <c r="X61" s="2" t="s">
        <v>71</v>
      </c>
      <c r="Y61" s="2" t="s">
        <v>72</v>
      </c>
      <c r="Z61" s="3">
        <v>14</v>
      </c>
      <c r="AA61" s="2" t="s">
        <v>546</v>
      </c>
      <c r="AB61" s="2" t="s">
        <v>944</v>
      </c>
      <c r="AC61" s="2" t="s">
        <v>1527</v>
      </c>
      <c r="AD61" s="2" t="s">
        <v>1528</v>
      </c>
      <c r="AE61" s="3">
        <v>1503</v>
      </c>
      <c r="AF61" s="3">
        <v>1503</v>
      </c>
      <c r="AG61" s="3">
        <v>2.5999999046325679</v>
      </c>
      <c r="AH61" s="3">
        <v>3.2999999523162842</v>
      </c>
      <c r="AI61" s="3">
        <v>43.799999237060547</v>
      </c>
      <c r="AJ61" s="3">
        <v>0</v>
      </c>
      <c r="AK61" s="2" t="s">
        <v>36</v>
      </c>
      <c r="AL61" s="2" t="s">
        <v>37</v>
      </c>
      <c r="AM61" s="2" t="s">
        <v>38</v>
      </c>
      <c r="AN61" s="3">
        <v>18.60000038146973</v>
      </c>
      <c r="AO61" s="3">
        <v>15.89999961853027</v>
      </c>
      <c r="AP61" s="3">
        <v>131</v>
      </c>
      <c r="AQ61" s="2" t="s">
        <v>71</v>
      </c>
      <c r="AR61" s="2" t="s">
        <v>78</v>
      </c>
      <c r="AS61" s="3">
        <v>54</v>
      </c>
      <c r="AT61" s="3">
        <v>3</v>
      </c>
      <c r="AU61" s="3">
        <v>0</v>
      </c>
      <c r="AV61" s="3">
        <v>0</v>
      </c>
      <c r="AW61" s="3">
        <v>-13</v>
      </c>
      <c r="AX61" s="3">
        <v>-5</v>
      </c>
      <c r="AY61" s="3">
        <v>-15</v>
      </c>
      <c r="AZ61" s="3">
        <v>-9</v>
      </c>
      <c r="BA61" s="2" t="s">
        <v>52</v>
      </c>
      <c r="BB61" s="3">
        <v>35</v>
      </c>
      <c r="BC61" s="2" t="s">
        <v>158</v>
      </c>
      <c r="BD61" s="2" t="s">
        <v>78</v>
      </c>
      <c r="BE61" s="2" t="s">
        <v>71</v>
      </c>
      <c r="BF61" s="2" t="s">
        <v>71</v>
      </c>
      <c r="BG61" s="2" t="s">
        <v>71</v>
      </c>
      <c r="BH61" s="2" t="s">
        <v>71</v>
      </c>
      <c r="BI61" s="2" t="s">
        <v>71</v>
      </c>
      <c r="BJ61" s="2" t="s">
        <v>159</v>
      </c>
      <c r="BK61" s="2" t="s">
        <v>62</v>
      </c>
    </row>
    <row r="62" spans="1:63" ht="18" x14ac:dyDescent="0.35">
      <c r="A62" s="7" t="s">
        <v>1360</v>
      </c>
      <c r="B62" s="8">
        <v>5</v>
      </c>
      <c r="C62" s="7" t="s">
        <v>326</v>
      </c>
      <c r="D62" s="8">
        <v>5</v>
      </c>
      <c r="E62" s="7" t="s">
        <v>1529</v>
      </c>
      <c r="F62" s="7" t="s">
        <v>1530</v>
      </c>
      <c r="G62" s="7" t="s">
        <v>67</v>
      </c>
      <c r="H62" s="8">
        <v>35.770656585693359</v>
      </c>
      <c r="I62" s="9">
        <v>61.393051147460938</v>
      </c>
      <c r="J62" s="10">
        <v>1.303079072386026E-2</v>
      </c>
      <c r="K62" s="10">
        <v>5.1954686641693122E-2</v>
      </c>
      <c r="L62" s="8">
        <v>70.439781188964844</v>
      </c>
      <c r="M62" s="8">
        <v>80.126998901367188</v>
      </c>
      <c r="N62" s="8">
        <v>30</v>
      </c>
      <c r="O62" s="7" t="s">
        <v>68</v>
      </c>
      <c r="P62" s="7" t="s">
        <v>69</v>
      </c>
      <c r="Q62" s="8">
        <v>4</v>
      </c>
      <c r="R62" s="4">
        <v>1220</v>
      </c>
      <c r="S62" s="3">
        <v>1200</v>
      </c>
      <c r="T62" s="3" t="s">
        <v>79</v>
      </c>
      <c r="U62" s="3">
        <v>1</v>
      </c>
      <c r="V62" s="4">
        <v>1</v>
      </c>
      <c r="W62" s="4">
        <v>11</v>
      </c>
      <c r="X62" s="2" t="s">
        <v>71</v>
      </c>
      <c r="Y62" s="2" t="s">
        <v>72</v>
      </c>
      <c r="Z62" s="3">
        <v>14</v>
      </c>
      <c r="AA62" s="2" t="s">
        <v>1041</v>
      </c>
      <c r="AB62" s="2" t="s">
        <v>674</v>
      </c>
      <c r="AC62" s="2" t="s">
        <v>1531</v>
      </c>
      <c r="AD62" s="2" t="s">
        <v>219</v>
      </c>
      <c r="AE62" s="3">
        <v>1207</v>
      </c>
      <c r="AF62" s="3">
        <v>1207</v>
      </c>
      <c r="AG62" s="3">
        <v>0.30000001192092901</v>
      </c>
      <c r="AH62" s="3">
        <v>-1</v>
      </c>
      <c r="AI62" s="3">
        <v>14.30000019073486</v>
      </c>
      <c r="AJ62" s="3">
        <v>0</v>
      </c>
      <c r="AK62" s="2" t="s">
        <v>36</v>
      </c>
      <c r="AL62" s="2" t="s">
        <v>37</v>
      </c>
      <c r="AM62" s="2" t="s">
        <v>38</v>
      </c>
      <c r="AN62" s="3">
        <v>-11.5</v>
      </c>
      <c r="AO62" s="3">
        <v>-9.8000001907348633</v>
      </c>
      <c r="AP62" s="3">
        <v>66</v>
      </c>
      <c r="AQ62" s="2" t="s">
        <v>71</v>
      </c>
      <c r="AR62" s="2" t="s">
        <v>78</v>
      </c>
      <c r="AS62" s="3">
        <v>54</v>
      </c>
      <c r="AT62" s="3">
        <v>4</v>
      </c>
      <c r="AU62" s="3">
        <v>0</v>
      </c>
      <c r="AV62" s="3">
        <v>0</v>
      </c>
      <c r="AW62" s="3">
        <v>-20</v>
      </c>
      <c r="AX62" s="3">
        <v>-14</v>
      </c>
      <c r="AY62" s="3">
        <v>-26</v>
      </c>
      <c r="AZ62" s="3">
        <v>-9</v>
      </c>
      <c r="BA62" s="2" t="s">
        <v>52</v>
      </c>
      <c r="BB62" s="3">
        <v>19</v>
      </c>
      <c r="BC62" s="2" t="s">
        <v>71</v>
      </c>
      <c r="BD62" s="2" t="s">
        <v>78</v>
      </c>
      <c r="BE62" s="2" t="s">
        <v>71</v>
      </c>
      <c r="BF62" s="2" t="s">
        <v>71</v>
      </c>
      <c r="BG62" s="2" t="s">
        <v>71</v>
      </c>
      <c r="BH62" s="2" t="s">
        <v>71</v>
      </c>
      <c r="BI62" s="2" t="s">
        <v>71</v>
      </c>
      <c r="BJ62" s="2" t="s">
        <v>118</v>
      </c>
      <c r="BK62" s="2" t="s">
        <v>62</v>
      </c>
    </row>
    <row r="63" spans="1:63" ht="18" x14ac:dyDescent="0.35">
      <c r="A63" s="11" t="s">
        <v>1360</v>
      </c>
      <c r="B63" s="12">
        <v>5</v>
      </c>
      <c r="C63" s="11" t="s">
        <v>326</v>
      </c>
      <c r="D63" s="12">
        <v>6</v>
      </c>
      <c r="E63" s="11" t="s">
        <v>1532</v>
      </c>
      <c r="F63" s="11" t="s">
        <v>1476</v>
      </c>
      <c r="G63" s="11" t="s">
        <v>139</v>
      </c>
      <c r="H63" s="12">
        <v>64.305671691894531</v>
      </c>
      <c r="I63" s="13">
        <v>4.9405803680419922</v>
      </c>
      <c r="J63" s="14">
        <v>0.16192430257797241</v>
      </c>
      <c r="K63" s="14">
        <v>0.4658409059047699</v>
      </c>
      <c r="L63" s="12">
        <v>94.568382263183594</v>
      </c>
      <c r="M63" s="12">
        <v>74.851852416992188</v>
      </c>
      <c r="N63" s="12">
        <v>32</v>
      </c>
      <c r="O63" s="11" t="s">
        <v>68</v>
      </c>
      <c r="P63" s="11" t="s">
        <v>69</v>
      </c>
      <c r="Q63" s="12">
        <v>4</v>
      </c>
      <c r="R63" s="4">
        <v>1220</v>
      </c>
      <c r="S63" s="3">
        <v>1200</v>
      </c>
      <c r="T63" s="3" t="s">
        <v>79</v>
      </c>
      <c r="U63" s="3">
        <v>1</v>
      </c>
      <c r="V63" s="4">
        <v>1</v>
      </c>
      <c r="W63" s="4">
        <v>11</v>
      </c>
      <c r="X63" s="2" t="s">
        <v>71</v>
      </c>
      <c r="Y63" s="2" t="s">
        <v>72</v>
      </c>
      <c r="Z63" s="3">
        <v>14</v>
      </c>
      <c r="AA63" s="2" t="s">
        <v>1533</v>
      </c>
      <c r="AB63" s="2" t="s">
        <v>1534</v>
      </c>
      <c r="AC63" s="2" t="s">
        <v>1535</v>
      </c>
      <c r="AD63" s="2" t="s">
        <v>1536</v>
      </c>
      <c r="AE63" s="3">
        <v>1206</v>
      </c>
      <c r="AF63" s="3">
        <v>1308</v>
      </c>
      <c r="AG63" s="3">
        <v>0.80000001192092896</v>
      </c>
      <c r="AH63" s="3">
        <v>1.200000047683716</v>
      </c>
      <c r="AI63" s="3">
        <v>27.39999961853027</v>
      </c>
      <c r="AJ63" s="3">
        <v>0</v>
      </c>
      <c r="AK63" s="2" t="s">
        <v>36</v>
      </c>
      <c r="AL63" s="2" t="s">
        <v>37</v>
      </c>
      <c r="AM63" s="2" t="s">
        <v>38</v>
      </c>
      <c r="AN63" s="3">
        <v>13.39999961853027</v>
      </c>
      <c r="AO63" s="3">
        <v>-2.5</v>
      </c>
      <c r="AP63" s="3">
        <v>98</v>
      </c>
      <c r="AQ63" s="2" t="s">
        <v>71</v>
      </c>
      <c r="AR63" s="2" t="s">
        <v>78</v>
      </c>
      <c r="AS63" s="3">
        <v>55</v>
      </c>
      <c r="AT63" s="3">
        <v>4</v>
      </c>
      <c r="AU63" s="3">
        <v>0</v>
      </c>
      <c r="AV63" s="3">
        <v>0</v>
      </c>
      <c r="AW63" s="3">
        <v>-17</v>
      </c>
      <c r="AX63" s="3">
        <v>-7</v>
      </c>
      <c r="AY63" s="3">
        <v>-20</v>
      </c>
      <c r="AZ63" s="3">
        <v>-9</v>
      </c>
      <c r="BA63" s="2" t="s">
        <v>52</v>
      </c>
      <c r="BB63" s="3">
        <v>38</v>
      </c>
      <c r="BC63" s="2" t="s">
        <v>70</v>
      </c>
      <c r="BD63" s="2" t="s">
        <v>78</v>
      </c>
      <c r="BE63" s="2" t="s">
        <v>71</v>
      </c>
      <c r="BF63" s="2" t="s">
        <v>71</v>
      </c>
      <c r="BG63" s="2" t="s">
        <v>71</v>
      </c>
      <c r="BH63" s="2" t="s">
        <v>71</v>
      </c>
      <c r="BI63" s="2" t="s">
        <v>71</v>
      </c>
      <c r="BJ63" s="2" t="s">
        <v>81</v>
      </c>
      <c r="BK63" s="2" t="s">
        <v>62</v>
      </c>
    </row>
    <row r="64" spans="1:63" ht="18" x14ac:dyDescent="0.35">
      <c r="A64" s="11" t="s">
        <v>1360</v>
      </c>
      <c r="B64" s="12">
        <v>5</v>
      </c>
      <c r="C64" s="11" t="s">
        <v>326</v>
      </c>
      <c r="D64" s="12">
        <v>7</v>
      </c>
      <c r="E64" s="11" t="s">
        <v>1537</v>
      </c>
      <c r="F64" s="11" t="s">
        <v>1406</v>
      </c>
      <c r="G64" s="11" t="s">
        <v>67</v>
      </c>
      <c r="H64" s="12">
        <v>50.130290985107422</v>
      </c>
      <c r="I64" s="13">
        <v>30.291688919067379</v>
      </c>
      <c r="J64" s="14">
        <v>2.6409884914755821E-2</v>
      </c>
      <c r="K64" s="14">
        <v>8.9145168662071228E-2</v>
      </c>
      <c r="L64" s="12">
        <v>76.509132385253906</v>
      </c>
      <c r="M64" s="12">
        <v>83.067184448242188</v>
      </c>
      <c r="N64" s="12">
        <v>33</v>
      </c>
      <c r="O64" s="11" t="s">
        <v>68</v>
      </c>
      <c r="P64" s="11" t="s">
        <v>69</v>
      </c>
      <c r="Q64" s="12">
        <v>4</v>
      </c>
      <c r="R64" s="4">
        <v>1220</v>
      </c>
      <c r="S64" s="3">
        <v>1200</v>
      </c>
      <c r="T64" s="3" t="s">
        <v>79</v>
      </c>
      <c r="U64" s="3">
        <v>1</v>
      </c>
      <c r="V64" s="4">
        <v>1</v>
      </c>
      <c r="W64" s="4">
        <v>11</v>
      </c>
      <c r="X64" s="2" t="s">
        <v>71</v>
      </c>
      <c r="Y64" s="2" t="s">
        <v>72</v>
      </c>
      <c r="Z64" s="3">
        <v>14</v>
      </c>
      <c r="AA64" s="2" t="s">
        <v>1446</v>
      </c>
      <c r="AB64" s="2" t="s">
        <v>298</v>
      </c>
      <c r="AC64" s="2" t="s">
        <v>1538</v>
      </c>
      <c r="AD64" s="2" t="s">
        <v>1539</v>
      </c>
      <c r="AE64" s="3">
        <v>1206</v>
      </c>
      <c r="AF64" s="3">
        <v>2203</v>
      </c>
      <c r="AG64" s="3">
        <v>0.80000001192092896</v>
      </c>
      <c r="AH64" s="3">
        <v>0.30000001192092901</v>
      </c>
      <c r="AI64" s="3">
        <v>23.10000038146973</v>
      </c>
      <c r="AJ64" s="3">
        <v>0</v>
      </c>
      <c r="AK64" s="2" t="s">
        <v>36</v>
      </c>
      <c r="AL64" s="2" t="s">
        <v>37</v>
      </c>
      <c r="AM64" s="2" t="s">
        <v>38</v>
      </c>
      <c r="AN64" s="3">
        <v>-2.5999999046325679</v>
      </c>
      <c r="AO64" s="3">
        <v>6.0999999046325684</v>
      </c>
      <c r="AP64" s="3">
        <v>94</v>
      </c>
      <c r="AQ64" s="2" t="s">
        <v>71</v>
      </c>
      <c r="AR64" s="2" t="s">
        <v>78</v>
      </c>
      <c r="AS64" s="3">
        <v>54</v>
      </c>
      <c r="AT64" s="3">
        <v>5</v>
      </c>
      <c r="AU64" s="3">
        <v>0</v>
      </c>
      <c r="AV64" s="3">
        <v>0</v>
      </c>
      <c r="AW64" s="3">
        <v>-18</v>
      </c>
      <c r="AX64" s="3">
        <v>-10</v>
      </c>
      <c r="AY64" s="3">
        <v>-21</v>
      </c>
      <c r="AZ64" s="3">
        <v>-9</v>
      </c>
      <c r="BA64" s="2" t="s">
        <v>52</v>
      </c>
      <c r="BB64" s="3">
        <v>35</v>
      </c>
      <c r="BC64" s="2" t="s">
        <v>185</v>
      </c>
      <c r="BD64" s="2" t="s">
        <v>78</v>
      </c>
      <c r="BE64" s="2" t="s">
        <v>71</v>
      </c>
      <c r="BF64" s="2" t="s">
        <v>71</v>
      </c>
      <c r="BG64" s="2" t="s">
        <v>71</v>
      </c>
      <c r="BH64" s="2" t="s">
        <v>71</v>
      </c>
      <c r="BI64" s="2" t="s">
        <v>71</v>
      </c>
      <c r="BJ64" s="2" t="s">
        <v>89</v>
      </c>
      <c r="BK64" s="2" t="s">
        <v>62</v>
      </c>
    </row>
    <row r="65" spans="1:63" ht="18" x14ac:dyDescent="0.35">
      <c r="A65" s="11" t="s">
        <v>1360</v>
      </c>
      <c r="B65" s="12">
        <v>5</v>
      </c>
      <c r="C65" s="11" t="s">
        <v>326</v>
      </c>
      <c r="D65" s="12">
        <v>8</v>
      </c>
      <c r="E65" s="11" t="s">
        <v>1540</v>
      </c>
      <c r="F65" s="11" t="s">
        <v>1541</v>
      </c>
      <c r="G65" s="11" t="s">
        <v>92</v>
      </c>
      <c r="H65" s="12">
        <v>66.71270751953125</v>
      </c>
      <c r="I65" s="13">
        <v>3.347923755645752</v>
      </c>
      <c r="J65" s="14">
        <v>0.23895406723022461</v>
      </c>
      <c r="K65" s="14">
        <v>0.67996412515640259</v>
      </c>
      <c r="L65" s="12">
        <v>83.391586303710938</v>
      </c>
      <c r="M65" s="12">
        <v>67.145339965820313</v>
      </c>
      <c r="N65" s="12">
        <v>33</v>
      </c>
      <c r="O65" s="11" t="s">
        <v>68</v>
      </c>
      <c r="P65" s="11" t="s">
        <v>69</v>
      </c>
      <c r="Q65" s="12">
        <v>4</v>
      </c>
      <c r="R65" s="4">
        <v>1220</v>
      </c>
      <c r="S65" s="3">
        <v>1200</v>
      </c>
      <c r="T65" s="3" t="s">
        <v>79</v>
      </c>
      <c r="U65" s="3">
        <v>1</v>
      </c>
      <c r="V65" s="4">
        <v>1</v>
      </c>
      <c r="W65" s="4">
        <v>11</v>
      </c>
      <c r="X65" s="2" t="s">
        <v>71</v>
      </c>
      <c r="Y65" s="2" t="s">
        <v>72</v>
      </c>
      <c r="Z65" s="3">
        <v>14</v>
      </c>
      <c r="AA65" s="2" t="s">
        <v>885</v>
      </c>
      <c r="AB65" s="2" t="s">
        <v>1017</v>
      </c>
      <c r="AC65" s="2" t="s">
        <v>1542</v>
      </c>
      <c r="AD65" s="2" t="s">
        <v>1318</v>
      </c>
      <c r="AE65" s="3">
        <v>1503</v>
      </c>
      <c r="AF65" s="3">
        <v>1206</v>
      </c>
      <c r="AG65" s="3">
        <v>1.5</v>
      </c>
      <c r="AH65" s="3">
        <v>3.2000000476837158</v>
      </c>
      <c r="AI65" s="3">
        <v>42</v>
      </c>
      <c r="AJ65" s="3">
        <v>0</v>
      </c>
      <c r="AK65" s="2" t="s">
        <v>36</v>
      </c>
      <c r="AL65" s="2" t="s">
        <v>37</v>
      </c>
      <c r="AM65" s="2" t="s">
        <v>38</v>
      </c>
      <c r="AN65" s="3">
        <v>11.80000019073486</v>
      </c>
      <c r="AO65" s="3">
        <v>22.79999923706055</v>
      </c>
      <c r="AP65" s="3">
        <v>120</v>
      </c>
      <c r="AQ65" s="2" t="s">
        <v>71</v>
      </c>
      <c r="AR65" s="2" t="s">
        <v>78</v>
      </c>
      <c r="AS65" s="3">
        <v>55</v>
      </c>
      <c r="AT65" s="3">
        <v>5</v>
      </c>
      <c r="AU65" s="3">
        <v>0</v>
      </c>
      <c r="AV65" s="3">
        <v>0</v>
      </c>
      <c r="AW65" s="3">
        <v>-13</v>
      </c>
      <c r="AX65" s="3">
        <v>-5</v>
      </c>
      <c r="AY65" s="3">
        <v>-15</v>
      </c>
      <c r="AZ65" s="3">
        <v>-9</v>
      </c>
      <c r="BA65" s="2" t="s">
        <v>52</v>
      </c>
      <c r="BB65" s="3">
        <v>38</v>
      </c>
      <c r="BC65" s="2" t="s">
        <v>79</v>
      </c>
      <c r="BD65" s="2" t="s">
        <v>78</v>
      </c>
      <c r="BE65" s="2" t="s">
        <v>71</v>
      </c>
      <c r="BF65" s="2" t="s">
        <v>71</v>
      </c>
      <c r="BG65" s="2" t="s">
        <v>71</v>
      </c>
      <c r="BH65" s="2" t="s">
        <v>71</v>
      </c>
      <c r="BI65" s="2" t="s">
        <v>71</v>
      </c>
      <c r="BJ65" s="2" t="s">
        <v>159</v>
      </c>
      <c r="BK65" s="2" t="s">
        <v>62</v>
      </c>
    </row>
    <row r="66" spans="1:63" ht="18" x14ac:dyDescent="0.35">
      <c r="A66" s="7" t="s">
        <v>1360</v>
      </c>
      <c r="B66" s="8">
        <v>5</v>
      </c>
      <c r="C66" s="7" t="s">
        <v>326</v>
      </c>
      <c r="D66" s="8">
        <v>9</v>
      </c>
      <c r="E66" s="7" t="s">
        <v>1543</v>
      </c>
      <c r="F66" s="7" t="s">
        <v>1418</v>
      </c>
      <c r="G66" s="7" t="s">
        <v>67</v>
      </c>
      <c r="H66" s="8">
        <v>39.087100982666023</v>
      </c>
      <c r="I66" s="9">
        <v>62.836593627929688</v>
      </c>
      <c r="J66" s="10">
        <v>1.2731434777379039E-2</v>
      </c>
      <c r="K66" s="10">
        <v>5.1122553646564477E-2</v>
      </c>
      <c r="L66" s="8">
        <v>75.902412414550781</v>
      </c>
      <c r="M66" s="8">
        <v>78.350074768066406</v>
      </c>
      <c r="N66" s="8">
        <v>31</v>
      </c>
      <c r="O66" s="7" t="s">
        <v>68</v>
      </c>
      <c r="P66" s="7" t="s">
        <v>69</v>
      </c>
      <c r="Q66" s="8">
        <v>4</v>
      </c>
      <c r="R66" s="4">
        <v>1220</v>
      </c>
      <c r="S66" s="3">
        <v>1200</v>
      </c>
      <c r="T66" s="3" t="s">
        <v>79</v>
      </c>
      <c r="U66" s="3">
        <v>1</v>
      </c>
      <c r="V66" s="4">
        <v>1</v>
      </c>
      <c r="W66" s="4">
        <v>11</v>
      </c>
      <c r="X66" s="2" t="s">
        <v>71</v>
      </c>
      <c r="Y66" s="2" t="s">
        <v>72</v>
      </c>
      <c r="Z66" s="3">
        <v>14</v>
      </c>
      <c r="AA66" s="2" t="s">
        <v>1061</v>
      </c>
      <c r="AB66" s="2" t="s">
        <v>94</v>
      </c>
      <c r="AC66" s="2" t="s">
        <v>1544</v>
      </c>
      <c r="AD66" s="2" t="s">
        <v>124</v>
      </c>
      <c r="AE66" s="3">
        <v>1206</v>
      </c>
      <c r="AF66" s="3">
        <v>1207</v>
      </c>
      <c r="AG66" s="3">
        <v>0.40000000596046448</v>
      </c>
      <c r="AH66" s="3">
        <v>0</v>
      </c>
      <c r="AI66" s="3">
        <v>15.80000019073486</v>
      </c>
      <c r="AJ66" s="3">
        <v>0</v>
      </c>
      <c r="AK66" s="2" t="s">
        <v>36</v>
      </c>
      <c r="AL66" s="2" t="s">
        <v>37</v>
      </c>
      <c r="AM66" s="2" t="s">
        <v>38</v>
      </c>
      <c r="AN66" s="3">
        <v>-7.5999999046325684</v>
      </c>
      <c r="AO66" s="3">
        <v>-10.69999980926514</v>
      </c>
      <c r="AP66" s="3">
        <v>114</v>
      </c>
      <c r="AQ66" s="2" t="s">
        <v>71</v>
      </c>
      <c r="AR66" s="2" t="s">
        <v>78</v>
      </c>
      <c r="AS66" s="3">
        <v>54</v>
      </c>
      <c r="AT66" s="3">
        <v>6</v>
      </c>
      <c r="AU66" s="3">
        <v>0</v>
      </c>
      <c r="AV66" s="3">
        <v>0</v>
      </c>
      <c r="AW66" s="3">
        <v>-20</v>
      </c>
      <c r="AX66" s="3">
        <v>-14</v>
      </c>
      <c r="AY66" s="3">
        <v>-26</v>
      </c>
      <c r="AZ66" s="3">
        <v>-9</v>
      </c>
      <c r="BA66" s="2" t="s">
        <v>52</v>
      </c>
      <c r="BB66" s="3">
        <v>37</v>
      </c>
      <c r="BC66" s="2" t="s">
        <v>72</v>
      </c>
      <c r="BD66" s="2" t="s">
        <v>78</v>
      </c>
      <c r="BE66" s="2" t="s">
        <v>71</v>
      </c>
      <c r="BF66" s="2" t="s">
        <v>71</v>
      </c>
      <c r="BG66" s="2" t="s">
        <v>71</v>
      </c>
      <c r="BH66" s="2" t="s">
        <v>71</v>
      </c>
      <c r="BI66" s="2" t="s">
        <v>71</v>
      </c>
      <c r="BJ66" s="2" t="s">
        <v>159</v>
      </c>
      <c r="BK66" s="2" t="s">
        <v>62</v>
      </c>
    </row>
    <row r="67" spans="1:63" ht="18" x14ac:dyDescent="0.35">
      <c r="A67" s="11" t="s">
        <v>1360</v>
      </c>
      <c r="B67" s="12">
        <v>5</v>
      </c>
      <c r="C67" s="11" t="s">
        <v>326</v>
      </c>
      <c r="D67" s="12">
        <v>10</v>
      </c>
      <c r="E67" s="11" t="s">
        <v>1545</v>
      </c>
      <c r="F67" s="11" t="s">
        <v>1463</v>
      </c>
      <c r="G67" s="11" t="s">
        <v>174</v>
      </c>
      <c r="H67" s="12">
        <v>64.326492309570313</v>
      </c>
      <c r="I67" s="13">
        <v>6.3593525886535636</v>
      </c>
      <c r="J67" s="14">
        <v>0.1257989704608917</v>
      </c>
      <c r="K67" s="14">
        <v>0.36542162299156189</v>
      </c>
      <c r="L67" s="12">
        <v>96.360435485839844</v>
      </c>
      <c r="M67" s="12">
        <v>81.375785827636719</v>
      </c>
      <c r="N67" s="12">
        <v>32</v>
      </c>
      <c r="O67" s="11" t="s">
        <v>68</v>
      </c>
      <c r="P67" s="11" t="s">
        <v>69</v>
      </c>
      <c r="Q67" s="12">
        <v>4</v>
      </c>
      <c r="R67" s="4">
        <v>1220</v>
      </c>
      <c r="S67" s="3">
        <v>1200</v>
      </c>
      <c r="T67" s="3" t="s">
        <v>79</v>
      </c>
      <c r="U67" s="3">
        <v>1</v>
      </c>
      <c r="V67" s="4">
        <v>1</v>
      </c>
      <c r="W67" s="4">
        <v>11</v>
      </c>
      <c r="X67" s="2" t="s">
        <v>71</v>
      </c>
      <c r="Y67" s="2" t="s">
        <v>72</v>
      </c>
      <c r="Z67" s="3">
        <v>14</v>
      </c>
      <c r="AA67" s="2" t="s">
        <v>406</v>
      </c>
      <c r="AB67" s="2" t="s">
        <v>1546</v>
      </c>
      <c r="AC67" s="2" t="s">
        <v>1547</v>
      </c>
      <c r="AD67" s="2" t="s">
        <v>1548</v>
      </c>
      <c r="AE67" s="3">
        <v>1101</v>
      </c>
      <c r="AF67" s="3">
        <v>1503</v>
      </c>
      <c r="AG67" s="3">
        <v>1.299999952316284</v>
      </c>
      <c r="AH67" s="3">
        <v>2.2000000476837158</v>
      </c>
      <c r="AI67" s="3">
        <v>35.900001525878913</v>
      </c>
      <c r="AJ67" s="3">
        <v>0</v>
      </c>
      <c r="AK67" s="2" t="s">
        <v>36</v>
      </c>
      <c r="AL67" s="2" t="s">
        <v>37</v>
      </c>
      <c r="AM67" s="2" t="s">
        <v>38</v>
      </c>
      <c r="AN67" s="3">
        <v>10</v>
      </c>
      <c r="AO67" s="3">
        <v>13.80000019073486</v>
      </c>
      <c r="AP67" s="3">
        <v>125</v>
      </c>
      <c r="AQ67" s="2" t="s">
        <v>71</v>
      </c>
      <c r="AR67" s="2" t="s">
        <v>78</v>
      </c>
      <c r="AS67" s="3">
        <v>55</v>
      </c>
      <c r="AT67" s="3">
        <v>6</v>
      </c>
      <c r="AU67" s="3">
        <v>0</v>
      </c>
      <c r="AV67" s="3">
        <v>0</v>
      </c>
      <c r="AW67" s="3">
        <v>-15</v>
      </c>
      <c r="AX67" s="3">
        <v>-6</v>
      </c>
      <c r="AY67" s="3">
        <v>-18</v>
      </c>
      <c r="AZ67" s="3">
        <v>-9</v>
      </c>
      <c r="BA67" s="2" t="s">
        <v>52</v>
      </c>
      <c r="BB67" s="3">
        <v>29</v>
      </c>
      <c r="BC67" s="2" t="s">
        <v>104</v>
      </c>
      <c r="BD67" s="2" t="s">
        <v>78</v>
      </c>
      <c r="BE67" s="2" t="s">
        <v>71</v>
      </c>
      <c r="BF67" s="2" t="s">
        <v>71</v>
      </c>
      <c r="BG67" s="2" t="s">
        <v>71</v>
      </c>
      <c r="BH67" s="2" t="s">
        <v>71</v>
      </c>
      <c r="BI67" s="2" t="s">
        <v>71</v>
      </c>
      <c r="BJ67" s="2" t="s">
        <v>159</v>
      </c>
      <c r="BK67" s="2" t="s">
        <v>62</v>
      </c>
    </row>
    <row r="68" spans="1:63" ht="18" x14ac:dyDescent="0.35">
      <c r="A68" s="11" t="s">
        <v>1360</v>
      </c>
      <c r="B68" s="12">
        <v>5</v>
      </c>
      <c r="C68" s="11" t="s">
        <v>326</v>
      </c>
      <c r="D68" s="12">
        <v>11</v>
      </c>
      <c r="E68" s="11" t="s">
        <v>1549</v>
      </c>
      <c r="F68" s="11" t="s">
        <v>1412</v>
      </c>
      <c r="G68" s="11" t="s">
        <v>107</v>
      </c>
      <c r="H68" s="12">
        <v>56.443210601806641</v>
      </c>
      <c r="I68" s="13">
        <v>12.933987617492679</v>
      </c>
      <c r="J68" s="14">
        <v>6.1852540820837021E-2</v>
      </c>
      <c r="K68" s="14">
        <v>0.18766677379608149</v>
      </c>
      <c r="L68" s="12">
        <v>78.477584838867188</v>
      </c>
      <c r="M68" s="12">
        <v>81.739326477050781</v>
      </c>
      <c r="N68" s="12">
        <v>35</v>
      </c>
      <c r="O68" s="11" t="s">
        <v>68</v>
      </c>
      <c r="P68" s="11" t="s">
        <v>69</v>
      </c>
      <c r="Q68" s="12">
        <v>4</v>
      </c>
      <c r="R68" s="4">
        <v>1220</v>
      </c>
      <c r="S68" s="3">
        <v>1200</v>
      </c>
      <c r="T68" s="3" t="s">
        <v>79</v>
      </c>
      <c r="U68" s="3">
        <v>1</v>
      </c>
      <c r="V68" s="4">
        <v>1</v>
      </c>
      <c r="W68" s="4">
        <v>11</v>
      </c>
      <c r="X68" s="2" t="s">
        <v>71</v>
      </c>
      <c r="Y68" s="2" t="s">
        <v>72</v>
      </c>
      <c r="Z68" s="3">
        <v>14</v>
      </c>
      <c r="AA68" s="2" t="s">
        <v>1550</v>
      </c>
      <c r="AB68" s="2" t="s">
        <v>189</v>
      </c>
      <c r="AC68" s="2" t="s">
        <v>1551</v>
      </c>
      <c r="AD68" s="2" t="s">
        <v>219</v>
      </c>
      <c r="AE68" s="3">
        <v>1503</v>
      </c>
      <c r="AF68" s="3">
        <v>1207</v>
      </c>
      <c r="AG68" s="3">
        <v>2.0999999046325679</v>
      </c>
      <c r="AH68" s="3">
        <v>3.2000000476837158</v>
      </c>
      <c r="AI68" s="3">
        <v>43.400001525878913</v>
      </c>
      <c r="AJ68" s="3">
        <v>0</v>
      </c>
      <c r="AK68" s="2" t="s">
        <v>36</v>
      </c>
      <c r="AL68" s="2" t="s">
        <v>37</v>
      </c>
      <c r="AM68" s="2" t="s">
        <v>38</v>
      </c>
      <c r="AN68" s="3">
        <v>12.89999961853027</v>
      </c>
      <c r="AO68" s="3">
        <v>22</v>
      </c>
      <c r="AP68" s="3">
        <v>113</v>
      </c>
      <c r="AQ68" s="2" t="s">
        <v>71</v>
      </c>
      <c r="AR68" s="2" t="s">
        <v>78</v>
      </c>
      <c r="AS68" s="3">
        <v>54</v>
      </c>
      <c r="AT68" s="3">
        <v>7</v>
      </c>
      <c r="AU68" s="3">
        <v>0</v>
      </c>
      <c r="AV68" s="3">
        <v>0</v>
      </c>
      <c r="AW68" s="3">
        <v>-13</v>
      </c>
      <c r="AX68" s="3">
        <v>-5</v>
      </c>
      <c r="AY68" s="3">
        <v>-15</v>
      </c>
      <c r="AZ68" s="3">
        <v>-9</v>
      </c>
      <c r="BA68" s="2" t="s">
        <v>52</v>
      </c>
      <c r="BB68" s="3">
        <v>28</v>
      </c>
      <c r="BC68" s="2" t="s">
        <v>71</v>
      </c>
      <c r="BD68" s="2" t="s">
        <v>78</v>
      </c>
      <c r="BE68" s="2" t="s">
        <v>71</v>
      </c>
      <c r="BF68" s="2" t="s">
        <v>71</v>
      </c>
      <c r="BG68" s="2" t="s">
        <v>71</v>
      </c>
      <c r="BH68" s="2" t="s">
        <v>71</v>
      </c>
      <c r="BI68" s="2" t="s">
        <v>71</v>
      </c>
      <c r="BJ68" s="2" t="s">
        <v>159</v>
      </c>
      <c r="BK68" s="2" t="s">
        <v>62</v>
      </c>
    </row>
    <row r="69" spans="1:63" ht="18" x14ac:dyDescent="0.35">
      <c r="A69" s="11" t="s">
        <v>1360</v>
      </c>
      <c r="B69" s="12">
        <v>5</v>
      </c>
      <c r="C69" s="11" t="s">
        <v>326</v>
      </c>
      <c r="D69" s="12">
        <v>12</v>
      </c>
      <c r="E69" s="11" t="s">
        <v>1552</v>
      </c>
      <c r="F69" s="11" t="s">
        <v>1395</v>
      </c>
      <c r="G69" s="11" t="s">
        <v>67</v>
      </c>
      <c r="H69" s="12">
        <v>48.745738983154297</v>
      </c>
      <c r="I69" s="13">
        <v>35.592266082763672</v>
      </c>
      <c r="J69" s="14">
        <v>2.247679233551025E-2</v>
      </c>
      <c r="K69" s="14">
        <v>7.8212179243564606E-2</v>
      </c>
      <c r="L69" s="12">
        <v>78.584754943847656</v>
      </c>
      <c r="M69" s="12">
        <v>85.23223876953125</v>
      </c>
      <c r="N69" s="12">
        <v>34</v>
      </c>
      <c r="O69" s="11" t="s">
        <v>68</v>
      </c>
      <c r="P69" s="11" t="s">
        <v>69</v>
      </c>
      <c r="Q69" s="12">
        <v>4</v>
      </c>
      <c r="R69" s="4">
        <v>1220</v>
      </c>
      <c r="S69" s="3">
        <v>1200</v>
      </c>
      <c r="T69" s="3" t="s">
        <v>79</v>
      </c>
      <c r="U69" s="3">
        <v>1</v>
      </c>
      <c r="V69" s="4">
        <v>1</v>
      </c>
      <c r="W69" s="4">
        <v>11</v>
      </c>
      <c r="X69" s="2" t="s">
        <v>71</v>
      </c>
      <c r="Y69" s="2" t="s">
        <v>72</v>
      </c>
      <c r="Z69" s="3">
        <v>14</v>
      </c>
      <c r="AA69" s="2" t="s">
        <v>816</v>
      </c>
      <c r="AB69" s="2" t="s">
        <v>169</v>
      </c>
      <c r="AC69" s="2" t="s">
        <v>1553</v>
      </c>
      <c r="AD69" s="2" t="s">
        <v>1554</v>
      </c>
      <c r="AE69" s="3">
        <v>1503</v>
      </c>
      <c r="AF69" s="3">
        <v>1107</v>
      </c>
      <c r="AG69" s="3">
        <v>0.40000000596046448</v>
      </c>
      <c r="AH69" s="3">
        <v>0</v>
      </c>
      <c r="AI69" s="3">
        <v>15.69999980926514</v>
      </c>
      <c r="AJ69" s="3">
        <v>0</v>
      </c>
      <c r="AK69" s="2" t="s">
        <v>36</v>
      </c>
      <c r="AL69" s="2" t="s">
        <v>37</v>
      </c>
      <c r="AM69" s="2" t="s">
        <v>38</v>
      </c>
      <c r="AN69" s="3">
        <v>-3.7000000476837158</v>
      </c>
      <c r="AO69" s="3">
        <v>-5.9000000953674316</v>
      </c>
      <c r="AP69" s="3">
        <v>117</v>
      </c>
      <c r="AQ69" s="2" t="s">
        <v>71</v>
      </c>
      <c r="AR69" s="2" t="s">
        <v>78</v>
      </c>
      <c r="AS69" s="3">
        <v>54</v>
      </c>
      <c r="AT69" s="3">
        <v>7</v>
      </c>
      <c r="AU69" s="3">
        <v>0</v>
      </c>
      <c r="AV69" s="3">
        <v>0</v>
      </c>
      <c r="AW69" s="3">
        <v>-20</v>
      </c>
      <c r="AX69" s="3">
        <v>-14</v>
      </c>
      <c r="AY69" s="3">
        <v>-26</v>
      </c>
      <c r="AZ69" s="3">
        <v>-9</v>
      </c>
      <c r="BA69" s="2" t="s">
        <v>52</v>
      </c>
      <c r="BB69" s="3">
        <v>35</v>
      </c>
      <c r="BC69" s="2" t="s">
        <v>143</v>
      </c>
      <c r="BD69" s="2" t="s">
        <v>78</v>
      </c>
      <c r="BE69" s="2" t="s">
        <v>71</v>
      </c>
      <c r="BF69" s="2" t="s">
        <v>71</v>
      </c>
      <c r="BG69" s="2" t="s">
        <v>71</v>
      </c>
      <c r="BH69" s="2" t="s">
        <v>71</v>
      </c>
      <c r="BI69" s="2" t="s">
        <v>71</v>
      </c>
      <c r="BJ69" s="2" t="s">
        <v>159</v>
      </c>
      <c r="BK69" s="2" t="s">
        <v>62</v>
      </c>
    </row>
    <row r="70" spans="1:63" ht="18" x14ac:dyDescent="0.35">
      <c r="A70" s="11" t="s">
        <v>1360</v>
      </c>
      <c r="B70" s="12">
        <v>5</v>
      </c>
      <c r="C70" s="11" t="s">
        <v>326</v>
      </c>
      <c r="D70" s="12">
        <v>13</v>
      </c>
      <c r="E70" s="11" t="s">
        <v>1555</v>
      </c>
      <c r="F70" s="11" t="s">
        <v>1366</v>
      </c>
      <c r="G70" s="11" t="s">
        <v>67</v>
      </c>
      <c r="H70" s="12">
        <v>47.458847045898438</v>
      </c>
      <c r="I70" s="13">
        <v>47.323017120361328</v>
      </c>
      <c r="J70" s="14">
        <v>1.6905093565583229E-2</v>
      </c>
      <c r="K70" s="14">
        <v>6.2724269926548004E-2</v>
      </c>
      <c r="L70" s="12">
        <v>79.887428283691406</v>
      </c>
      <c r="M70" s="12">
        <v>84.942268371582031</v>
      </c>
      <c r="N70" s="12">
        <v>33</v>
      </c>
      <c r="O70" s="11" t="s">
        <v>68</v>
      </c>
      <c r="P70" s="11" t="s">
        <v>69</v>
      </c>
      <c r="Q70" s="12">
        <v>4</v>
      </c>
      <c r="R70" s="4">
        <v>1220</v>
      </c>
      <c r="S70" s="3">
        <v>1200</v>
      </c>
      <c r="T70" s="3" t="s">
        <v>79</v>
      </c>
      <c r="U70" s="3">
        <v>1</v>
      </c>
      <c r="V70" s="4">
        <v>1</v>
      </c>
      <c r="W70" s="4">
        <v>11</v>
      </c>
      <c r="X70" s="2" t="s">
        <v>71</v>
      </c>
      <c r="Y70" s="2" t="s">
        <v>72</v>
      </c>
      <c r="Z70" s="3">
        <v>14</v>
      </c>
      <c r="AA70" s="2" t="s">
        <v>825</v>
      </c>
      <c r="AB70" s="2" t="s">
        <v>85</v>
      </c>
      <c r="AC70" s="2" t="s">
        <v>1556</v>
      </c>
      <c r="AD70" s="2" t="s">
        <v>1557</v>
      </c>
      <c r="AE70" s="3">
        <v>1206</v>
      </c>
      <c r="AF70" s="3">
        <v>1305</v>
      </c>
      <c r="AG70" s="3">
        <v>0.60000002384185791</v>
      </c>
      <c r="AH70" s="3">
        <v>0</v>
      </c>
      <c r="AI70" s="3">
        <v>15.60000038146973</v>
      </c>
      <c r="AJ70" s="3">
        <v>0</v>
      </c>
      <c r="AK70" s="2" t="s">
        <v>36</v>
      </c>
      <c r="AL70" s="2" t="s">
        <v>37</v>
      </c>
      <c r="AM70" s="2" t="s">
        <v>38</v>
      </c>
      <c r="AN70" s="3">
        <v>-7.5999999046325684</v>
      </c>
      <c r="AO70" s="3">
        <v>-12.30000019073486</v>
      </c>
      <c r="AP70" s="3">
        <v>83</v>
      </c>
      <c r="AQ70" s="2" t="s">
        <v>71</v>
      </c>
      <c r="AR70" s="2" t="s">
        <v>78</v>
      </c>
      <c r="AS70" s="3">
        <v>54</v>
      </c>
      <c r="AT70" s="3">
        <v>8</v>
      </c>
      <c r="AU70" s="3">
        <v>0</v>
      </c>
      <c r="AV70" s="3">
        <v>0</v>
      </c>
      <c r="AW70" s="3">
        <v>-20</v>
      </c>
      <c r="AX70" s="3">
        <v>-14</v>
      </c>
      <c r="AY70" s="3">
        <v>-26</v>
      </c>
      <c r="AZ70" s="3">
        <v>-9</v>
      </c>
      <c r="BA70" s="2" t="s">
        <v>52</v>
      </c>
      <c r="BB70" s="3">
        <v>25</v>
      </c>
      <c r="BC70" s="2" t="s">
        <v>71</v>
      </c>
      <c r="BD70" s="2" t="s">
        <v>78</v>
      </c>
      <c r="BE70" s="2" t="s">
        <v>71</v>
      </c>
      <c r="BF70" s="2" t="s">
        <v>71</v>
      </c>
      <c r="BG70" s="2" t="s">
        <v>71</v>
      </c>
      <c r="BH70" s="2" t="s">
        <v>71</v>
      </c>
      <c r="BI70" s="2" t="s">
        <v>71</v>
      </c>
      <c r="BJ70" s="2" t="s">
        <v>81</v>
      </c>
      <c r="BK70" s="2" t="s">
        <v>62</v>
      </c>
    </row>
    <row r="71" spans="1:63" ht="18" x14ac:dyDescent="0.35">
      <c r="A71" s="11" t="s">
        <v>1360</v>
      </c>
      <c r="B71" s="12">
        <v>5</v>
      </c>
      <c r="C71" s="11" t="s">
        <v>326</v>
      </c>
      <c r="D71" s="12">
        <v>14</v>
      </c>
      <c r="E71" s="11" t="s">
        <v>1558</v>
      </c>
      <c r="F71" s="11" t="s">
        <v>1409</v>
      </c>
      <c r="G71" s="11" t="s">
        <v>67</v>
      </c>
      <c r="H71" s="12">
        <v>47.252487182617188</v>
      </c>
      <c r="I71" s="13">
        <v>42.532703399658203</v>
      </c>
      <c r="J71" s="14">
        <v>1.8809055909514431E-2</v>
      </c>
      <c r="K71" s="14">
        <v>6.8016804754734039E-2</v>
      </c>
      <c r="L71" s="12">
        <v>76.270133972167969</v>
      </c>
      <c r="M71" s="12">
        <v>80.551864624023438</v>
      </c>
      <c r="N71" s="12">
        <v>33</v>
      </c>
      <c r="O71" s="11" t="s">
        <v>68</v>
      </c>
      <c r="P71" s="11" t="s">
        <v>69</v>
      </c>
      <c r="Q71" s="12">
        <v>4</v>
      </c>
      <c r="R71" s="4">
        <v>1220</v>
      </c>
      <c r="S71" s="3">
        <v>1200</v>
      </c>
      <c r="T71" s="3" t="s">
        <v>79</v>
      </c>
      <c r="U71" s="3">
        <v>1</v>
      </c>
      <c r="V71" s="4">
        <v>1</v>
      </c>
      <c r="W71" s="4">
        <v>11</v>
      </c>
      <c r="X71" s="2" t="s">
        <v>71</v>
      </c>
      <c r="Y71" s="2" t="s">
        <v>72</v>
      </c>
      <c r="Z71" s="3">
        <v>14</v>
      </c>
      <c r="AA71" s="2" t="s">
        <v>1320</v>
      </c>
      <c r="AB71" s="2" t="s">
        <v>298</v>
      </c>
      <c r="AC71" s="2" t="s">
        <v>1559</v>
      </c>
      <c r="AD71" s="2" t="s">
        <v>800</v>
      </c>
      <c r="AE71" s="3">
        <v>1206</v>
      </c>
      <c r="AF71" s="3">
        <v>1503</v>
      </c>
      <c r="AG71" s="3">
        <v>0.30000001192092901</v>
      </c>
      <c r="AH71" s="3">
        <v>0</v>
      </c>
      <c r="AI71" s="3">
        <v>21.39999961853027</v>
      </c>
      <c r="AJ71" s="3">
        <v>0</v>
      </c>
      <c r="AK71" s="2" t="s">
        <v>36</v>
      </c>
      <c r="AL71" s="2" t="s">
        <v>37</v>
      </c>
      <c r="AM71" s="2" t="s">
        <v>38</v>
      </c>
      <c r="AN71" s="3">
        <v>-5.4000000953674316</v>
      </c>
      <c r="AO71" s="3">
        <v>6.9000000953674316</v>
      </c>
      <c r="AP71" s="3">
        <v>110</v>
      </c>
      <c r="AQ71" s="2" t="s">
        <v>71</v>
      </c>
      <c r="AR71" s="2" t="s">
        <v>78</v>
      </c>
      <c r="AS71" s="3">
        <v>54</v>
      </c>
      <c r="AT71" s="3">
        <v>8</v>
      </c>
      <c r="AU71" s="3">
        <v>0</v>
      </c>
      <c r="AV71" s="3">
        <v>0</v>
      </c>
      <c r="AW71" s="3">
        <v>-18</v>
      </c>
      <c r="AX71" s="3">
        <v>-10</v>
      </c>
      <c r="AY71" s="3">
        <v>-21</v>
      </c>
      <c r="AZ71" s="3">
        <v>-9</v>
      </c>
      <c r="BA71" s="2" t="s">
        <v>52</v>
      </c>
      <c r="BB71" s="3">
        <v>34</v>
      </c>
      <c r="BC71" s="2" t="s">
        <v>136</v>
      </c>
      <c r="BD71" s="2" t="s">
        <v>78</v>
      </c>
      <c r="BE71" s="2" t="s">
        <v>71</v>
      </c>
      <c r="BF71" s="2" t="s">
        <v>71</v>
      </c>
      <c r="BG71" s="2" t="s">
        <v>71</v>
      </c>
      <c r="BH71" s="2" t="s">
        <v>71</v>
      </c>
      <c r="BI71" s="2" t="s">
        <v>71</v>
      </c>
      <c r="BJ71" s="2" t="s">
        <v>159</v>
      </c>
      <c r="BK71" s="2" t="s">
        <v>62</v>
      </c>
    </row>
    <row r="72" spans="1:63" ht="29" x14ac:dyDescent="0.35">
      <c r="A72" s="6" t="s">
        <v>0</v>
      </c>
      <c r="B72" s="6" t="s">
        <v>1</v>
      </c>
      <c r="C72" s="6" t="s">
        <v>2</v>
      </c>
      <c r="D72" s="6" t="s">
        <v>3</v>
      </c>
      <c r="E72" s="6" t="s">
        <v>4</v>
      </c>
      <c r="F72" s="6" t="s">
        <v>5</v>
      </c>
      <c r="G72" s="6" t="s">
        <v>6</v>
      </c>
      <c r="H72" s="6" t="s">
        <v>7</v>
      </c>
      <c r="I72" s="6" t="s">
        <v>8</v>
      </c>
      <c r="J72" s="6" t="s">
        <v>9</v>
      </c>
      <c r="K72" s="6" t="s">
        <v>10</v>
      </c>
      <c r="L72" s="6" t="s">
        <v>11</v>
      </c>
      <c r="M72" s="6" t="s">
        <v>12</v>
      </c>
      <c r="N72" s="6" t="s">
        <v>13</v>
      </c>
      <c r="O72" s="6" t="s">
        <v>14</v>
      </c>
      <c r="P72" s="6" t="s">
        <v>15</v>
      </c>
      <c r="Q72" s="6" t="s">
        <v>16</v>
      </c>
      <c r="R72" s="1" t="s">
        <v>17</v>
      </c>
      <c r="S72" s="1" t="s">
        <v>18</v>
      </c>
      <c r="T72" s="2" t="s">
        <v>19</v>
      </c>
      <c r="U72" s="2" t="s">
        <v>20</v>
      </c>
      <c r="V72" s="2" t="s">
        <v>21</v>
      </c>
      <c r="W72" s="2" t="s">
        <v>22</v>
      </c>
      <c r="X72" s="2" t="s">
        <v>23</v>
      </c>
      <c r="Y72" s="2" t="s">
        <v>24</v>
      </c>
      <c r="Z72" s="2" t="s">
        <v>25</v>
      </c>
      <c r="AA72" s="2" t="s">
        <v>26</v>
      </c>
      <c r="AB72" s="2" t="s">
        <v>27</v>
      </c>
      <c r="AC72" s="2" t="s">
        <v>28</v>
      </c>
      <c r="AD72" s="2" t="s">
        <v>29</v>
      </c>
      <c r="AE72" s="2" t="s">
        <v>30</v>
      </c>
      <c r="AF72" s="2" t="s">
        <v>31</v>
      </c>
      <c r="AG72" s="2" t="s">
        <v>32</v>
      </c>
      <c r="AH72" s="2" t="s">
        <v>33</v>
      </c>
      <c r="AI72" s="2" t="s">
        <v>34</v>
      </c>
      <c r="AJ72" s="2" t="s">
        <v>35</v>
      </c>
      <c r="AK72" s="2" t="s">
        <v>36</v>
      </c>
      <c r="AL72" s="2" t="s">
        <v>37</v>
      </c>
      <c r="AM72" s="2" t="s">
        <v>38</v>
      </c>
      <c r="AN72" s="2" t="s">
        <v>39</v>
      </c>
      <c r="AO72" s="2" t="s">
        <v>40</v>
      </c>
      <c r="AP72" s="2" t="s">
        <v>41</v>
      </c>
      <c r="AQ72" s="2" t="s">
        <v>42</v>
      </c>
      <c r="AR72" s="2" t="s">
        <v>43</v>
      </c>
      <c r="AS72" s="2" t="s">
        <v>44</v>
      </c>
      <c r="AT72" s="2" t="s">
        <v>45</v>
      </c>
      <c r="AU72" s="2" t="s">
        <v>46</v>
      </c>
      <c r="AV72" s="2" t="s">
        <v>47</v>
      </c>
      <c r="AW72" s="2" t="s">
        <v>48</v>
      </c>
      <c r="AX72" s="2" t="s">
        <v>49</v>
      </c>
      <c r="AY72" s="2" t="s">
        <v>50</v>
      </c>
      <c r="AZ72" s="2" t="s">
        <v>51</v>
      </c>
      <c r="BA72" s="2" t="s">
        <v>52</v>
      </c>
      <c r="BB72" s="2" t="s">
        <v>53</v>
      </c>
      <c r="BC72" s="2" t="s">
        <v>54</v>
      </c>
      <c r="BD72" s="2" t="s">
        <v>55</v>
      </c>
      <c r="BE72" s="2" t="s">
        <v>56</v>
      </c>
      <c r="BF72" s="2" t="s">
        <v>57</v>
      </c>
      <c r="BG72" s="2" t="s">
        <v>58</v>
      </c>
      <c r="BH72" s="2" t="s">
        <v>59</v>
      </c>
      <c r="BI72" s="2" t="s">
        <v>60</v>
      </c>
      <c r="BJ72" s="2" t="s">
        <v>61</v>
      </c>
      <c r="BK72" s="2" t="s">
        <v>62</v>
      </c>
    </row>
    <row r="73" spans="1:63" ht="18" x14ac:dyDescent="0.35">
      <c r="A73" s="11" t="s">
        <v>1360</v>
      </c>
      <c r="B73" s="12">
        <v>6</v>
      </c>
      <c r="C73" s="11" t="s">
        <v>326</v>
      </c>
      <c r="D73" s="12">
        <v>1</v>
      </c>
      <c r="E73" s="11" t="s">
        <v>1560</v>
      </c>
      <c r="F73" s="11" t="s">
        <v>1460</v>
      </c>
      <c r="G73" s="11" t="s">
        <v>180</v>
      </c>
      <c r="H73" s="12">
        <v>57.330543518066413</v>
      </c>
      <c r="I73" s="13">
        <v>6.491124153137207</v>
      </c>
      <c r="J73" s="14">
        <v>0.1232452169060707</v>
      </c>
      <c r="K73" s="14">
        <v>0.3987354040145874</v>
      </c>
      <c r="L73" s="12">
        <v>85.678817749023438</v>
      </c>
      <c r="M73" s="12">
        <v>64.09710693359375</v>
      </c>
      <c r="N73" s="12">
        <v>26</v>
      </c>
      <c r="O73" s="11" t="s">
        <v>68</v>
      </c>
      <c r="P73" s="11" t="s">
        <v>69</v>
      </c>
      <c r="Q73" s="12">
        <v>4</v>
      </c>
      <c r="R73" s="4">
        <v>1250</v>
      </c>
      <c r="S73" s="3">
        <v>1400</v>
      </c>
      <c r="T73" s="3" t="s">
        <v>70</v>
      </c>
      <c r="U73" s="3">
        <v>1</v>
      </c>
      <c r="V73" s="4">
        <v>1</v>
      </c>
      <c r="W73" s="4">
        <v>11</v>
      </c>
      <c r="X73" s="2" t="s">
        <v>71</v>
      </c>
      <c r="Y73" s="2" t="s">
        <v>72</v>
      </c>
      <c r="Z73" s="3">
        <v>16</v>
      </c>
      <c r="AA73" s="2" t="s">
        <v>1342</v>
      </c>
      <c r="AB73" s="2" t="s">
        <v>618</v>
      </c>
      <c r="AC73" s="2" t="s">
        <v>1561</v>
      </c>
      <c r="AD73" s="2" t="s">
        <v>1562</v>
      </c>
      <c r="AE73" s="3">
        <v>1311</v>
      </c>
      <c r="AF73" s="3">
        <v>2105</v>
      </c>
      <c r="AG73" s="3">
        <v>1.3999999761581421</v>
      </c>
      <c r="AH73" s="3">
        <v>1.8999999761581421</v>
      </c>
      <c r="AI73" s="3">
        <v>29.5</v>
      </c>
      <c r="AJ73" s="3">
        <v>0</v>
      </c>
      <c r="AK73" s="2" t="s">
        <v>36</v>
      </c>
      <c r="AL73" s="2" t="s">
        <v>37</v>
      </c>
      <c r="AM73" s="2" t="s">
        <v>38</v>
      </c>
      <c r="AN73" s="3">
        <v>8.5</v>
      </c>
      <c r="AO73" s="3">
        <v>11.89999961853027</v>
      </c>
      <c r="AP73" s="3">
        <v>119</v>
      </c>
      <c r="AQ73" s="2" t="s">
        <v>71</v>
      </c>
      <c r="AR73" s="2" t="s">
        <v>78</v>
      </c>
      <c r="AS73" s="3">
        <v>54</v>
      </c>
      <c r="AT73" s="3">
        <v>1</v>
      </c>
      <c r="AU73" s="3">
        <v>0</v>
      </c>
      <c r="AV73" s="3">
        <v>0</v>
      </c>
      <c r="AW73" s="3">
        <v>-15</v>
      </c>
      <c r="AX73" s="3">
        <v>-6</v>
      </c>
      <c r="AY73" s="3">
        <v>-18</v>
      </c>
      <c r="AZ73" s="3">
        <v>-9</v>
      </c>
      <c r="BA73" s="2" t="s">
        <v>52</v>
      </c>
      <c r="BB73" s="3">
        <v>34</v>
      </c>
      <c r="BC73" s="2" t="s">
        <v>143</v>
      </c>
      <c r="BD73" s="2" t="s">
        <v>78</v>
      </c>
      <c r="BE73" s="2" t="s">
        <v>71</v>
      </c>
      <c r="BF73" s="2" t="s">
        <v>71</v>
      </c>
      <c r="BG73" s="2" t="s">
        <v>71</v>
      </c>
      <c r="BH73" s="2" t="s">
        <v>71</v>
      </c>
      <c r="BI73" s="2" t="s">
        <v>71</v>
      </c>
      <c r="BJ73" s="2" t="s">
        <v>159</v>
      </c>
      <c r="BK73" s="2" t="s">
        <v>62</v>
      </c>
    </row>
    <row r="74" spans="1:63" ht="18" x14ac:dyDescent="0.35">
      <c r="A74" s="7" t="s">
        <v>1360</v>
      </c>
      <c r="B74" s="8">
        <v>6</v>
      </c>
      <c r="C74" s="7" t="s">
        <v>326</v>
      </c>
      <c r="D74" s="8">
        <v>2</v>
      </c>
      <c r="E74" s="7" t="s">
        <v>1563</v>
      </c>
      <c r="F74" s="7" t="s">
        <v>1489</v>
      </c>
      <c r="G74" s="7" t="s">
        <v>67</v>
      </c>
      <c r="H74" s="8">
        <v>41.207592010498047</v>
      </c>
      <c r="I74" s="9">
        <v>29.877994537353519</v>
      </c>
      <c r="J74" s="10">
        <v>2.6775559410452839E-2</v>
      </c>
      <c r="K74" s="10">
        <v>5.809982493519783E-2</v>
      </c>
      <c r="L74" s="8">
        <v>72.792434692382813</v>
      </c>
      <c r="M74" s="8">
        <v>86.296470642089844</v>
      </c>
      <c r="N74" s="8">
        <v>15</v>
      </c>
      <c r="O74" s="7" t="s">
        <v>68</v>
      </c>
      <c r="P74" s="7" t="s">
        <v>69</v>
      </c>
      <c r="Q74" s="8">
        <v>4</v>
      </c>
      <c r="R74" s="4">
        <v>1250</v>
      </c>
      <c r="S74" s="3">
        <v>1400</v>
      </c>
      <c r="T74" s="3" t="s">
        <v>70</v>
      </c>
      <c r="U74" s="3">
        <v>1</v>
      </c>
      <c r="V74" s="4">
        <v>1</v>
      </c>
      <c r="W74" s="4">
        <v>11</v>
      </c>
      <c r="X74" s="2" t="s">
        <v>71</v>
      </c>
      <c r="Y74" s="2" t="s">
        <v>72</v>
      </c>
      <c r="Z74" s="3">
        <v>16</v>
      </c>
      <c r="AA74" s="2" t="s">
        <v>1189</v>
      </c>
      <c r="AB74" s="2" t="s">
        <v>267</v>
      </c>
      <c r="AC74" s="2" t="s">
        <v>1564</v>
      </c>
      <c r="AD74" s="2" t="s">
        <v>288</v>
      </c>
      <c r="AE74" s="3">
        <v>1503</v>
      </c>
      <c r="AF74" s="3">
        <v>1206</v>
      </c>
      <c r="AG74" s="3">
        <v>0.10000000149011611</v>
      </c>
      <c r="AH74" s="3">
        <v>0</v>
      </c>
      <c r="AI74" s="3">
        <v>10.10000038146973</v>
      </c>
      <c r="AJ74" s="3">
        <v>0</v>
      </c>
      <c r="AK74" s="2" t="s">
        <v>36</v>
      </c>
      <c r="AL74" s="2" t="s">
        <v>37</v>
      </c>
      <c r="AM74" s="2" t="s">
        <v>38</v>
      </c>
      <c r="AN74" s="3">
        <v>-8.8000001907348633</v>
      </c>
      <c r="AO74" s="3">
        <v>-9</v>
      </c>
      <c r="AP74" s="3">
        <v>96</v>
      </c>
      <c r="AQ74" s="2" t="s">
        <v>71</v>
      </c>
      <c r="AR74" s="2" t="s">
        <v>78</v>
      </c>
      <c r="AS74" s="3">
        <v>55</v>
      </c>
      <c r="AT74" s="3">
        <v>1</v>
      </c>
      <c r="AU74" s="3">
        <v>0</v>
      </c>
      <c r="AV74" s="3">
        <v>0</v>
      </c>
      <c r="AW74" s="3">
        <v>-20</v>
      </c>
      <c r="AX74" s="3">
        <v>-14</v>
      </c>
      <c r="AY74" s="3">
        <v>-26</v>
      </c>
      <c r="AZ74" s="3">
        <v>-9</v>
      </c>
      <c r="BA74" s="2" t="s">
        <v>52</v>
      </c>
      <c r="BB74" s="3">
        <v>23</v>
      </c>
      <c r="BC74" s="2" t="s">
        <v>71</v>
      </c>
      <c r="BD74" s="2" t="s">
        <v>78</v>
      </c>
      <c r="BE74" s="2" t="s">
        <v>71</v>
      </c>
      <c r="BF74" s="2" t="s">
        <v>71</v>
      </c>
      <c r="BG74" s="2" t="s">
        <v>71</v>
      </c>
      <c r="BH74" s="2" t="s">
        <v>71</v>
      </c>
      <c r="BI74" s="2" t="s">
        <v>71</v>
      </c>
      <c r="BJ74" s="2" t="s">
        <v>89</v>
      </c>
      <c r="BK74" s="2" t="s">
        <v>62</v>
      </c>
    </row>
    <row r="75" spans="1:63" ht="18" x14ac:dyDescent="0.35">
      <c r="A75" s="7" t="s">
        <v>1360</v>
      </c>
      <c r="B75" s="8">
        <v>6</v>
      </c>
      <c r="C75" s="7" t="s">
        <v>326</v>
      </c>
      <c r="D75" s="8">
        <v>3</v>
      </c>
      <c r="E75" s="7" t="s">
        <v>1565</v>
      </c>
      <c r="F75" s="7" t="s">
        <v>1432</v>
      </c>
      <c r="G75" s="7" t="s">
        <v>67</v>
      </c>
      <c r="H75" s="8">
        <v>30.707305908203121</v>
      </c>
      <c r="I75" s="9">
        <v>35.872219085693359</v>
      </c>
      <c r="J75" s="10">
        <v>2.230138145387173E-2</v>
      </c>
      <c r="K75" s="10">
        <v>4.3005768209695823E-2</v>
      </c>
      <c r="L75" s="8">
        <v>60.577869415283203</v>
      </c>
      <c r="M75" s="8">
        <v>81.759231567382813</v>
      </c>
      <c r="N75" s="8">
        <v>10</v>
      </c>
      <c r="O75" s="7" t="s">
        <v>68</v>
      </c>
      <c r="P75" s="7" t="s">
        <v>69</v>
      </c>
      <c r="Q75" s="8">
        <v>4</v>
      </c>
      <c r="R75" s="4">
        <v>1250</v>
      </c>
      <c r="S75" s="3">
        <v>1400</v>
      </c>
      <c r="T75" s="3" t="s">
        <v>70</v>
      </c>
      <c r="U75" s="3">
        <v>1</v>
      </c>
      <c r="V75" s="4">
        <v>1</v>
      </c>
      <c r="W75" s="4">
        <v>11</v>
      </c>
      <c r="X75" s="2" t="s">
        <v>71</v>
      </c>
      <c r="Y75" s="2" t="s">
        <v>72</v>
      </c>
      <c r="Z75" s="3">
        <v>16</v>
      </c>
      <c r="AA75" s="2" t="s">
        <v>955</v>
      </c>
      <c r="AB75" s="2" t="s">
        <v>1566</v>
      </c>
      <c r="AC75" s="2" t="s">
        <v>1567</v>
      </c>
      <c r="AD75" s="2" t="s">
        <v>605</v>
      </c>
      <c r="AE75" s="3">
        <v>1206</v>
      </c>
      <c r="AF75" s="3">
        <v>1206</v>
      </c>
      <c r="AG75" s="3">
        <v>0.10000000149011611</v>
      </c>
      <c r="AH75" s="3">
        <v>-1</v>
      </c>
      <c r="AI75" s="3">
        <v>9.1000003814697266</v>
      </c>
      <c r="AJ75" s="3">
        <v>0</v>
      </c>
      <c r="AK75" s="2" t="s">
        <v>36</v>
      </c>
      <c r="AL75" s="2" t="s">
        <v>37</v>
      </c>
      <c r="AM75" s="2" t="s">
        <v>38</v>
      </c>
      <c r="AN75" s="3">
        <v>-11.5</v>
      </c>
      <c r="AO75" s="3">
        <v>-18.5</v>
      </c>
      <c r="AP75" s="3">
        <v>92</v>
      </c>
      <c r="AQ75" s="2" t="s">
        <v>71</v>
      </c>
      <c r="AR75" s="2" t="s">
        <v>78</v>
      </c>
      <c r="AS75" s="3">
        <v>55</v>
      </c>
      <c r="AT75" s="3">
        <v>2</v>
      </c>
      <c r="AU75" s="3">
        <v>0</v>
      </c>
      <c r="AV75" s="3">
        <v>0</v>
      </c>
      <c r="AW75" s="3">
        <v>-20</v>
      </c>
      <c r="AX75" s="3">
        <v>-14</v>
      </c>
      <c r="AY75" s="3">
        <v>-26</v>
      </c>
      <c r="AZ75" s="3">
        <v>-9</v>
      </c>
      <c r="BA75" s="2" t="s">
        <v>52</v>
      </c>
      <c r="BB75" s="3">
        <v>18</v>
      </c>
      <c r="BC75" s="2" t="s">
        <v>71</v>
      </c>
      <c r="BD75" s="2" t="s">
        <v>78</v>
      </c>
      <c r="BE75" s="2" t="s">
        <v>71</v>
      </c>
      <c r="BF75" s="2" t="s">
        <v>71</v>
      </c>
      <c r="BG75" s="2" t="s">
        <v>71</v>
      </c>
      <c r="BH75" s="2" t="s">
        <v>71</v>
      </c>
      <c r="BI75" s="2" t="s">
        <v>71</v>
      </c>
      <c r="BJ75" s="2" t="s">
        <v>89</v>
      </c>
      <c r="BK75" s="2" t="s">
        <v>62</v>
      </c>
    </row>
    <row r="76" spans="1:63" ht="18" x14ac:dyDescent="0.35">
      <c r="A76" s="11" t="s">
        <v>1360</v>
      </c>
      <c r="B76" s="12">
        <v>6</v>
      </c>
      <c r="C76" s="11" t="s">
        <v>326</v>
      </c>
      <c r="D76" s="12">
        <v>4</v>
      </c>
      <c r="E76" s="11" t="s">
        <v>1568</v>
      </c>
      <c r="F76" s="11" t="s">
        <v>1395</v>
      </c>
      <c r="G76" s="11" t="s">
        <v>67</v>
      </c>
      <c r="H76" s="12">
        <v>54.275856018066413</v>
      </c>
      <c r="I76" s="13">
        <v>26.24493408203125</v>
      </c>
      <c r="J76" s="14">
        <v>3.0482072383165359E-2</v>
      </c>
      <c r="K76" s="14">
        <v>9.4977006316184998E-2</v>
      </c>
      <c r="L76" s="12">
        <v>87.971275329589844</v>
      </c>
      <c r="M76" s="12">
        <v>87.377090454101563</v>
      </c>
      <c r="N76" s="12">
        <v>27</v>
      </c>
      <c r="O76" s="11" t="s">
        <v>68</v>
      </c>
      <c r="P76" s="11" t="s">
        <v>69</v>
      </c>
      <c r="Q76" s="12">
        <v>4</v>
      </c>
      <c r="R76" s="4">
        <v>1250</v>
      </c>
      <c r="S76" s="3">
        <v>1400</v>
      </c>
      <c r="T76" s="3" t="s">
        <v>70</v>
      </c>
      <c r="U76" s="3">
        <v>1</v>
      </c>
      <c r="V76" s="4">
        <v>1</v>
      </c>
      <c r="W76" s="4">
        <v>11</v>
      </c>
      <c r="X76" s="2" t="s">
        <v>71</v>
      </c>
      <c r="Y76" s="2" t="s">
        <v>72</v>
      </c>
      <c r="Z76" s="3">
        <v>16</v>
      </c>
      <c r="AA76" s="2" t="s">
        <v>1257</v>
      </c>
      <c r="AB76" s="2" t="s">
        <v>381</v>
      </c>
      <c r="AC76" s="2" t="s">
        <v>1569</v>
      </c>
      <c r="AD76" s="2" t="s">
        <v>87</v>
      </c>
      <c r="AE76" s="3">
        <v>1311</v>
      </c>
      <c r="AF76" s="3">
        <v>1103</v>
      </c>
      <c r="AG76" s="3">
        <v>0.40000000596046448</v>
      </c>
      <c r="AH76" s="3">
        <v>0</v>
      </c>
      <c r="AI76" s="3">
        <v>10.39999961853027</v>
      </c>
      <c r="AJ76" s="3">
        <v>0</v>
      </c>
      <c r="AK76" s="2" t="s">
        <v>36</v>
      </c>
      <c r="AL76" s="2" t="s">
        <v>37</v>
      </c>
      <c r="AM76" s="2" t="s">
        <v>38</v>
      </c>
      <c r="AN76" s="3">
        <v>-11.5</v>
      </c>
      <c r="AO76" s="3">
        <v>-7.5</v>
      </c>
      <c r="AP76" s="3">
        <v>118</v>
      </c>
      <c r="AQ76" s="2" t="s">
        <v>71</v>
      </c>
      <c r="AR76" s="2" t="s">
        <v>78</v>
      </c>
      <c r="AS76" s="3">
        <v>54</v>
      </c>
      <c r="AT76" s="3">
        <v>2</v>
      </c>
      <c r="AU76" s="3">
        <v>0</v>
      </c>
      <c r="AV76" s="3">
        <v>0</v>
      </c>
      <c r="AW76" s="3">
        <v>-20</v>
      </c>
      <c r="AX76" s="3">
        <v>-14</v>
      </c>
      <c r="AY76" s="3">
        <v>-26</v>
      </c>
      <c r="AZ76" s="3">
        <v>-9</v>
      </c>
      <c r="BA76" s="2" t="s">
        <v>52</v>
      </c>
      <c r="BB76" s="3">
        <v>36</v>
      </c>
      <c r="BC76" s="2" t="s">
        <v>72</v>
      </c>
      <c r="BD76" s="2" t="s">
        <v>78</v>
      </c>
      <c r="BE76" s="2" t="s">
        <v>71</v>
      </c>
      <c r="BF76" s="2" t="s">
        <v>71</v>
      </c>
      <c r="BG76" s="2" t="s">
        <v>71</v>
      </c>
      <c r="BH76" s="2" t="s">
        <v>71</v>
      </c>
      <c r="BI76" s="2" t="s">
        <v>71</v>
      </c>
      <c r="BJ76" s="2" t="s">
        <v>159</v>
      </c>
      <c r="BK76" s="2" t="s">
        <v>62</v>
      </c>
    </row>
    <row r="77" spans="1:63" ht="18" x14ac:dyDescent="0.35">
      <c r="A77" s="11" t="s">
        <v>1360</v>
      </c>
      <c r="B77" s="12">
        <v>6</v>
      </c>
      <c r="C77" s="11" t="s">
        <v>326</v>
      </c>
      <c r="D77" s="12">
        <v>5</v>
      </c>
      <c r="E77" s="11" t="s">
        <v>1570</v>
      </c>
      <c r="F77" s="11" t="s">
        <v>1384</v>
      </c>
      <c r="G77" s="11" t="s">
        <v>174</v>
      </c>
      <c r="H77" s="12">
        <v>59.928661346435547</v>
      </c>
      <c r="I77" s="13">
        <v>4.2401447296142578</v>
      </c>
      <c r="J77" s="14">
        <v>0.18867279589176181</v>
      </c>
      <c r="K77" s="14">
        <v>0.61871331930160522</v>
      </c>
      <c r="L77" s="12">
        <v>68.378433227539063</v>
      </c>
      <c r="M77" s="12">
        <v>55.901741027832031</v>
      </c>
      <c r="N77" s="12">
        <v>24</v>
      </c>
      <c r="O77" s="11" t="s">
        <v>68</v>
      </c>
      <c r="P77" s="11" t="s">
        <v>69</v>
      </c>
      <c r="Q77" s="12">
        <v>4</v>
      </c>
      <c r="R77" s="4">
        <v>1250</v>
      </c>
      <c r="S77" s="3">
        <v>1400</v>
      </c>
      <c r="T77" s="3" t="s">
        <v>70</v>
      </c>
      <c r="U77" s="3">
        <v>1</v>
      </c>
      <c r="V77" s="4">
        <v>1</v>
      </c>
      <c r="W77" s="4">
        <v>11</v>
      </c>
      <c r="X77" s="2" t="s">
        <v>71</v>
      </c>
      <c r="Y77" s="2" t="s">
        <v>72</v>
      </c>
      <c r="Z77" s="3">
        <v>16</v>
      </c>
      <c r="AA77" s="2" t="s">
        <v>498</v>
      </c>
      <c r="AB77" s="2" t="s">
        <v>1571</v>
      </c>
      <c r="AC77" s="2" t="s">
        <v>1572</v>
      </c>
      <c r="AD77" s="2" t="s">
        <v>473</v>
      </c>
      <c r="AE77" s="3">
        <v>1108</v>
      </c>
      <c r="AF77" s="3">
        <v>1311</v>
      </c>
      <c r="AG77" s="3">
        <v>3.0999999046325679</v>
      </c>
      <c r="AH77" s="3">
        <v>4.3000001907348633</v>
      </c>
      <c r="AI77" s="3">
        <v>46.099998474121087</v>
      </c>
      <c r="AJ77" s="3">
        <v>0</v>
      </c>
      <c r="AK77" s="2" t="s">
        <v>36</v>
      </c>
      <c r="AL77" s="2" t="s">
        <v>37</v>
      </c>
      <c r="AM77" s="2" t="s">
        <v>38</v>
      </c>
      <c r="AN77" s="3">
        <v>22.39999961853027</v>
      </c>
      <c r="AO77" s="3">
        <v>22.79999923706055</v>
      </c>
      <c r="AP77" s="3">
        <v>118</v>
      </c>
      <c r="AQ77" s="2" t="s">
        <v>71</v>
      </c>
      <c r="AR77" s="2" t="s">
        <v>78</v>
      </c>
      <c r="AS77" s="3">
        <v>55</v>
      </c>
      <c r="AT77" s="3">
        <v>3</v>
      </c>
      <c r="AU77" s="3">
        <v>0</v>
      </c>
      <c r="AV77" s="3">
        <v>0</v>
      </c>
      <c r="AW77" s="3">
        <v>-12</v>
      </c>
      <c r="AX77" s="3">
        <v>-5</v>
      </c>
      <c r="AY77" s="3">
        <v>-15</v>
      </c>
      <c r="AZ77" s="3">
        <v>-9</v>
      </c>
      <c r="BA77" s="2" t="s">
        <v>52</v>
      </c>
      <c r="BB77" s="3">
        <v>33</v>
      </c>
      <c r="BC77" s="2" t="s">
        <v>185</v>
      </c>
      <c r="BD77" s="2" t="s">
        <v>78</v>
      </c>
      <c r="BE77" s="2" t="s">
        <v>71</v>
      </c>
      <c r="BF77" s="2" t="s">
        <v>71</v>
      </c>
      <c r="BG77" s="2" t="s">
        <v>71</v>
      </c>
      <c r="BH77" s="2" t="s">
        <v>71</v>
      </c>
      <c r="BI77" s="2" t="s">
        <v>71</v>
      </c>
      <c r="BJ77" s="2" t="s">
        <v>159</v>
      </c>
      <c r="BK77" s="2" t="s">
        <v>62</v>
      </c>
    </row>
    <row r="78" spans="1:63" ht="18" x14ac:dyDescent="0.35">
      <c r="A78" s="11" t="s">
        <v>1360</v>
      </c>
      <c r="B78" s="12">
        <v>6</v>
      </c>
      <c r="C78" s="11" t="s">
        <v>326</v>
      </c>
      <c r="D78" s="12">
        <v>6</v>
      </c>
      <c r="E78" s="11" t="s">
        <v>1573</v>
      </c>
      <c r="F78" s="11" t="s">
        <v>1387</v>
      </c>
      <c r="G78" s="11" t="s">
        <v>67</v>
      </c>
      <c r="H78" s="12">
        <v>46.320510864257813</v>
      </c>
      <c r="I78" s="13">
        <v>30.8487663269043</v>
      </c>
      <c r="J78" s="14">
        <v>2.593296580016613E-2</v>
      </c>
      <c r="K78" s="14">
        <v>6.397603452205658E-2</v>
      </c>
      <c r="L78" s="12">
        <v>79.760948181152344</v>
      </c>
      <c r="M78" s="12">
        <v>88.762413024902344</v>
      </c>
      <c r="N78" s="12">
        <v>17</v>
      </c>
      <c r="O78" s="11" t="s">
        <v>68</v>
      </c>
      <c r="P78" s="11" t="s">
        <v>69</v>
      </c>
      <c r="Q78" s="12">
        <v>4</v>
      </c>
      <c r="R78" s="4">
        <v>1250</v>
      </c>
      <c r="S78" s="3">
        <v>1400</v>
      </c>
      <c r="T78" s="3" t="s">
        <v>70</v>
      </c>
      <c r="U78" s="3">
        <v>1</v>
      </c>
      <c r="V78" s="4">
        <v>1</v>
      </c>
      <c r="W78" s="4">
        <v>11</v>
      </c>
      <c r="X78" s="2" t="s">
        <v>71</v>
      </c>
      <c r="Y78" s="2" t="s">
        <v>72</v>
      </c>
      <c r="Z78" s="3">
        <v>16</v>
      </c>
      <c r="AA78" s="2" t="s">
        <v>1442</v>
      </c>
      <c r="AB78" s="2" t="s">
        <v>687</v>
      </c>
      <c r="AC78" s="2" t="s">
        <v>1574</v>
      </c>
      <c r="AD78" s="2" t="s">
        <v>163</v>
      </c>
      <c r="AE78" s="3">
        <v>1206</v>
      </c>
      <c r="AF78" s="3">
        <v>1206</v>
      </c>
      <c r="AG78" s="3">
        <v>0.20000000298023221</v>
      </c>
      <c r="AH78" s="3">
        <v>-1</v>
      </c>
      <c r="AI78" s="3">
        <v>9.3000001907348633</v>
      </c>
      <c r="AJ78" s="3">
        <v>0</v>
      </c>
      <c r="AK78" s="2" t="s">
        <v>36</v>
      </c>
      <c r="AL78" s="2" t="s">
        <v>37</v>
      </c>
      <c r="AM78" s="2" t="s">
        <v>38</v>
      </c>
      <c r="AN78" s="3">
        <v>-10.30000019073486</v>
      </c>
      <c r="AO78" s="3">
        <v>-18</v>
      </c>
      <c r="AP78" s="3">
        <v>92</v>
      </c>
      <c r="AQ78" s="2" t="s">
        <v>71</v>
      </c>
      <c r="AR78" s="2" t="s">
        <v>78</v>
      </c>
      <c r="AS78" s="3">
        <v>53</v>
      </c>
      <c r="AT78" s="3">
        <v>3</v>
      </c>
      <c r="AU78" s="3">
        <v>0</v>
      </c>
      <c r="AV78" s="3">
        <v>0</v>
      </c>
      <c r="AW78" s="3">
        <v>-20</v>
      </c>
      <c r="AX78" s="3">
        <v>-14</v>
      </c>
      <c r="AY78" s="3">
        <v>-26</v>
      </c>
      <c r="AZ78" s="3">
        <v>-9</v>
      </c>
      <c r="BA78" s="2" t="s">
        <v>52</v>
      </c>
      <c r="BB78" s="3">
        <v>18</v>
      </c>
      <c r="BC78" s="2" t="s">
        <v>71</v>
      </c>
      <c r="BD78" s="2" t="s">
        <v>78</v>
      </c>
      <c r="BE78" s="2" t="s">
        <v>71</v>
      </c>
      <c r="BF78" s="2" t="s">
        <v>71</v>
      </c>
      <c r="BG78" s="2" t="s">
        <v>71</v>
      </c>
      <c r="BH78" s="2" t="s">
        <v>71</v>
      </c>
      <c r="BI78" s="2" t="s">
        <v>71</v>
      </c>
      <c r="BJ78" s="2" t="s">
        <v>159</v>
      </c>
      <c r="BK78" s="2" t="s">
        <v>62</v>
      </c>
    </row>
    <row r="79" spans="1:63" ht="18" x14ac:dyDescent="0.35">
      <c r="A79" s="11" t="s">
        <v>1360</v>
      </c>
      <c r="B79" s="12">
        <v>6</v>
      </c>
      <c r="C79" s="11" t="s">
        <v>326</v>
      </c>
      <c r="D79" s="12">
        <v>7</v>
      </c>
      <c r="E79" s="11" t="s">
        <v>1575</v>
      </c>
      <c r="F79" s="11" t="s">
        <v>1409</v>
      </c>
      <c r="G79" s="11" t="s">
        <v>67</v>
      </c>
      <c r="H79" s="12">
        <v>51.190700531005859</v>
      </c>
      <c r="I79" s="13">
        <v>26.281744003295898</v>
      </c>
      <c r="J79" s="14">
        <v>3.0439380556344989E-2</v>
      </c>
      <c r="K79" s="14">
        <v>9.9725708365440369E-2</v>
      </c>
      <c r="L79" s="12">
        <v>86.117355346679688</v>
      </c>
      <c r="M79" s="12">
        <v>88.674331665039063</v>
      </c>
      <c r="N79" s="12">
        <v>19</v>
      </c>
      <c r="O79" s="11" t="s">
        <v>68</v>
      </c>
      <c r="P79" s="11" t="s">
        <v>69</v>
      </c>
      <c r="Q79" s="12">
        <v>4</v>
      </c>
      <c r="R79" s="4">
        <v>1250</v>
      </c>
      <c r="S79" s="3">
        <v>1400</v>
      </c>
      <c r="T79" s="3" t="s">
        <v>70</v>
      </c>
      <c r="U79" s="3">
        <v>1</v>
      </c>
      <c r="V79" s="4">
        <v>1</v>
      </c>
      <c r="W79" s="4">
        <v>11</v>
      </c>
      <c r="X79" s="2" t="s">
        <v>71</v>
      </c>
      <c r="Y79" s="2" t="s">
        <v>72</v>
      </c>
      <c r="Z79" s="3">
        <v>16</v>
      </c>
      <c r="AA79" s="2" t="s">
        <v>1576</v>
      </c>
      <c r="AB79" s="2" t="s">
        <v>1534</v>
      </c>
      <c r="AC79" s="2" t="s">
        <v>1577</v>
      </c>
      <c r="AD79" s="2" t="s">
        <v>196</v>
      </c>
      <c r="AE79" s="3">
        <v>1206</v>
      </c>
      <c r="AF79" s="3">
        <v>1304</v>
      </c>
      <c r="AG79" s="3">
        <v>0.5</v>
      </c>
      <c r="AH79" s="3">
        <v>0</v>
      </c>
      <c r="AI79" s="3">
        <v>14.80000019073486</v>
      </c>
      <c r="AJ79" s="3">
        <v>0</v>
      </c>
      <c r="AK79" s="2" t="s">
        <v>36</v>
      </c>
      <c r="AL79" s="2" t="s">
        <v>37</v>
      </c>
      <c r="AM79" s="2" t="s">
        <v>38</v>
      </c>
      <c r="AN79" s="3">
        <v>-5.4000000953674316</v>
      </c>
      <c r="AO79" s="3">
        <v>4.0999999046325684</v>
      </c>
      <c r="AP79" s="3">
        <v>85</v>
      </c>
      <c r="AQ79" s="2" t="s">
        <v>71</v>
      </c>
      <c r="AR79" s="2" t="s">
        <v>78</v>
      </c>
      <c r="AS79" s="3">
        <v>55</v>
      </c>
      <c r="AT79" s="3">
        <v>4</v>
      </c>
      <c r="AU79" s="3">
        <v>0</v>
      </c>
      <c r="AV79" s="3">
        <v>0</v>
      </c>
      <c r="AW79" s="3">
        <v>-19</v>
      </c>
      <c r="AX79" s="3">
        <v>-12</v>
      </c>
      <c r="AY79" s="3">
        <v>-23</v>
      </c>
      <c r="AZ79" s="3">
        <v>-9</v>
      </c>
      <c r="BA79" s="2" t="s">
        <v>52</v>
      </c>
      <c r="BB79" s="3">
        <v>31</v>
      </c>
      <c r="BC79" s="2" t="s">
        <v>136</v>
      </c>
      <c r="BD79" s="2" t="s">
        <v>78</v>
      </c>
      <c r="BE79" s="2" t="s">
        <v>71</v>
      </c>
      <c r="BF79" s="2" t="s">
        <v>71</v>
      </c>
      <c r="BG79" s="2" t="s">
        <v>71</v>
      </c>
      <c r="BH79" s="2" t="s">
        <v>71</v>
      </c>
      <c r="BI79" s="2" t="s">
        <v>71</v>
      </c>
      <c r="BJ79" s="2" t="s">
        <v>71</v>
      </c>
      <c r="BK79" s="2" t="s">
        <v>62</v>
      </c>
    </row>
    <row r="80" spans="1:63" ht="18" x14ac:dyDescent="0.35">
      <c r="A80" s="11" t="s">
        <v>1360</v>
      </c>
      <c r="B80" s="12">
        <v>6</v>
      </c>
      <c r="C80" s="11" t="s">
        <v>326</v>
      </c>
      <c r="D80" s="12">
        <v>8</v>
      </c>
      <c r="E80" s="11" t="s">
        <v>1578</v>
      </c>
      <c r="F80" s="11" t="s">
        <v>1412</v>
      </c>
      <c r="G80" s="11" t="s">
        <v>139</v>
      </c>
      <c r="H80" s="12">
        <v>59.814590454101563</v>
      </c>
      <c r="I80" s="13">
        <v>6.3122053146362296</v>
      </c>
      <c r="J80" s="14">
        <v>0.1267385929822922</v>
      </c>
      <c r="K80" s="14">
        <v>0.38162246346473688</v>
      </c>
      <c r="L80" s="12">
        <v>85.501861572265625</v>
      </c>
      <c r="M80" s="12">
        <v>70.928573608398438</v>
      </c>
      <c r="N80" s="12">
        <v>23</v>
      </c>
      <c r="O80" s="11" t="s">
        <v>68</v>
      </c>
      <c r="P80" s="11" t="s">
        <v>69</v>
      </c>
      <c r="Q80" s="12">
        <v>4</v>
      </c>
      <c r="R80" s="4">
        <v>1250</v>
      </c>
      <c r="S80" s="3">
        <v>1400</v>
      </c>
      <c r="T80" s="3" t="s">
        <v>70</v>
      </c>
      <c r="U80" s="3">
        <v>1</v>
      </c>
      <c r="V80" s="4">
        <v>1</v>
      </c>
      <c r="W80" s="4">
        <v>11</v>
      </c>
      <c r="X80" s="2" t="s">
        <v>71</v>
      </c>
      <c r="Y80" s="2" t="s">
        <v>72</v>
      </c>
      <c r="Z80" s="3">
        <v>16</v>
      </c>
      <c r="AA80" s="2" t="s">
        <v>620</v>
      </c>
      <c r="AB80" s="2" t="s">
        <v>283</v>
      </c>
      <c r="AC80" s="2" t="s">
        <v>1579</v>
      </c>
      <c r="AD80" s="2" t="s">
        <v>1580</v>
      </c>
      <c r="AE80" s="3">
        <v>1108</v>
      </c>
      <c r="AF80" s="3">
        <v>1206</v>
      </c>
      <c r="AG80" s="3">
        <v>1.3999999761581421</v>
      </c>
      <c r="AH80" s="3">
        <v>2.7000000476837158</v>
      </c>
      <c r="AI80" s="3">
        <v>35.400001525878913</v>
      </c>
      <c r="AJ80" s="3">
        <v>0</v>
      </c>
      <c r="AK80" s="2" t="s">
        <v>36</v>
      </c>
      <c r="AL80" s="2" t="s">
        <v>37</v>
      </c>
      <c r="AM80" s="2" t="s">
        <v>38</v>
      </c>
      <c r="AN80" s="3">
        <v>15.39999961853027</v>
      </c>
      <c r="AO80" s="3">
        <v>13.19999980926514</v>
      </c>
      <c r="AP80" s="3">
        <v>99</v>
      </c>
      <c r="AQ80" s="2" t="s">
        <v>71</v>
      </c>
      <c r="AR80" s="2" t="s">
        <v>78</v>
      </c>
      <c r="AS80" s="3">
        <v>55</v>
      </c>
      <c r="AT80" s="3">
        <v>4</v>
      </c>
      <c r="AU80" s="3">
        <v>0</v>
      </c>
      <c r="AV80" s="3">
        <v>0</v>
      </c>
      <c r="AW80" s="3">
        <v>-14</v>
      </c>
      <c r="AX80" s="3">
        <v>-6</v>
      </c>
      <c r="AY80" s="3">
        <v>-18</v>
      </c>
      <c r="AZ80" s="3">
        <v>-9</v>
      </c>
      <c r="BA80" s="2" t="s">
        <v>52</v>
      </c>
      <c r="BB80" s="3">
        <v>24</v>
      </c>
      <c r="BC80" s="2" t="s">
        <v>71</v>
      </c>
      <c r="BD80" s="2" t="s">
        <v>78</v>
      </c>
      <c r="BE80" s="2" t="s">
        <v>71</v>
      </c>
      <c r="BF80" s="2" t="s">
        <v>71</v>
      </c>
      <c r="BG80" s="2" t="s">
        <v>71</v>
      </c>
      <c r="BH80" s="2" t="s">
        <v>71</v>
      </c>
      <c r="BI80" s="2" t="s">
        <v>71</v>
      </c>
      <c r="BJ80" s="2" t="s">
        <v>89</v>
      </c>
      <c r="BK80" s="2" t="s">
        <v>62</v>
      </c>
    </row>
    <row r="81" spans="1:63" ht="18" x14ac:dyDescent="0.35">
      <c r="A81" s="11" t="s">
        <v>1360</v>
      </c>
      <c r="B81" s="12">
        <v>6</v>
      </c>
      <c r="C81" s="11" t="s">
        <v>326</v>
      </c>
      <c r="D81" s="12">
        <v>9</v>
      </c>
      <c r="E81" s="11" t="s">
        <v>1581</v>
      </c>
      <c r="F81" s="11" t="s">
        <v>1370</v>
      </c>
      <c r="G81" s="11" t="s">
        <v>107</v>
      </c>
      <c r="H81" s="12">
        <v>57.704551696777337</v>
      </c>
      <c r="I81" s="13">
        <v>13.848305702209471</v>
      </c>
      <c r="J81" s="14">
        <v>5.7768799364566803E-2</v>
      </c>
      <c r="K81" s="14">
        <v>0.1942637711763382</v>
      </c>
      <c r="L81" s="12">
        <v>94.914070129394531</v>
      </c>
      <c r="M81" s="12">
        <v>83.207275390625</v>
      </c>
      <c r="N81" s="12">
        <v>22</v>
      </c>
      <c r="O81" s="11" t="s">
        <v>68</v>
      </c>
      <c r="P81" s="11" t="s">
        <v>69</v>
      </c>
      <c r="Q81" s="12">
        <v>4</v>
      </c>
      <c r="R81" s="4">
        <v>1250</v>
      </c>
      <c r="S81" s="3">
        <v>1400</v>
      </c>
      <c r="T81" s="3" t="s">
        <v>70</v>
      </c>
      <c r="U81" s="3">
        <v>1</v>
      </c>
      <c r="V81" s="4">
        <v>1</v>
      </c>
      <c r="W81" s="4">
        <v>11</v>
      </c>
      <c r="X81" s="2" t="s">
        <v>71</v>
      </c>
      <c r="Y81" s="2" t="s">
        <v>72</v>
      </c>
      <c r="Z81" s="3">
        <v>16</v>
      </c>
      <c r="AA81" s="2" t="s">
        <v>1457</v>
      </c>
      <c r="AB81" s="2" t="s">
        <v>283</v>
      </c>
      <c r="AC81" s="2" t="s">
        <v>1582</v>
      </c>
      <c r="AD81" s="2" t="s">
        <v>247</v>
      </c>
      <c r="AE81" s="3">
        <v>1108</v>
      </c>
      <c r="AF81" s="3">
        <v>1503</v>
      </c>
      <c r="AG81" s="3">
        <v>0.80000001192092896</v>
      </c>
      <c r="AH81" s="3">
        <v>0.60000002384185791</v>
      </c>
      <c r="AI81" s="3">
        <v>20.10000038146973</v>
      </c>
      <c r="AJ81" s="3">
        <v>0</v>
      </c>
      <c r="AK81" s="2" t="s">
        <v>36</v>
      </c>
      <c r="AL81" s="2" t="s">
        <v>37</v>
      </c>
      <c r="AM81" s="2" t="s">
        <v>38</v>
      </c>
      <c r="AN81" s="3">
        <v>7.0999999046325684</v>
      </c>
      <c r="AO81" s="3">
        <v>-1.200000047683716</v>
      </c>
      <c r="AP81" s="3">
        <v>100</v>
      </c>
      <c r="AQ81" s="2" t="s">
        <v>71</v>
      </c>
      <c r="AR81" s="2" t="s">
        <v>78</v>
      </c>
      <c r="AS81" s="3">
        <v>55</v>
      </c>
      <c r="AT81" s="3">
        <v>5</v>
      </c>
      <c r="AU81" s="3">
        <v>0</v>
      </c>
      <c r="AV81" s="3">
        <v>0</v>
      </c>
      <c r="AW81" s="3">
        <v>-17</v>
      </c>
      <c r="AX81" s="3">
        <v>-7</v>
      </c>
      <c r="AY81" s="3">
        <v>-20</v>
      </c>
      <c r="AZ81" s="3">
        <v>-9</v>
      </c>
      <c r="BA81" s="2" t="s">
        <v>52</v>
      </c>
      <c r="BB81" s="3">
        <v>38</v>
      </c>
      <c r="BC81" s="2" t="s">
        <v>70</v>
      </c>
      <c r="BD81" s="2" t="s">
        <v>78</v>
      </c>
      <c r="BE81" s="2" t="s">
        <v>71</v>
      </c>
      <c r="BF81" s="2" t="s">
        <v>71</v>
      </c>
      <c r="BG81" s="2" t="s">
        <v>71</v>
      </c>
      <c r="BH81" s="2" t="s">
        <v>71</v>
      </c>
      <c r="BI81" s="2" t="s">
        <v>71</v>
      </c>
      <c r="BJ81" s="2" t="s">
        <v>159</v>
      </c>
      <c r="BK81" s="2" t="s">
        <v>62</v>
      </c>
    </row>
    <row r="82" spans="1:63" ht="18" x14ac:dyDescent="0.35">
      <c r="A82" s="11" t="s">
        <v>1360</v>
      </c>
      <c r="B82" s="12">
        <v>6</v>
      </c>
      <c r="C82" s="11" t="s">
        <v>326</v>
      </c>
      <c r="D82" s="12">
        <v>10</v>
      </c>
      <c r="E82" s="11" t="s">
        <v>1583</v>
      </c>
      <c r="F82" s="11" t="s">
        <v>1584</v>
      </c>
      <c r="G82" s="11" t="s">
        <v>67</v>
      </c>
      <c r="H82" s="12">
        <v>47.631252288818359</v>
      </c>
      <c r="I82" s="13">
        <v>32.330059051513672</v>
      </c>
      <c r="J82" s="14">
        <v>2.474477514624596E-2</v>
      </c>
      <c r="K82" s="14">
        <v>6.9695845246315002E-2</v>
      </c>
      <c r="L82" s="12">
        <v>78.38043212890625</v>
      </c>
      <c r="M82" s="12">
        <v>84.259590148925781</v>
      </c>
      <c r="N82" s="12">
        <v>25</v>
      </c>
      <c r="O82" s="11" t="s">
        <v>68</v>
      </c>
      <c r="P82" s="11" t="s">
        <v>69</v>
      </c>
      <c r="Q82" s="12">
        <v>4</v>
      </c>
      <c r="R82" s="4">
        <v>1250</v>
      </c>
      <c r="S82" s="3">
        <v>1400</v>
      </c>
      <c r="T82" s="3" t="s">
        <v>70</v>
      </c>
      <c r="U82" s="3">
        <v>1</v>
      </c>
      <c r="V82" s="4">
        <v>1</v>
      </c>
      <c r="W82" s="4">
        <v>11</v>
      </c>
      <c r="X82" s="2" t="s">
        <v>71</v>
      </c>
      <c r="Y82" s="2" t="s">
        <v>72</v>
      </c>
      <c r="Z82" s="3">
        <v>16</v>
      </c>
      <c r="AA82" s="2" t="s">
        <v>1576</v>
      </c>
      <c r="AB82" s="2" t="s">
        <v>402</v>
      </c>
      <c r="AC82" s="2" t="s">
        <v>1585</v>
      </c>
      <c r="AD82" s="2" t="s">
        <v>633</v>
      </c>
      <c r="AE82" s="3">
        <v>1503</v>
      </c>
      <c r="AF82" s="3">
        <v>1206</v>
      </c>
      <c r="AG82" s="3">
        <v>0.20000000298023221</v>
      </c>
      <c r="AH82" s="3">
        <v>-1</v>
      </c>
      <c r="AI82" s="3">
        <v>9.1999998092651367</v>
      </c>
      <c r="AJ82" s="3">
        <v>0</v>
      </c>
      <c r="AK82" s="2" t="s">
        <v>36</v>
      </c>
      <c r="AL82" s="2" t="s">
        <v>37</v>
      </c>
      <c r="AM82" s="2" t="s">
        <v>38</v>
      </c>
      <c r="AN82" s="3">
        <v>-9.3999996185302734</v>
      </c>
      <c r="AO82" s="3">
        <v>-12.89999961853027</v>
      </c>
      <c r="AP82" s="3">
        <v>77</v>
      </c>
      <c r="AQ82" s="2" t="s">
        <v>71</v>
      </c>
      <c r="AR82" s="2" t="s">
        <v>78</v>
      </c>
      <c r="AS82" s="3">
        <v>54</v>
      </c>
      <c r="AT82" s="3">
        <v>5</v>
      </c>
      <c r="AU82" s="3">
        <v>0</v>
      </c>
      <c r="AV82" s="3">
        <v>0</v>
      </c>
      <c r="AW82" s="3">
        <v>-20</v>
      </c>
      <c r="AX82" s="3">
        <v>-14</v>
      </c>
      <c r="AY82" s="3">
        <v>-26</v>
      </c>
      <c r="AZ82" s="3">
        <v>-9</v>
      </c>
      <c r="BA82" s="2" t="s">
        <v>52</v>
      </c>
      <c r="BB82" s="3">
        <v>15</v>
      </c>
      <c r="BC82" s="2" t="s">
        <v>71</v>
      </c>
      <c r="BD82" s="2" t="s">
        <v>78</v>
      </c>
      <c r="BE82" s="2" t="s">
        <v>71</v>
      </c>
      <c r="BF82" s="2" t="s">
        <v>71</v>
      </c>
      <c r="BG82" s="2" t="s">
        <v>71</v>
      </c>
      <c r="BH82" s="2" t="s">
        <v>71</v>
      </c>
      <c r="BI82" s="2" t="s">
        <v>71</v>
      </c>
      <c r="BJ82" s="2" t="s">
        <v>118</v>
      </c>
      <c r="BK82" s="2" t="s">
        <v>62</v>
      </c>
    </row>
    <row r="83" spans="1:63" ht="18" x14ac:dyDescent="0.35">
      <c r="A83" s="11" t="s">
        <v>1360</v>
      </c>
      <c r="B83" s="12">
        <v>6</v>
      </c>
      <c r="C83" s="11" t="s">
        <v>326</v>
      </c>
      <c r="D83" s="12">
        <v>11</v>
      </c>
      <c r="E83" s="11" t="s">
        <v>1586</v>
      </c>
      <c r="F83" s="11" t="s">
        <v>1463</v>
      </c>
      <c r="G83" s="11" t="s">
        <v>67</v>
      </c>
      <c r="H83" s="12">
        <v>52.996326446533203</v>
      </c>
      <c r="I83" s="13">
        <v>14.74969577789307</v>
      </c>
      <c r="J83" s="14">
        <v>5.4238405078649521E-2</v>
      </c>
      <c r="K83" s="14">
        <v>0.19056589901447299</v>
      </c>
      <c r="L83" s="12">
        <v>84.341545104980469</v>
      </c>
      <c r="M83" s="12">
        <v>78.713249206542969</v>
      </c>
      <c r="N83" s="12">
        <v>22</v>
      </c>
      <c r="O83" s="11" t="s">
        <v>68</v>
      </c>
      <c r="P83" s="11" t="s">
        <v>69</v>
      </c>
      <c r="Q83" s="12">
        <v>4</v>
      </c>
      <c r="R83" s="4">
        <v>1250</v>
      </c>
      <c r="S83" s="3">
        <v>1400</v>
      </c>
      <c r="T83" s="3" t="s">
        <v>70</v>
      </c>
      <c r="U83" s="3">
        <v>1</v>
      </c>
      <c r="V83" s="4">
        <v>1</v>
      </c>
      <c r="W83" s="4">
        <v>11</v>
      </c>
      <c r="X83" s="2" t="s">
        <v>71</v>
      </c>
      <c r="Y83" s="2" t="s">
        <v>72</v>
      </c>
      <c r="Z83" s="3">
        <v>16</v>
      </c>
      <c r="AA83" s="2" t="s">
        <v>718</v>
      </c>
      <c r="AB83" s="2" t="s">
        <v>371</v>
      </c>
      <c r="AC83" s="2" t="s">
        <v>1587</v>
      </c>
      <c r="AD83" s="2" t="s">
        <v>189</v>
      </c>
      <c r="AE83" s="3">
        <v>1311</v>
      </c>
      <c r="AF83" s="3">
        <v>1503</v>
      </c>
      <c r="AG83" s="3">
        <v>1.200000047683716</v>
      </c>
      <c r="AH83" s="3">
        <v>0.30000001192092901</v>
      </c>
      <c r="AI83" s="3">
        <v>17.5</v>
      </c>
      <c r="AJ83" s="3">
        <v>0</v>
      </c>
      <c r="AK83" s="2" t="s">
        <v>36</v>
      </c>
      <c r="AL83" s="2" t="s">
        <v>37</v>
      </c>
      <c r="AM83" s="2" t="s">
        <v>38</v>
      </c>
      <c r="AN83" s="3">
        <v>8.6999998092651367</v>
      </c>
      <c r="AO83" s="3">
        <v>-7.3000001907348633</v>
      </c>
      <c r="AP83" s="3">
        <v>94</v>
      </c>
      <c r="AQ83" s="2" t="s">
        <v>71</v>
      </c>
      <c r="AR83" s="2" t="s">
        <v>78</v>
      </c>
      <c r="AS83" s="3">
        <v>55</v>
      </c>
      <c r="AT83" s="3">
        <v>6</v>
      </c>
      <c r="AU83" s="3">
        <v>0</v>
      </c>
      <c r="AV83" s="3">
        <v>0</v>
      </c>
      <c r="AW83" s="3">
        <v>-18</v>
      </c>
      <c r="AX83" s="3">
        <v>-10</v>
      </c>
      <c r="AY83" s="3">
        <v>-21</v>
      </c>
      <c r="AZ83" s="3">
        <v>-9</v>
      </c>
      <c r="BA83" s="2" t="s">
        <v>52</v>
      </c>
      <c r="BB83" s="3">
        <v>21</v>
      </c>
      <c r="BC83" s="2" t="s">
        <v>71</v>
      </c>
      <c r="BD83" s="2" t="s">
        <v>78</v>
      </c>
      <c r="BE83" s="2" t="s">
        <v>71</v>
      </c>
      <c r="BF83" s="2" t="s">
        <v>71</v>
      </c>
      <c r="BG83" s="2" t="s">
        <v>71</v>
      </c>
      <c r="BH83" s="2" t="s">
        <v>71</v>
      </c>
      <c r="BI83" s="2" t="s">
        <v>71</v>
      </c>
      <c r="BJ83" s="2" t="s">
        <v>89</v>
      </c>
      <c r="BK83" s="2" t="s">
        <v>62</v>
      </c>
    </row>
    <row r="84" spans="1:63" ht="18" x14ac:dyDescent="0.35">
      <c r="A84" s="7" t="s">
        <v>1360</v>
      </c>
      <c r="B84" s="8">
        <v>6</v>
      </c>
      <c r="C84" s="7" t="s">
        <v>326</v>
      </c>
      <c r="D84" s="8">
        <v>12</v>
      </c>
      <c r="E84" s="7" t="s">
        <v>1588</v>
      </c>
      <c r="F84" s="7" t="s">
        <v>1441</v>
      </c>
      <c r="G84" s="7" t="s">
        <v>67</v>
      </c>
      <c r="H84" s="8">
        <v>33.990928649902337</v>
      </c>
      <c r="I84" s="9">
        <v>33.780174255371087</v>
      </c>
      <c r="J84" s="10">
        <v>2.3682530969381329E-2</v>
      </c>
      <c r="K84" s="10">
        <v>6.2174573540687561E-2</v>
      </c>
      <c r="L84" s="8">
        <v>63.599895477294922</v>
      </c>
      <c r="M84" s="8">
        <v>86.225395202636719</v>
      </c>
      <c r="N84" s="8">
        <v>11</v>
      </c>
      <c r="O84" s="7" t="s">
        <v>68</v>
      </c>
      <c r="P84" s="7" t="s">
        <v>69</v>
      </c>
      <c r="Q84" s="8">
        <v>4</v>
      </c>
      <c r="R84" s="4">
        <v>1250</v>
      </c>
      <c r="S84" s="3">
        <v>1400</v>
      </c>
      <c r="T84" s="3" t="s">
        <v>70</v>
      </c>
      <c r="U84" s="3">
        <v>1</v>
      </c>
      <c r="V84" s="4">
        <v>1</v>
      </c>
      <c r="W84" s="4">
        <v>11</v>
      </c>
      <c r="X84" s="2" t="s">
        <v>71</v>
      </c>
      <c r="Y84" s="2" t="s">
        <v>72</v>
      </c>
      <c r="Z84" s="3">
        <v>16</v>
      </c>
      <c r="AA84" s="2" t="s">
        <v>1403</v>
      </c>
      <c r="AB84" s="2" t="s">
        <v>133</v>
      </c>
      <c r="AC84" s="2" t="s">
        <v>1589</v>
      </c>
      <c r="AD84" s="2" t="s">
        <v>818</v>
      </c>
      <c r="AE84" s="3">
        <v>1503</v>
      </c>
      <c r="AF84" s="3">
        <v>1206</v>
      </c>
      <c r="AG84" s="3">
        <v>0.10000000149011611</v>
      </c>
      <c r="AH84" s="3">
        <v>0</v>
      </c>
      <c r="AI84" s="3">
        <v>10.10000038146973</v>
      </c>
      <c r="AJ84" s="3">
        <v>0</v>
      </c>
      <c r="AK84" s="2" t="s">
        <v>36</v>
      </c>
      <c r="AL84" s="2" t="s">
        <v>37</v>
      </c>
      <c r="AM84" s="2" t="s">
        <v>38</v>
      </c>
      <c r="AN84" s="3">
        <v>-11.5</v>
      </c>
      <c r="AO84" s="3">
        <v>-7.5</v>
      </c>
      <c r="AP84" s="3">
        <v>77</v>
      </c>
      <c r="AQ84" s="2" t="s">
        <v>71</v>
      </c>
      <c r="AR84" s="2" t="s">
        <v>78</v>
      </c>
      <c r="AS84" s="3">
        <v>55</v>
      </c>
      <c r="AT84" s="3">
        <v>6</v>
      </c>
      <c r="AU84" s="3">
        <v>0</v>
      </c>
      <c r="AV84" s="3">
        <v>0</v>
      </c>
      <c r="AW84" s="3">
        <v>-20</v>
      </c>
      <c r="AX84" s="3">
        <v>-14</v>
      </c>
      <c r="AY84" s="3">
        <v>-26</v>
      </c>
      <c r="AZ84" s="3">
        <v>-9</v>
      </c>
      <c r="BA84" s="2" t="s">
        <v>52</v>
      </c>
      <c r="BB84" s="3">
        <v>15</v>
      </c>
      <c r="BC84" s="2" t="s">
        <v>71</v>
      </c>
      <c r="BD84" s="2" t="s">
        <v>78</v>
      </c>
      <c r="BE84" s="2" t="s">
        <v>71</v>
      </c>
      <c r="BF84" s="2" t="s">
        <v>71</v>
      </c>
      <c r="BG84" s="2" t="s">
        <v>71</v>
      </c>
      <c r="BH84" s="2" t="s">
        <v>71</v>
      </c>
      <c r="BI84" s="2" t="s">
        <v>71</v>
      </c>
      <c r="BJ84" s="2" t="s">
        <v>118</v>
      </c>
      <c r="BK84" s="2" t="s">
        <v>62</v>
      </c>
    </row>
    <row r="85" spans="1:63" ht="18" x14ac:dyDescent="0.35">
      <c r="A85" s="11" t="s">
        <v>1360</v>
      </c>
      <c r="B85" s="12">
        <v>6</v>
      </c>
      <c r="C85" s="11" t="s">
        <v>326</v>
      </c>
      <c r="D85" s="12">
        <v>13</v>
      </c>
      <c r="E85" s="11" t="s">
        <v>1590</v>
      </c>
      <c r="F85" s="11" t="s">
        <v>1366</v>
      </c>
      <c r="G85" s="11" t="s">
        <v>67</v>
      </c>
      <c r="H85" s="12">
        <v>51.530296325683587</v>
      </c>
      <c r="I85" s="13">
        <v>17.859395980834961</v>
      </c>
      <c r="J85" s="14">
        <v>4.4794347137212753E-2</v>
      </c>
      <c r="K85" s="14">
        <v>8.0720625817775726E-2</v>
      </c>
      <c r="L85" s="12">
        <v>82.596794128417969</v>
      </c>
      <c r="M85" s="12">
        <v>86.025093078613281</v>
      </c>
      <c r="N85" s="12">
        <v>26</v>
      </c>
      <c r="O85" s="11" t="s">
        <v>68</v>
      </c>
      <c r="P85" s="11" t="s">
        <v>69</v>
      </c>
      <c r="Q85" s="12">
        <v>4</v>
      </c>
      <c r="R85" s="4">
        <v>1250</v>
      </c>
      <c r="S85" s="3">
        <v>1400</v>
      </c>
      <c r="T85" s="3" t="s">
        <v>70</v>
      </c>
      <c r="U85" s="3">
        <v>1</v>
      </c>
      <c r="V85" s="4">
        <v>1</v>
      </c>
      <c r="W85" s="4">
        <v>11</v>
      </c>
      <c r="X85" s="2" t="s">
        <v>71</v>
      </c>
      <c r="Y85" s="2" t="s">
        <v>72</v>
      </c>
      <c r="Z85" s="3">
        <v>16</v>
      </c>
      <c r="AA85" s="2" t="s">
        <v>1512</v>
      </c>
      <c r="AB85" s="2" t="s">
        <v>155</v>
      </c>
      <c r="AC85" s="2" t="s">
        <v>1591</v>
      </c>
      <c r="AD85" s="2" t="s">
        <v>1592</v>
      </c>
      <c r="AE85" s="3">
        <v>1108</v>
      </c>
      <c r="AF85" s="3">
        <v>1106</v>
      </c>
      <c r="AG85" s="3">
        <v>0.30000001192092901</v>
      </c>
      <c r="AH85" s="3">
        <v>0</v>
      </c>
      <c r="AI85" s="3">
        <v>10.69999980926514</v>
      </c>
      <c r="AJ85" s="3">
        <v>0</v>
      </c>
      <c r="AK85" s="2" t="s">
        <v>36</v>
      </c>
      <c r="AL85" s="2" t="s">
        <v>37</v>
      </c>
      <c r="AM85" s="2" t="s">
        <v>38</v>
      </c>
      <c r="AN85" s="3">
        <v>-7.5999999046325684</v>
      </c>
      <c r="AO85" s="3">
        <v>-11.89999961853027</v>
      </c>
      <c r="AP85" s="3">
        <v>91</v>
      </c>
      <c r="AQ85" s="2" t="s">
        <v>71</v>
      </c>
      <c r="AR85" s="2" t="s">
        <v>78</v>
      </c>
      <c r="AS85" s="3">
        <v>54</v>
      </c>
      <c r="AT85" s="3">
        <v>7</v>
      </c>
      <c r="AU85" s="3">
        <v>0</v>
      </c>
      <c r="AV85" s="3">
        <v>0</v>
      </c>
      <c r="AW85" s="3">
        <v>-20</v>
      </c>
      <c r="AX85" s="3">
        <v>-14</v>
      </c>
      <c r="AY85" s="3">
        <v>-26</v>
      </c>
      <c r="AZ85" s="3">
        <v>-9</v>
      </c>
      <c r="BA85" s="2" t="s">
        <v>52</v>
      </c>
      <c r="BB85" s="3">
        <v>18</v>
      </c>
      <c r="BC85" s="2" t="s">
        <v>71</v>
      </c>
      <c r="BD85" s="2" t="s">
        <v>78</v>
      </c>
      <c r="BE85" s="2" t="s">
        <v>71</v>
      </c>
      <c r="BF85" s="2" t="s">
        <v>71</v>
      </c>
      <c r="BG85" s="2" t="s">
        <v>71</v>
      </c>
      <c r="BH85" s="2" t="s">
        <v>71</v>
      </c>
      <c r="BI85" s="2" t="s">
        <v>71</v>
      </c>
      <c r="BJ85" s="2" t="s">
        <v>89</v>
      </c>
      <c r="BK85" s="2" t="s">
        <v>62</v>
      </c>
    </row>
    <row r="86" spans="1:63" ht="18" x14ac:dyDescent="0.35">
      <c r="A86" s="7" t="s">
        <v>1360</v>
      </c>
      <c r="B86" s="8">
        <v>6</v>
      </c>
      <c r="C86" s="7" t="s">
        <v>326</v>
      </c>
      <c r="D86" s="8">
        <v>14</v>
      </c>
      <c r="E86" s="7" t="s">
        <v>1593</v>
      </c>
      <c r="F86" s="7" t="s">
        <v>1594</v>
      </c>
      <c r="G86" s="7" t="s">
        <v>67</v>
      </c>
      <c r="H86" s="8">
        <v>37.916889190673828</v>
      </c>
      <c r="I86" s="9">
        <v>26.217145919799801</v>
      </c>
      <c r="J86" s="10">
        <v>3.051438182592392E-2</v>
      </c>
      <c r="K86" s="10">
        <v>7.7915705740451813E-2</v>
      </c>
      <c r="L86" s="8">
        <v>70.957298278808594</v>
      </c>
      <c r="M86" s="8">
        <v>84.5819091796875</v>
      </c>
      <c r="N86" s="8">
        <v>12</v>
      </c>
      <c r="O86" s="7" t="s">
        <v>68</v>
      </c>
      <c r="P86" s="7" t="s">
        <v>69</v>
      </c>
      <c r="Q86" s="8">
        <v>4</v>
      </c>
      <c r="R86" s="4">
        <v>1250</v>
      </c>
      <c r="S86" s="3">
        <v>1400</v>
      </c>
      <c r="T86" s="3" t="s">
        <v>70</v>
      </c>
      <c r="U86" s="3">
        <v>1</v>
      </c>
      <c r="V86" s="4">
        <v>1</v>
      </c>
      <c r="W86" s="4">
        <v>11</v>
      </c>
      <c r="X86" s="2" t="s">
        <v>71</v>
      </c>
      <c r="Y86" s="2" t="s">
        <v>72</v>
      </c>
      <c r="Z86" s="3">
        <v>16</v>
      </c>
      <c r="AA86" s="2" t="s">
        <v>955</v>
      </c>
      <c r="AB86" s="2" t="s">
        <v>431</v>
      </c>
      <c r="AC86" s="2" t="s">
        <v>1595</v>
      </c>
      <c r="AD86" s="2" t="s">
        <v>196</v>
      </c>
      <c r="AE86" s="3">
        <v>1206</v>
      </c>
      <c r="AF86" s="3">
        <v>1304</v>
      </c>
      <c r="AG86" s="3">
        <v>0.10000000149011611</v>
      </c>
      <c r="AH86" s="3">
        <v>-1</v>
      </c>
      <c r="AI86" s="3">
        <v>9.1000003814697266</v>
      </c>
      <c r="AJ86" s="3">
        <v>0</v>
      </c>
      <c r="AK86" s="2" t="s">
        <v>36</v>
      </c>
      <c r="AL86" s="2" t="s">
        <v>37</v>
      </c>
      <c r="AM86" s="2" t="s">
        <v>38</v>
      </c>
      <c r="AN86" s="3">
        <v>-11.5</v>
      </c>
      <c r="AO86" s="3">
        <v>-18.5</v>
      </c>
      <c r="AP86" s="3">
        <v>98</v>
      </c>
      <c r="AQ86" s="2" t="s">
        <v>71</v>
      </c>
      <c r="AR86" s="2" t="s">
        <v>78</v>
      </c>
      <c r="AS86" s="3">
        <v>55</v>
      </c>
      <c r="AT86" s="3">
        <v>7</v>
      </c>
      <c r="AU86" s="3">
        <v>0</v>
      </c>
      <c r="AV86" s="3">
        <v>0</v>
      </c>
      <c r="AW86" s="3">
        <v>-20</v>
      </c>
      <c r="AX86" s="3">
        <v>-14</v>
      </c>
      <c r="AY86" s="3">
        <v>-26</v>
      </c>
      <c r="AZ86" s="3">
        <v>-9</v>
      </c>
      <c r="BA86" s="2" t="s">
        <v>52</v>
      </c>
      <c r="BB86" s="3">
        <v>26</v>
      </c>
      <c r="BC86" s="2" t="s">
        <v>104</v>
      </c>
      <c r="BD86" s="2" t="s">
        <v>78</v>
      </c>
      <c r="BE86" s="2" t="s">
        <v>71</v>
      </c>
      <c r="BF86" s="2" t="s">
        <v>71</v>
      </c>
      <c r="BG86" s="2" t="s">
        <v>71</v>
      </c>
      <c r="BH86" s="2" t="s">
        <v>71</v>
      </c>
      <c r="BI86" s="2" t="s">
        <v>71</v>
      </c>
      <c r="BJ86" s="2" t="s">
        <v>89</v>
      </c>
      <c r="BK86" s="2" t="s">
        <v>62</v>
      </c>
    </row>
    <row r="87" spans="1:63" ht="18" x14ac:dyDescent="0.35">
      <c r="A87" s="11" t="s">
        <v>1360</v>
      </c>
      <c r="B87" s="12">
        <v>6</v>
      </c>
      <c r="C87" s="11" t="s">
        <v>326</v>
      </c>
      <c r="D87" s="12">
        <v>15</v>
      </c>
      <c r="E87" s="11" t="s">
        <v>1596</v>
      </c>
      <c r="F87" s="11" t="s">
        <v>1476</v>
      </c>
      <c r="G87" s="11" t="s">
        <v>67</v>
      </c>
      <c r="H87" s="12">
        <v>50.429370880126953</v>
      </c>
      <c r="I87" s="13">
        <v>22.433284759521481</v>
      </c>
      <c r="J87" s="14">
        <v>3.5661295056343079E-2</v>
      </c>
      <c r="K87" s="14">
        <v>0.1019939631223679</v>
      </c>
      <c r="L87" s="12">
        <v>88.507720947265625</v>
      </c>
      <c r="M87" s="12">
        <v>86.227836608886719</v>
      </c>
      <c r="N87" s="12">
        <v>18</v>
      </c>
      <c r="O87" s="11" t="s">
        <v>68</v>
      </c>
      <c r="P87" s="11" t="s">
        <v>69</v>
      </c>
      <c r="Q87" s="12">
        <v>4</v>
      </c>
      <c r="R87" s="4">
        <v>1250</v>
      </c>
      <c r="S87" s="3">
        <v>1400</v>
      </c>
      <c r="T87" s="3" t="s">
        <v>70</v>
      </c>
      <c r="U87" s="3">
        <v>1</v>
      </c>
      <c r="V87" s="4">
        <v>1</v>
      </c>
      <c r="W87" s="4">
        <v>11</v>
      </c>
      <c r="X87" s="2" t="s">
        <v>71</v>
      </c>
      <c r="Y87" s="2" t="s">
        <v>72</v>
      </c>
      <c r="Z87" s="3">
        <v>16</v>
      </c>
      <c r="AA87" s="2" t="s">
        <v>707</v>
      </c>
      <c r="AB87" s="2" t="s">
        <v>674</v>
      </c>
      <c r="AC87" s="2" t="s">
        <v>1597</v>
      </c>
      <c r="AD87" s="2" t="s">
        <v>1598</v>
      </c>
      <c r="AE87" s="3">
        <v>1207</v>
      </c>
      <c r="AF87" s="3">
        <v>1108</v>
      </c>
      <c r="AG87" s="3">
        <v>0.5</v>
      </c>
      <c r="AH87" s="3">
        <v>0</v>
      </c>
      <c r="AI87" s="3">
        <v>15.30000019073486</v>
      </c>
      <c r="AJ87" s="3">
        <v>0</v>
      </c>
      <c r="AK87" s="2" t="s">
        <v>36</v>
      </c>
      <c r="AL87" s="2" t="s">
        <v>37</v>
      </c>
      <c r="AM87" s="2" t="s">
        <v>38</v>
      </c>
      <c r="AN87" s="3">
        <v>-1.799999952316284</v>
      </c>
      <c r="AO87" s="3">
        <v>1.3999999761581421</v>
      </c>
      <c r="AP87" s="3">
        <v>95</v>
      </c>
      <c r="AQ87" s="2" t="s">
        <v>71</v>
      </c>
      <c r="AR87" s="2" t="s">
        <v>78</v>
      </c>
      <c r="AS87" s="3">
        <v>55</v>
      </c>
      <c r="AT87" s="3">
        <v>8</v>
      </c>
      <c r="AU87" s="3">
        <v>0</v>
      </c>
      <c r="AV87" s="3">
        <v>0</v>
      </c>
      <c r="AW87" s="3">
        <v>-19</v>
      </c>
      <c r="AX87" s="3">
        <v>-12</v>
      </c>
      <c r="AY87" s="3">
        <v>-23</v>
      </c>
      <c r="AZ87" s="3">
        <v>-9</v>
      </c>
      <c r="BA87" s="2" t="s">
        <v>52</v>
      </c>
      <c r="BB87" s="3">
        <v>31</v>
      </c>
      <c r="BC87" s="2" t="s">
        <v>158</v>
      </c>
      <c r="BD87" s="2" t="s">
        <v>78</v>
      </c>
      <c r="BE87" s="2" t="s">
        <v>71</v>
      </c>
      <c r="BF87" s="2" t="s">
        <v>71</v>
      </c>
      <c r="BG87" s="2" t="s">
        <v>71</v>
      </c>
      <c r="BH87" s="2" t="s">
        <v>71</v>
      </c>
      <c r="BI87" s="2" t="s">
        <v>71</v>
      </c>
      <c r="BJ87" s="2" t="s">
        <v>89</v>
      </c>
      <c r="BK87" s="2" t="s">
        <v>62</v>
      </c>
    </row>
    <row r="88" spans="1:63" ht="18" x14ac:dyDescent="0.35">
      <c r="A88" s="11" t="s">
        <v>1360</v>
      </c>
      <c r="B88" s="12">
        <v>6</v>
      </c>
      <c r="C88" s="11" t="s">
        <v>326</v>
      </c>
      <c r="D88" s="12">
        <v>16</v>
      </c>
      <c r="E88" s="11" t="s">
        <v>1599</v>
      </c>
      <c r="F88" s="11" t="s">
        <v>1406</v>
      </c>
      <c r="G88" s="11" t="s">
        <v>92</v>
      </c>
      <c r="H88" s="12">
        <v>67.024620056152344</v>
      </c>
      <c r="I88" s="13">
        <v>5.1945533752441406</v>
      </c>
      <c r="J88" s="14">
        <v>0.15400746464729309</v>
      </c>
      <c r="K88" s="14">
        <v>0.46381402015686041</v>
      </c>
      <c r="L88" s="12">
        <v>89.923255920410156</v>
      </c>
      <c r="M88" s="12">
        <v>66.962692260742188</v>
      </c>
      <c r="N88" s="12">
        <v>29</v>
      </c>
      <c r="O88" s="11" t="s">
        <v>68</v>
      </c>
      <c r="P88" s="11" t="s">
        <v>69</v>
      </c>
      <c r="Q88" s="12">
        <v>4</v>
      </c>
      <c r="R88" s="4">
        <v>1250</v>
      </c>
      <c r="S88" s="3">
        <v>1400</v>
      </c>
      <c r="T88" s="3" t="s">
        <v>70</v>
      </c>
      <c r="U88" s="3">
        <v>1</v>
      </c>
      <c r="V88" s="4">
        <v>1</v>
      </c>
      <c r="W88" s="4">
        <v>11</v>
      </c>
      <c r="X88" s="2" t="s">
        <v>71</v>
      </c>
      <c r="Y88" s="2" t="s">
        <v>72</v>
      </c>
      <c r="Z88" s="3">
        <v>16</v>
      </c>
      <c r="AA88" s="2" t="s">
        <v>885</v>
      </c>
      <c r="AB88" s="2" t="s">
        <v>1017</v>
      </c>
      <c r="AC88" s="2" t="s">
        <v>1600</v>
      </c>
      <c r="AD88" s="2" t="s">
        <v>1601</v>
      </c>
      <c r="AE88" s="3">
        <v>1503</v>
      </c>
      <c r="AF88" s="3">
        <v>1206</v>
      </c>
      <c r="AG88" s="3">
        <v>1.1000000238418579</v>
      </c>
      <c r="AH88" s="3">
        <v>2.9000000953674321</v>
      </c>
      <c r="AI88" s="3">
        <v>36.799999237060547</v>
      </c>
      <c r="AJ88" s="3">
        <v>0</v>
      </c>
      <c r="AK88" s="2" t="s">
        <v>36</v>
      </c>
      <c r="AL88" s="2" t="s">
        <v>37</v>
      </c>
      <c r="AM88" s="2" t="s">
        <v>38</v>
      </c>
      <c r="AN88" s="3">
        <v>9.5</v>
      </c>
      <c r="AO88" s="3">
        <v>22.79999923706055</v>
      </c>
      <c r="AP88" s="3">
        <v>113</v>
      </c>
      <c r="AQ88" s="2" t="s">
        <v>71</v>
      </c>
      <c r="AR88" s="2" t="s">
        <v>78</v>
      </c>
      <c r="AS88" s="3">
        <v>54</v>
      </c>
      <c r="AT88" s="3">
        <v>8</v>
      </c>
      <c r="AU88" s="3">
        <v>0</v>
      </c>
      <c r="AV88" s="3">
        <v>0</v>
      </c>
      <c r="AW88" s="3">
        <v>-13</v>
      </c>
      <c r="AX88" s="3">
        <v>-5</v>
      </c>
      <c r="AY88" s="3">
        <v>-15</v>
      </c>
      <c r="AZ88" s="3">
        <v>-9</v>
      </c>
      <c r="BA88" s="2" t="s">
        <v>52</v>
      </c>
      <c r="BB88" s="3">
        <v>47</v>
      </c>
      <c r="BC88" s="2" t="s">
        <v>79</v>
      </c>
      <c r="BD88" s="2" t="s">
        <v>78</v>
      </c>
      <c r="BE88" s="2" t="s">
        <v>71</v>
      </c>
      <c r="BF88" s="2" t="s">
        <v>71</v>
      </c>
      <c r="BG88" s="2" t="s">
        <v>71</v>
      </c>
      <c r="BH88" s="2" t="s">
        <v>71</v>
      </c>
      <c r="BI88" s="2" t="s">
        <v>71</v>
      </c>
      <c r="BJ88" s="2" t="s">
        <v>159</v>
      </c>
      <c r="BK88" s="2" t="s">
        <v>62</v>
      </c>
    </row>
    <row r="89" spans="1:63" ht="29" x14ac:dyDescent="0.35">
      <c r="A89" s="6" t="s">
        <v>0</v>
      </c>
      <c r="B89" s="6" t="s">
        <v>1</v>
      </c>
      <c r="C89" s="6" t="s">
        <v>2</v>
      </c>
      <c r="D89" s="6" t="s">
        <v>3</v>
      </c>
      <c r="E89" s="6" t="s">
        <v>4</v>
      </c>
      <c r="F89" s="6" t="s">
        <v>5</v>
      </c>
      <c r="G89" s="6" t="s">
        <v>6</v>
      </c>
      <c r="H89" s="6" t="s">
        <v>7</v>
      </c>
      <c r="I89" s="6" t="s">
        <v>8</v>
      </c>
      <c r="J89" s="6" t="s">
        <v>9</v>
      </c>
      <c r="K89" s="6" t="s">
        <v>10</v>
      </c>
      <c r="L89" s="6" t="s">
        <v>11</v>
      </c>
      <c r="M89" s="6" t="s">
        <v>12</v>
      </c>
      <c r="N89" s="6" t="s">
        <v>13</v>
      </c>
      <c r="O89" s="6" t="s">
        <v>14</v>
      </c>
      <c r="P89" s="6" t="s">
        <v>15</v>
      </c>
      <c r="Q89" s="6" t="s">
        <v>16</v>
      </c>
      <c r="R89" s="1" t="s">
        <v>17</v>
      </c>
      <c r="S89" s="1" t="s">
        <v>18</v>
      </c>
      <c r="T89" s="2" t="s">
        <v>19</v>
      </c>
      <c r="U89" s="2" t="s">
        <v>20</v>
      </c>
      <c r="V89" s="2" t="s">
        <v>21</v>
      </c>
      <c r="W89" s="2" t="s">
        <v>22</v>
      </c>
      <c r="X89" s="2" t="s">
        <v>23</v>
      </c>
      <c r="Y89" s="2" t="s">
        <v>24</v>
      </c>
      <c r="Z89" s="2" t="s">
        <v>25</v>
      </c>
      <c r="AA89" s="2" t="s">
        <v>26</v>
      </c>
      <c r="AB89" s="2" t="s">
        <v>27</v>
      </c>
      <c r="AC89" s="2" t="s">
        <v>28</v>
      </c>
      <c r="AD89" s="2" t="s">
        <v>29</v>
      </c>
      <c r="AE89" s="2" t="s">
        <v>30</v>
      </c>
      <c r="AF89" s="2" t="s">
        <v>31</v>
      </c>
      <c r="AG89" s="2" t="s">
        <v>32</v>
      </c>
      <c r="AH89" s="2" t="s">
        <v>33</v>
      </c>
      <c r="AI89" s="2" t="s">
        <v>34</v>
      </c>
      <c r="AJ89" s="2" t="s">
        <v>35</v>
      </c>
      <c r="AK89" s="2" t="s">
        <v>36</v>
      </c>
      <c r="AL89" s="2" t="s">
        <v>37</v>
      </c>
      <c r="AM89" s="2" t="s">
        <v>38</v>
      </c>
      <c r="AN89" s="2" t="s">
        <v>39</v>
      </c>
      <c r="AO89" s="2" t="s">
        <v>40</v>
      </c>
      <c r="AP89" s="2" t="s">
        <v>41</v>
      </c>
      <c r="AQ89" s="2" t="s">
        <v>42</v>
      </c>
      <c r="AR89" s="2" t="s">
        <v>43</v>
      </c>
      <c r="AS89" s="2" t="s">
        <v>44</v>
      </c>
      <c r="AT89" s="2" t="s">
        <v>45</v>
      </c>
      <c r="AU89" s="2" t="s">
        <v>46</v>
      </c>
      <c r="AV89" s="2" t="s">
        <v>47</v>
      </c>
      <c r="AW89" s="2" t="s">
        <v>48</v>
      </c>
      <c r="AX89" s="2" t="s">
        <v>49</v>
      </c>
      <c r="AY89" s="2" t="s">
        <v>50</v>
      </c>
      <c r="AZ89" s="2" t="s">
        <v>51</v>
      </c>
      <c r="BA89" s="2" t="s">
        <v>52</v>
      </c>
      <c r="BB89" s="2" t="s">
        <v>53</v>
      </c>
      <c r="BC89" s="2" t="s">
        <v>54</v>
      </c>
      <c r="BD89" s="2" t="s">
        <v>55</v>
      </c>
      <c r="BE89" s="2" t="s">
        <v>56</v>
      </c>
      <c r="BF89" s="2" t="s">
        <v>57</v>
      </c>
      <c r="BG89" s="2" t="s">
        <v>58</v>
      </c>
      <c r="BH89" s="2" t="s">
        <v>59</v>
      </c>
      <c r="BI89" s="2" t="s">
        <v>60</v>
      </c>
      <c r="BJ89" s="2" t="s">
        <v>61</v>
      </c>
      <c r="BK89" s="2" t="s">
        <v>62</v>
      </c>
    </row>
    <row r="90" spans="1:63" ht="18" x14ac:dyDescent="0.35">
      <c r="A90" s="7" t="s">
        <v>1360</v>
      </c>
      <c r="B90" s="8">
        <v>7</v>
      </c>
      <c r="C90" s="7" t="s">
        <v>758</v>
      </c>
      <c r="D90" s="8">
        <v>1</v>
      </c>
      <c r="E90" s="7" t="s">
        <v>1602</v>
      </c>
      <c r="F90" s="7" t="s">
        <v>1409</v>
      </c>
      <c r="G90" s="7" t="s">
        <v>67</v>
      </c>
      <c r="H90" s="8">
        <v>38.490215301513672</v>
      </c>
      <c r="I90" s="9">
        <v>11.62928295135498</v>
      </c>
      <c r="J90" s="10">
        <v>6.8791858851909637E-2</v>
      </c>
      <c r="K90" s="10">
        <v>0.25120124220848078</v>
      </c>
      <c r="L90" s="8">
        <v>69.982292175292969</v>
      </c>
      <c r="M90" s="8">
        <v>73.668983459472656</v>
      </c>
      <c r="N90" s="8">
        <v>37</v>
      </c>
      <c r="O90" s="7" t="s">
        <v>68</v>
      </c>
      <c r="P90" s="7" t="s">
        <v>259</v>
      </c>
      <c r="Q90" s="8">
        <v>3</v>
      </c>
      <c r="R90" s="4">
        <v>1320</v>
      </c>
      <c r="S90" s="3">
        <v>1800</v>
      </c>
      <c r="T90" s="3" t="s">
        <v>70</v>
      </c>
      <c r="U90" s="3">
        <v>1</v>
      </c>
      <c r="V90" s="4">
        <v>1</v>
      </c>
      <c r="W90" s="4">
        <v>13</v>
      </c>
      <c r="X90" s="2" t="s">
        <v>71</v>
      </c>
      <c r="Y90" s="2" t="s">
        <v>143</v>
      </c>
      <c r="Z90" s="3">
        <v>11</v>
      </c>
      <c r="AA90" s="2" t="s">
        <v>1209</v>
      </c>
      <c r="AB90" s="2" t="s">
        <v>473</v>
      </c>
      <c r="AC90" s="2" t="s">
        <v>1603</v>
      </c>
      <c r="AD90" s="2" t="s">
        <v>288</v>
      </c>
      <c r="AE90" s="3">
        <v>1311</v>
      </c>
      <c r="AF90" s="3">
        <v>1206</v>
      </c>
      <c r="AG90" s="3">
        <v>0.5</v>
      </c>
      <c r="AH90" s="3">
        <v>-1</v>
      </c>
      <c r="AI90" s="3">
        <v>39.5</v>
      </c>
      <c r="AJ90" s="3">
        <v>1</v>
      </c>
      <c r="AK90" s="2" t="s">
        <v>36</v>
      </c>
      <c r="AL90" s="2" t="s">
        <v>37</v>
      </c>
      <c r="AM90" s="3">
        <v>16</v>
      </c>
      <c r="AN90" s="3">
        <v>-9.3999996185302734</v>
      </c>
      <c r="AO90" s="3">
        <v>-16.89999961853027</v>
      </c>
      <c r="AP90" s="3">
        <v>157</v>
      </c>
      <c r="AQ90" s="2" t="s">
        <v>70</v>
      </c>
      <c r="AR90" s="2" t="s">
        <v>457</v>
      </c>
      <c r="AS90" s="3">
        <v>53</v>
      </c>
      <c r="AT90" s="3">
        <v>1</v>
      </c>
      <c r="AU90" s="3">
        <v>5200000</v>
      </c>
      <c r="AV90" s="3">
        <v>4000000</v>
      </c>
      <c r="AW90" s="3">
        <v>-9.3000001907348633</v>
      </c>
      <c r="AX90" s="3">
        <v>-8.5</v>
      </c>
      <c r="AY90" s="3">
        <v>-5.1999998092651367</v>
      </c>
      <c r="AZ90" s="3">
        <v>-2.9000000953674321</v>
      </c>
      <c r="BA90" s="3">
        <v>67</v>
      </c>
      <c r="BB90" s="3">
        <v>53</v>
      </c>
      <c r="BC90" s="2" t="s">
        <v>143</v>
      </c>
      <c r="BD90" s="2" t="s">
        <v>151</v>
      </c>
      <c r="BE90" s="2" t="s">
        <v>80</v>
      </c>
      <c r="BF90" s="2" t="s">
        <v>80</v>
      </c>
      <c r="BG90" s="2" t="s">
        <v>79</v>
      </c>
      <c r="BH90" s="2" t="s">
        <v>80</v>
      </c>
      <c r="BI90" s="2" t="s">
        <v>79</v>
      </c>
      <c r="BJ90" s="2" t="s">
        <v>89</v>
      </c>
      <c r="BK90" s="2" t="s">
        <v>62</v>
      </c>
    </row>
    <row r="91" spans="1:63" ht="18" x14ac:dyDescent="0.35">
      <c r="A91" s="11" t="s">
        <v>1360</v>
      </c>
      <c r="B91" s="12">
        <v>7</v>
      </c>
      <c r="C91" s="11" t="s">
        <v>758</v>
      </c>
      <c r="D91" s="12">
        <v>2</v>
      </c>
      <c r="E91" s="11" t="s">
        <v>1604</v>
      </c>
      <c r="F91" s="11" t="s">
        <v>1384</v>
      </c>
      <c r="G91" s="11" t="s">
        <v>174</v>
      </c>
      <c r="H91" s="12">
        <v>63.637535095214837</v>
      </c>
      <c r="I91" s="13">
        <v>2.1235086917877202</v>
      </c>
      <c r="J91" s="14">
        <v>0.37673497200012213</v>
      </c>
      <c r="K91" s="14">
        <v>0.86414742469787598</v>
      </c>
      <c r="L91" s="12">
        <v>60.768543243408203</v>
      </c>
      <c r="M91" s="12">
        <v>58.833385467529297</v>
      </c>
      <c r="N91" s="12">
        <v>45</v>
      </c>
      <c r="O91" s="11" t="s">
        <v>68</v>
      </c>
      <c r="P91" s="11" t="s">
        <v>259</v>
      </c>
      <c r="Q91" s="12">
        <v>3</v>
      </c>
      <c r="R91" s="4">
        <v>1320</v>
      </c>
      <c r="S91" s="3">
        <v>1800</v>
      </c>
      <c r="T91" s="3" t="s">
        <v>70</v>
      </c>
      <c r="U91" s="3">
        <v>1</v>
      </c>
      <c r="V91" s="4">
        <v>1</v>
      </c>
      <c r="W91" s="4">
        <v>13</v>
      </c>
      <c r="X91" s="2" t="s">
        <v>71</v>
      </c>
      <c r="Y91" s="2" t="s">
        <v>143</v>
      </c>
      <c r="Z91" s="3">
        <v>11</v>
      </c>
      <c r="AA91" s="2" t="s">
        <v>745</v>
      </c>
      <c r="AB91" s="2" t="s">
        <v>189</v>
      </c>
      <c r="AC91" s="2" t="s">
        <v>1605</v>
      </c>
      <c r="AD91" s="2" t="s">
        <v>1606</v>
      </c>
      <c r="AE91" s="3">
        <v>1503</v>
      </c>
      <c r="AF91" s="3">
        <v>1103</v>
      </c>
      <c r="AG91" s="3">
        <v>3.5</v>
      </c>
      <c r="AH91" s="3">
        <v>3.7999999523162842</v>
      </c>
      <c r="AI91" s="3">
        <v>55.299999237060547</v>
      </c>
      <c r="AJ91" s="3">
        <v>1</v>
      </c>
      <c r="AK91" s="2" t="s">
        <v>36</v>
      </c>
      <c r="AL91" s="2" t="s">
        <v>37</v>
      </c>
      <c r="AM91" s="3">
        <v>5</v>
      </c>
      <c r="AN91" s="3">
        <v>21.89999961853027</v>
      </c>
      <c r="AO91" s="3">
        <v>17.70000076293945</v>
      </c>
      <c r="AP91" s="3">
        <v>317</v>
      </c>
      <c r="AQ91" s="2" t="s">
        <v>79</v>
      </c>
      <c r="AR91" s="2" t="s">
        <v>887</v>
      </c>
      <c r="AS91" s="3">
        <v>53</v>
      </c>
      <c r="AT91" s="3">
        <v>2</v>
      </c>
      <c r="AU91" s="3">
        <v>12300000</v>
      </c>
      <c r="AV91" s="3">
        <v>4000000</v>
      </c>
      <c r="AW91" s="3">
        <v>-2.2999999523162842</v>
      </c>
      <c r="AX91" s="3">
        <v>4.4000000953674316</v>
      </c>
      <c r="AY91" s="3">
        <v>-7.3000001907348633</v>
      </c>
      <c r="AZ91" s="3">
        <v>-0.40000000596046448</v>
      </c>
      <c r="BA91" s="3">
        <v>29</v>
      </c>
      <c r="BB91" s="3">
        <v>70</v>
      </c>
      <c r="BC91" s="2" t="s">
        <v>70</v>
      </c>
      <c r="BD91" s="2" t="s">
        <v>78</v>
      </c>
      <c r="BE91" s="2" t="s">
        <v>80</v>
      </c>
      <c r="BF91" s="2" t="s">
        <v>80</v>
      </c>
      <c r="BG91" s="2" t="s">
        <v>80</v>
      </c>
      <c r="BH91" s="2" t="s">
        <v>80</v>
      </c>
      <c r="BI91" s="2" t="s">
        <v>79</v>
      </c>
      <c r="BJ91" s="2" t="s">
        <v>159</v>
      </c>
      <c r="BK91" s="2" t="s">
        <v>62</v>
      </c>
    </row>
    <row r="92" spans="1:63" ht="18" x14ac:dyDescent="0.35">
      <c r="A92" s="7" t="s">
        <v>1360</v>
      </c>
      <c r="B92" s="8">
        <v>7</v>
      </c>
      <c r="C92" s="7" t="s">
        <v>758</v>
      </c>
      <c r="D92" s="8">
        <v>3</v>
      </c>
      <c r="E92" s="7" t="s">
        <v>1607</v>
      </c>
      <c r="F92" s="7" t="s">
        <v>1381</v>
      </c>
      <c r="G92" s="7" t="s">
        <v>67</v>
      </c>
      <c r="H92" s="8">
        <v>40.069831848144531</v>
      </c>
      <c r="I92" s="9">
        <v>22.098667144775391</v>
      </c>
      <c r="J92" s="10">
        <v>3.6201279610395432E-2</v>
      </c>
      <c r="K92" s="10">
        <v>0.12735804915428159</v>
      </c>
      <c r="L92" s="8">
        <v>80.959129333496094</v>
      </c>
      <c r="M92" s="8">
        <v>78.129074096679688</v>
      </c>
      <c r="N92" s="8">
        <v>37</v>
      </c>
      <c r="O92" s="7" t="s">
        <v>68</v>
      </c>
      <c r="P92" s="7" t="s">
        <v>259</v>
      </c>
      <c r="Q92" s="8">
        <v>3</v>
      </c>
      <c r="R92" s="4">
        <v>1320</v>
      </c>
      <c r="S92" s="3">
        <v>1800</v>
      </c>
      <c r="T92" s="3" t="s">
        <v>70</v>
      </c>
      <c r="U92" s="3">
        <v>1</v>
      </c>
      <c r="V92" s="4">
        <v>1</v>
      </c>
      <c r="W92" s="4">
        <v>13</v>
      </c>
      <c r="X92" s="2" t="s">
        <v>71</v>
      </c>
      <c r="Y92" s="2" t="s">
        <v>143</v>
      </c>
      <c r="Z92" s="3">
        <v>11</v>
      </c>
      <c r="AA92" s="2" t="s">
        <v>459</v>
      </c>
      <c r="AB92" s="2" t="s">
        <v>367</v>
      </c>
      <c r="AC92" s="2" t="s">
        <v>1608</v>
      </c>
      <c r="AD92" s="2" t="s">
        <v>1609</v>
      </c>
      <c r="AE92" s="3">
        <v>1503</v>
      </c>
      <c r="AF92" s="3">
        <v>1503</v>
      </c>
      <c r="AG92" s="3">
        <v>1.1000000238418579</v>
      </c>
      <c r="AH92" s="3">
        <v>1</v>
      </c>
      <c r="AI92" s="3">
        <v>45.099998474121087</v>
      </c>
      <c r="AJ92" s="3">
        <v>2</v>
      </c>
      <c r="AK92" s="2" t="s">
        <v>36</v>
      </c>
      <c r="AL92" s="2" t="s">
        <v>37</v>
      </c>
      <c r="AM92" s="3">
        <v>11</v>
      </c>
      <c r="AN92" s="3">
        <v>5.6999998092651367</v>
      </c>
      <c r="AO92" s="3">
        <v>4.6999998092651367</v>
      </c>
      <c r="AP92" s="3">
        <v>144</v>
      </c>
      <c r="AQ92" s="2" t="s">
        <v>70</v>
      </c>
      <c r="AR92" s="2" t="s">
        <v>453</v>
      </c>
      <c r="AS92" s="3">
        <v>50</v>
      </c>
      <c r="AT92" s="3">
        <v>3</v>
      </c>
      <c r="AU92" s="3">
        <v>9950000</v>
      </c>
      <c r="AV92" s="3">
        <v>4000000</v>
      </c>
      <c r="AW92" s="3">
        <v>-20.20000076293945</v>
      </c>
      <c r="AX92" s="3">
        <v>-10.19999980926514</v>
      </c>
      <c r="AY92" s="3">
        <v>-8.5</v>
      </c>
      <c r="AZ92" s="3">
        <v>-4</v>
      </c>
      <c r="BA92" s="3">
        <v>14</v>
      </c>
      <c r="BB92" s="3">
        <v>33</v>
      </c>
      <c r="BC92" s="2" t="s">
        <v>71</v>
      </c>
      <c r="BD92" s="2" t="s">
        <v>151</v>
      </c>
      <c r="BE92" s="2" t="s">
        <v>70</v>
      </c>
      <c r="BF92" s="2" t="s">
        <v>80</v>
      </c>
      <c r="BG92" s="2" t="s">
        <v>80</v>
      </c>
      <c r="BH92" s="2" t="s">
        <v>80</v>
      </c>
      <c r="BI92" s="2" t="s">
        <v>232</v>
      </c>
      <c r="BJ92" s="2" t="s">
        <v>159</v>
      </c>
      <c r="BK92" s="2" t="s">
        <v>62</v>
      </c>
    </row>
    <row r="93" spans="1:63" ht="18" x14ac:dyDescent="0.35">
      <c r="A93" s="11" t="s">
        <v>1360</v>
      </c>
      <c r="B93" s="12">
        <v>7</v>
      </c>
      <c r="C93" s="11" t="s">
        <v>758</v>
      </c>
      <c r="D93" s="12">
        <v>4</v>
      </c>
      <c r="E93" s="11" t="s">
        <v>1610</v>
      </c>
      <c r="F93" s="11" t="s">
        <v>1418</v>
      </c>
      <c r="G93" s="11" t="s">
        <v>107</v>
      </c>
      <c r="H93" s="12">
        <v>56.473403930664063</v>
      </c>
      <c r="I93" s="13">
        <v>23.73036003112793</v>
      </c>
      <c r="J93" s="14">
        <v>3.3712089061737061E-2</v>
      </c>
      <c r="K93" s="14">
        <v>0.15986478328704831</v>
      </c>
      <c r="L93" s="12">
        <v>93.961395263671875</v>
      </c>
      <c r="M93" s="12">
        <v>91.155693054199219</v>
      </c>
      <c r="N93" s="12">
        <v>41</v>
      </c>
      <c r="O93" s="11" t="s">
        <v>68</v>
      </c>
      <c r="P93" s="11" t="s">
        <v>259</v>
      </c>
      <c r="Q93" s="12">
        <v>3</v>
      </c>
      <c r="R93" s="4">
        <v>1320</v>
      </c>
      <c r="S93" s="3">
        <v>1800</v>
      </c>
      <c r="T93" s="3" t="s">
        <v>70</v>
      </c>
      <c r="U93" s="3">
        <v>1</v>
      </c>
      <c r="V93" s="4">
        <v>1</v>
      </c>
      <c r="W93" s="4">
        <v>13</v>
      </c>
      <c r="X93" s="2" t="s">
        <v>71</v>
      </c>
      <c r="Y93" s="2" t="s">
        <v>143</v>
      </c>
      <c r="Z93" s="3">
        <v>11</v>
      </c>
      <c r="AA93" s="2" t="s">
        <v>463</v>
      </c>
      <c r="AB93" s="2" t="s">
        <v>101</v>
      </c>
      <c r="AC93" s="2" t="s">
        <v>1611</v>
      </c>
      <c r="AD93" s="2" t="s">
        <v>1612</v>
      </c>
      <c r="AE93" s="3">
        <v>1206</v>
      </c>
      <c r="AF93" s="3">
        <v>1106</v>
      </c>
      <c r="AG93" s="3">
        <v>0.5</v>
      </c>
      <c r="AH93" s="3">
        <v>0</v>
      </c>
      <c r="AI93" s="3">
        <v>42.599998474121087</v>
      </c>
      <c r="AJ93" s="3">
        <v>4</v>
      </c>
      <c r="AK93" s="2" t="s">
        <v>36</v>
      </c>
      <c r="AL93" s="2" t="s">
        <v>37</v>
      </c>
      <c r="AM93" s="3">
        <v>2</v>
      </c>
      <c r="AN93" s="3">
        <v>-1.3999999761581421</v>
      </c>
      <c r="AO93" s="3">
        <v>-1.8999999761581421</v>
      </c>
      <c r="AP93" s="3">
        <v>247</v>
      </c>
      <c r="AQ93" s="2" t="s">
        <v>79</v>
      </c>
      <c r="AR93" s="2" t="s">
        <v>457</v>
      </c>
      <c r="AS93" s="3">
        <v>53</v>
      </c>
      <c r="AT93" s="3">
        <v>4</v>
      </c>
      <c r="AU93" s="3">
        <v>12690000</v>
      </c>
      <c r="AV93" s="3">
        <v>4000000</v>
      </c>
      <c r="AW93" s="3">
        <v>-19.20000076293945</v>
      </c>
      <c r="AX93" s="3">
        <v>-1.8999999761581421</v>
      </c>
      <c r="AY93" s="3">
        <v>-7.4000000953674316</v>
      </c>
      <c r="AZ93" s="3">
        <v>-9.3000001907348633</v>
      </c>
      <c r="BA93" s="3">
        <v>50</v>
      </c>
      <c r="BB93" s="3">
        <v>75</v>
      </c>
      <c r="BC93" s="2" t="s">
        <v>79</v>
      </c>
      <c r="BD93" s="2" t="s">
        <v>78</v>
      </c>
      <c r="BE93" s="2" t="s">
        <v>80</v>
      </c>
      <c r="BF93" s="2" t="s">
        <v>80</v>
      </c>
      <c r="BG93" s="2" t="s">
        <v>80</v>
      </c>
      <c r="BH93" s="2" t="s">
        <v>80</v>
      </c>
      <c r="BI93" s="2" t="s">
        <v>232</v>
      </c>
      <c r="BJ93" s="2" t="s">
        <v>159</v>
      </c>
      <c r="BK93" s="2" t="s">
        <v>62</v>
      </c>
    </row>
    <row r="94" spans="1:63" ht="18" x14ac:dyDescent="0.35">
      <c r="A94" s="11" t="s">
        <v>1360</v>
      </c>
      <c r="B94" s="12">
        <v>7</v>
      </c>
      <c r="C94" s="11" t="s">
        <v>758</v>
      </c>
      <c r="D94" s="12">
        <v>5</v>
      </c>
      <c r="E94" s="11" t="s">
        <v>1613</v>
      </c>
      <c r="F94" s="11" t="s">
        <v>1395</v>
      </c>
      <c r="G94" s="11" t="s">
        <v>67</v>
      </c>
      <c r="H94" s="12">
        <v>47.326328277587891</v>
      </c>
      <c r="I94" s="13">
        <v>12.975369453430179</v>
      </c>
      <c r="J94" s="14">
        <v>6.1655275523662567E-2</v>
      </c>
      <c r="K94" s="14">
        <v>0.13007946312427521</v>
      </c>
      <c r="L94" s="12">
        <v>83.486740112304688</v>
      </c>
      <c r="M94" s="12">
        <v>82.239349365234375</v>
      </c>
      <c r="N94" s="12">
        <v>39</v>
      </c>
      <c r="O94" s="11" t="s">
        <v>68</v>
      </c>
      <c r="P94" s="11" t="s">
        <v>259</v>
      </c>
      <c r="Q94" s="12">
        <v>3</v>
      </c>
      <c r="R94" s="4">
        <v>1320</v>
      </c>
      <c r="S94" s="3">
        <v>1800</v>
      </c>
      <c r="T94" s="3" t="s">
        <v>70</v>
      </c>
      <c r="U94" s="3">
        <v>1</v>
      </c>
      <c r="V94" s="4">
        <v>1</v>
      </c>
      <c r="W94" s="4">
        <v>13</v>
      </c>
      <c r="X94" s="2" t="s">
        <v>71</v>
      </c>
      <c r="Y94" s="2" t="s">
        <v>143</v>
      </c>
      <c r="Z94" s="3">
        <v>11</v>
      </c>
      <c r="AA94" s="2" t="s">
        <v>1094</v>
      </c>
      <c r="AB94" s="2" t="s">
        <v>1614</v>
      </c>
      <c r="AC94" s="2" t="s">
        <v>1615</v>
      </c>
      <c r="AD94" s="2" t="s">
        <v>398</v>
      </c>
      <c r="AE94" s="3">
        <v>1109</v>
      </c>
      <c r="AF94" s="3">
        <v>1206</v>
      </c>
      <c r="AG94" s="3">
        <v>0.69999998807907104</v>
      </c>
      <c r="AH94" s="3">
        <v>1.200000047683716</v>
      </c>
      <c r="AI94" s="3">
        <v>46.900001525878913</v>
      </c>
      <c r="AJ94" s="3">
        <v>2</v>
      </c>
      <c r="AK94" s="2" t="s">
        <v>36</v>
      </c>
      <c r="AL94" s="2" t="s">
        <v>37</v>
      </c>
      <c r="AM94" s="3">
        <v>3</v>
      </c>
      <c r="AN94" s="3">
        <v>7</v>
      </c>
      <c r="AO94" s="3">
        <v>4.9000000953674316</v>
      </c>
      <c r="AP94" s="3">
        <v>210</v>
      </c>
      <c r="AQ94" s="2" t="s">
        <v>79</v>
      </c>
      <c r="AR94" s="2" t="s">
        <v>457</v>
      </c>
      <c r="AS94" s="3">
        <v>55</v>
      </c>
      <c r="AT94" s="3">
        <v>5</v>
      </c>
      <c r="AU94" s="3">
        <v>18480000</v>
      </c>
      <c r="AV94" s="3">
        <v>4000000</v>
      </c>
      <c r="AW94" s="3">
        <v>-12.69999980926514</v>
      </c>
      <c r="AX94" s="3">
        <v>-1.1000000238418579</v>
      </c>
      <c r="AY94" s="3">
        <v>-10.30000019073486</v>
      </c>
      <c r="AZ94" s="3">
        <v>-5.5</v>
      </c>
      <c r="BA94" s="3">
        <v>8</v>
      </c>
      <c r="BB94" s="3">
        <v>60</v>
      </c>
      <c r="BC94" s="2" t="s">
        <v>72</v>
      </c>
      <c r="BD94" s="2" t="s">
        <v>78</v>
      </c>
      <c r="BE94" s="2" t="s">
        <v>80</v>
      </c>
      <c r="BF94" s="2" t="s">
        <v>80</v>
      </c>
      <c r="BG94" s="2" t="s">
        <v>80</v>
      </c>
      <c r="BH94" s="2" t="s">
        <v>80</v>
      </c>
      <c r="BI94" s="2" t="s">
        <v>80</v>
      </c>
      <c r="BJ94" s="2" t="s">
        <v>159</v>
      </c>
      <c r="BK94" s="2" t="s">
        <v>62</v>
      </c>
    </row>
    <row r="95" spans="1:63" ht="18" x14ac:dyDescent="0.35">
      <c r="A95" s="11" t="s">
        <v>1360</v>
      </c>
      <c r="B95" s="12">
        <v>7</v>
      </c>
      <c r="C95" s="11" t="s">
        <v>758</v>
      </c>
      <c r="D95" s="12">
        <v>6</v>
      </c>
      <c r="E95" s="11" t="s">
        <v>1616</v>
      </c>
      <c r="F95" s="11" t="s">
        <v>1370</v>
      </c>
      <c r="G95" s="11" t="s">
        <v>92</v>
      </c>
      <c r="H95" s="12">
        <v>66.167221069335938</v>
      </c>
      <c r="I95" s="13">
        <v>6.4886565208435059</v>
      </c>
      <c r="J95" s="14">
        <v>0.123292088508606</v>
      </c>
      <c r="K95" s="14">
        <v>0.52071183919906616</v>
      </c>
      <c r="L95" s="12">
        <v>92.329292297363281</v>
      </c>
      <c r="M95" s="12">
        <v>86.538108825683594</v>
      </c>
      <c r="N95" s="12">
        <v>43</v>
      </c>
      <c r="O95" s="11" t="s">
        <v>68</v>
      </c>
      <c r="P95" s="11" t="s">
        <v>259</v>
      </c>
      <c r="Q95" s="12">
        <v>3</v>
      </c>
      <c r="R95" s="4">
        <v>1320</v>
      </c>
      <c r="S95" s="3">
        <v>1800</v>
      </c>
      <c r="T95" s="3" t="s">
        <v>70</v>
      </c>
      <c r="U95" s="3">
        <v>1</v>
      </c>
      <c r="V95" s="4">
        <v>1</v>
      </c>
      <c r="W95" s="4">
        <v>13</v>
      </c>
      <c r="X95" s="2" t="s">
        <v>71</v>
      </c>
      <c r="Y95" s="2" t="s">
        <v>143</v>
      </c>
      <c r="Z95" s="3">
        <v>11</v>
      </c>
      <c r="AA95" s="2" t="s">
        <v>576</v>
      </c>
      <c r="AB95" s="2" t="s">
        <v>109</v>
      </c>
      <c r="AC95" s="2" t="s">
        <v>1617</v>
      </c>
      <c r="AD95" s="2" t="s">
        <v>1618</v>
      </c>
      <c r="AE95" s="3">
        <v>1206</v>
      </c>
      <c r="AF95" s="3">
        <v>1311</v>
      </c>
      <c r="AG95" s="3">
        <v>1.6000000238418579</v>
      </c>
      <c r="AH95" s="3">
        <v>3</v>
      </c>
      <c r="AI95" s="3">
        <v>49.299999237060547</v>
      </c>
      <c r="AJ95" s="3">
        <v>3</v>
      </c>
      <c r="AK95" s="2" t="s">
        <v>36</v>
      </c>
      <c r="AL95" s="2" t="s">
        <v>37</v>
      </c>
      <c r="AM95" s="3">
        <v>15</v>
      </c>
      <c r="AN95" s="3">
        <v>12.39999961853027</v>
      </c>
      <c r="AO95" s="3">
        <v>19.70000076293945</v>
      </c>
      <c r="AP95" s="3">
        <v>227</v>
      </c>
      <c r="AQ95" s="2" t="s">
        <v>70</v>
      </c>
      <c r="AR95" s="2" t="s">
        <v>457</v>
      </c>
      <c r="AS95" s="3">
        <v>55</v>
      </c>
      <c r="AT95" s="3">
        <v>6</v>
      </c>
      <c r="AU95" s="3">
        <v>9640000</v>
      </c>
      <c r="AV95" s="3">
        <v>4000000</v>
      </c>
      <c r="AW95" s="3">
        <v>-6</v>
      </c>
      <c r="AX95" s="3">
        <v>3</v>
      </c>
      <c r="AY95" s="3">
        <v>-10</v>
      </c>
      <c r="AZ95" s="3">
        <v>-2.0999999046325679</v>
      </c>
      <c r="BA95" s="3">
        <v>57</v>
      </c>
      <c r="BB95" s="3">
        <v>49</v>
      </c>
      <c r="BC95" s="2" t="s">
        <v>136</v>
      </c>
      <c r="BD95" s="2" t="s">
        <v>151</v>
      </c>
      <c r="BE95" s="2" t="s">
        <v>80</v>
      </c>
      <c r="BF95" s="2" t="s">
        <v>80</v>
      </c>
      <c r="BG95" s="2" t="s">
        <v>80</v>
      </c>
      <c r="BH95" s="2" t="s">
        <v>80</v>
      </c>
      <c r="BI95" s="2" t="s">
        <v>80</v>
      </c>
      <c r="BJ95" s="2" t="s">
        <v>159</v>
      </c>
      <c r="BK95" s="2" t="s">
        <v>62</v>
      </c>
    </row>
    <row r="96" spans="1:63" ht="18" x14ac:dyDescent="0.35">
      <c r="A96" s="11" t="s">
        <v>1360</v>
      </c>
      <c r="B96" s="12">
        <v>7</v>
      </c>
      <c r="C96" s="11" t="s">
        <v>758</v>
      </c>
      <c r="D96" s="12">
        <v>7</v>
      </c>
      <c r="E96" s="11" t="s">
        <v>1619</v>
      </c>
      <c r="F96" s="11" t="s">
        <v>1387</v>
      </c>
      <c r="G96" s="11" t="s">
        <v>67</v>
      </c>
      <c r="H96" s="12">
        <v>46.271507263183587</v>
      </c>
      <c r="I96" s="13">
        <v>17.209785461425781</v>
      </c>
      <c r="J96" s="14">
        <v>4.6485181897878647E-2</v>
      </c>
      <c r="K96" s="14">
        <v>0.1033658310770988</v>
      </c>
      <c r="L96" s="12">
        <v>82.27215576171875</v>
      </c>
      <c r="M96" s="12">
        <v>89.17364501953125</v>
      </c>
      <c r="N96" s="12">
        <v>39</v>
      </c>
      <c r="O96" s="11" t="s">
        <v>68</v>
      </c>
      <c r="P96" s="11" t="s">
        <v>259</v>
      </c>
      <c r="Q96" s="12">
        <v>3</v>
      </c>
      <c r="R96" s="4">
        <v>1320</v>
      </c>
      <c r="S96" s="3">
        <v>1800</v>
      </c>
      <c r="T96" s="3" t="s">
        <v>70</v>
      </c>
      <c r="U96" s="3">
        <v>1</v>
      </c>
      <c r="V96" s="4">
        <v>1</v>
      </c>
      <c r="W96" s="4">
        <v>13</v>
      </c>
      <c r="X96" s="2" t="s">
        <v>71</v>
      </c>
      <c r="Y96" s="2" t="s">
        <v>143</v>
      </c>
      <c r="Z96" s="3">
        <v>11</v>
      </c>
      <c r="AA96" s="2" t="s">
        <v>468</v>
      </c>
      <c r="AB96" s="2" t="s">
        <v>163</v>
      </c>
      <c r="AC96" s="2" t="s">
        <v>1620</v>
      </c>
      <c r="AD96" s="2" t="s">
        <v>1621</v>
      </c>
      <c r="AE96" s="3">
        <v>1206</v>
      </c>
      <c r="AF96" s="3">
        <v>2105</v>
      </c>
      <c r="AG96" s="3">
        <v>0.20000000298023221</v>
      </c>
      <c r="AH96" s="3">
        <v>-1</v>
      </c>
      <c r="AI96" s="3">
        <v>38.200000762939453</v>
      </c>
      <c r="AJ96" s="3">
        <v>2</v>
      </c>
      <c r="AK96" s="2" t="s">
        <v>36</v>
      </c>
      <c r="AL96" s="2" t="s">
        <v>37</v>
      </c>
      <c r="AM96" s="3">
        <v>1</v>
      </c>
      <c r="AN96" s="3">
        <v>-11.30000019073486</v>
      </c>
      <c r="AO96" s="3">
        <v>-10.60000038146973</v>
      </c>
      <c r="AP96" s="3">
        <v>62</v>
      </c>
      <c r="AQ96" s="2" t="s">
        <v>72</v>
      </c>
      <c r="AR96" s="2" t="s">
        <v>453</v>
      </c>
      <c r="AS96" s="3">
        <v>53</v>
      </c>
      <c r="AT96" s="3">
        <v>6</v>
      </c>
      <c r="AU96" s="3">
        <v>7020000</v>
      </c>
      <c r="AV96" s="3">
        <v>2300000</v>
      </c>
      <c r="AW96" s="3">
        <v>-12.60000038146973</v>
      </c>
      <c r="AX96" s="3">
        <v>-14.5</v>
      </c>
      <c r="AY96" s="3">
        <v>-10.19999980926514</v>
      </c>
      <c r="AZ96" s="3">
        <v>-9.6000003814697266</v>
      </c>
      <c r="BA96" s="3">
        <v>4</v>
      </c>
      <c r="BB96" s="3">
        <v>16</v>
      </c>
      <c r="BC96" s="2" t="s">
        <v>71</v>
      </c>
      <c r="BD96" s="2" t="s">
        <v>78</v>
      </c>
      <c r="BE96" s="2" t="s">
        <v>79</v>
      </c>
      <c r="BF96" s="2" t="s">
        <v>80</v>
      </c>
      <c r="BG96" s="2" t="s">
        <v>80</v>
      </c>
      <c r="BH96" s="2" t="s">
        <v>79</v>
      </c>
      <c r="BI96" s="2" t="s">
        <v>79</v>
      </c>
      <c r="BJ96" s="2" t="s">
        <v>81</v>
      </c>
      <c r="BK96" s="2" t="s">
        <v>62</v>
      </c>
    </row>
    <row r="97" spans="1:63" ht="18" x14ac:dyDescent="0.35">
      <c r="A97" s="7" t="s">
        <v>1360</v>
      </c>
      <c r="B97" s="8">
        <v>7</v>
      </c>
      <c r="C97" s="7" t="s">
        <v>758</v>
      </c>
      <c r="D97" s="8">
        <v>8</v>
      </c>
      <c r="E97" s="7" t="s">
        <v>1622</v>
      </c>
      <c r="F97" s="7" t="s">
        <v>1377</v>
      </c>
      <c r="G97" s="7" t="s">
        <v>67</v>
      </c>
      <c r="H97" s="8">
        <v>37.710502624511719</v>
      </c>
      <c r="I97" s="9">
        <v>38.009120941162109</v>
      </c>
      <c r="J97" s="10">
        <v>2.1047579124569889E-2</v>
      </c>
      <c r="K97" s="10">
        <v>8.6917698383331299E-2</v>
      </c>
      <c r="L97" s="8">
        <v>74.004402160644531</v>
      </c>
      <c r="M97" s="8">
        <v>85.579269409179688</v>
      </c>
      <c r="N97" s="8">
        <v>37</v>
      </c>
      <c r="O97" s="7" t="s">
        <v>68</v>
      </c>
      <c r="P97" s="7" t="s">
        <v>259</v>
      </c>
      <c r="Q97" s="8">
        <v>3</v>
      </c>
      <c r="R97" s="4">
        <v>1320</v>
      </c>
      <c r="S97" s="3">
        <v>1800</v>
      </c>
      <c r="T97" s="3" t="s">
        <v>70</v>
      </c>
      <c r="U97" s="3">
        <v>1</v>
      </c>
      <c r="V97" s="4">
        <v>1</v>
      </c>
      <c r="W97" s="4">
        <v>13</v>
      </c>
      <c r="X97" s="2" t="s">
        <v>71</v>
      </c>
      <c r="Y97" s="2" t="s">
        <v>143</v>
      </c>
      <c r="Z97" s="3">
        <v>11</v>
      </c>
      <c r="AA97" s="2" t="s">
        <v>1363</v>
      </c>
      <c r="AB97" s="2" t="s">
        <v>878</v>
      </c>
      <c r="AC97" s="2" t="s">
        <v>1623</v>
      </c>
      <c r="AD97" s="2" t="s">
        <v>1624</v>
      </c>
      <c r="AE97" s="3">
        <v>1503</v>
      </c>
      <c r="AF97" s="3">
        <v>1207</v>
      </c>
      <c r="AG97" s="3">
        <v>0.5</v>
      </c>
      <c r="AH97" s="3">
        <v>0</v>
      </c>
      <c r="AI97" s="3">
        <v>40.599998474121087</v>
      </c>
      <c r="AJ97" s="3">
        <v>4</v>
      </c>
      <c r="AK97" s="2" t="s">
        <v>36</v>
      </c>
      <c r="AL97" s="2" t="s">
        <v>37</v>
      </c>
      <c r="AM97" s="3">
        <v>2</v>
      </c>
      <c r="AN97" s="3">
        <v>-3.2000000476837158</v>
      </c>
      <c r="AO97" s="3">
        <v>4</v>
      </c>
      <c r="AP97" s="3">
        <v>168</v>
      </c>
      <c r="AQ97" s="2" t="s">
        <v>70</v>
      </c>
      <c r="AR97" s="2" t="s">
        <v>457</v>
      </c>
      <c r="AS97" s="3">
        <v>53</v>
      </c>
      <c r="AT97" s="3">
        <v>7</v>
      </c>
      <c r="AU97" s="3">
        <v>7520000</v>
      </c>
      <c r="AV97" s="3">
        <v>4000000</v>
      </c>
      <c r="AW97" s="3">
        <v>-17.5</v>
      </c>
      <c r="AX97" s="3">
        <v>-3.4000000953674321</v>
      </c>
      <c r="AY97" s="3">
        <v>-10.89999961853027</v>
      </c>
      <c r="AZ97" s="3">
        <v>-8.1999998092651367</v>
      </c>
      <c r="BA97" s="3">
        <v>14</v>
      </c>
      <c r="BB97" s="3">
        <v>40</v>
      </c>
      <c r="BC97" s="2" t="s">
        <v>104</v>
      </c>
      <c r="BD97" s="2" t="s">
        <v>78</v>
      </c>
      <c r="BE97" s="2" t="s">
        <v>80</v>
      </c>
      <c r="BF97" s="2" t="s">
        <v>80</v>
      </c>
      <c r="BG97" s="2" t="s">
        <v>80</v>
      </c>
      <c r="BH97" s="2" t="s">
        <v>80</v>
      </c>
      <c r="BI97" s="2" t="s">
        <v>80</v>
      </c>
      <c r="BJ97" s="2" t="s">
        <v>81</v>
      </c>
      <c r="BK97" s="2" t="s">
        <v>62</v>
      </c>
    </row>
    <row r="98" spans="1:63" ht="18" x14ac:dyDescent="0.35">
      <c r="A98" s="7" t="s">
        <v>1360</v>
      </c>
      <c r="B98" s="8">
        <v>7</v>
      </c>
      <c r="C98" s="7" t="s">
        <v>758</v>
      </c>
      <c r="D98" s="8">
        <v>9</v>
      </c>
      <c r="E98" s="7" t="s">
        <v>1625</v>
      </c>
      <c r="F98" s="7" t="s">
        <v>1366</v>
      </c>
      <c r="G98" s="7" t="s">
        <v>67</v>
      </c>
      <c r="H98" s="8">
        <v>43.44439697265625</v>
      </c>
      <c r="I98" s="9">
        <v>10.392086982727051</v>
      </c>
      <c r="J98" s="10">
        <v>7.6981648802757263E-2</v>
      </c>
      <c r="K98" s="10">
        <v>0.21184290945529941</v>
      </c>
      <c r="L98" s="8">
        <v>72.8199462890625</v>
      </c>
      <c r="M98" s="8">
        <v>72.496574401855469</v>
      </c>
      <c r="N98" s="8">
        <v>41</v>
      </c>
      <c r="O98" s="7" t="s">
        <v>68</v>
      </c>
      <c r="P98" s="7" t="s">
        <v>259</v>
      </c>
      <c r="Q98" s="8">
        <v>3</v>
      </c>
      <c r="R98" s="4">
        <v>1320</v>
      </c>
      <c r="S98" s="3">
        <v>1800</v>
      </c>
      <c r="T98" s="3" t="s">
        <v>70</v>
      </c>
      <c r="U98" s="3">
        <v>1</v>
      </c>
      <c r="V98" s="4">
        <v>1</v>
      </c>
      <c r="W98" s="4">
        <v>13</v>
      </c>
      <c r="X98" s="2" t="s">
        <v>71</v>
      </c>
      <c r="Y98" s="2" t="s">
        <v>143</v>
      </c>
      <c r="Z98" s="3">
        <v>11</v>
      </c>
      <c r="AA98" s="2" t="s">
        <v>546</v>
      </c>
      <c r="AB98" s="2" t="s">
        <v>141</v>
      </c>
      <c r="AC98" s="2" t="s">
        <v>1626</v>
      </c>
      <c r="AD98" s="2" t="s">
        <v>1627</v>
      </c>
      <c r="AE98" s="3">
        <v>1206</v>
      </c>
      <c r="AF98" s="3">
        <v>1503</v>
      </c>
      <c r="AG98" s="3">
        <v>1</v>
      </c>
      <c r="AH98" s="3">
        <v>1.200000047683716</v>
      </c>
      <c r="AI98" s="3">
        <v>49.200000762939453</v>
      </c>
      <c r="AJ98" s="3">
        <v>2</v>
      </c>
      <c r="AK98" s="2" t="s">
        <v>36</v>
      </c>
      <c r="AL98" s="2" t="s">
        <v>37</v>
      </c>
      <c r="AM98" s="3">
        <v>1</v>
      </c>
      <c r="AN98" s="3">
        <v>11.39999961853027</v>
      </c>
      <c r="AO98" s="3">
        <v>-0.5</v>
      </c>
      <c r="AP98" s="3">
        <v>170</v>
      </c>
      <c r="AQ98" s="2" t="s">
        <v>70</v>
      </c>
      <c r="AR98" s="2" t="s">
        <v>453</v>
      </c>
      <c r="AS98" s="3">
        <v>53</v>
      </c>
      <c r="AT98" s="3">
        <v>7</v>
      </c>
      <c r="AU98" s="3">
        <v>14280000</v>
      </c>
      <c r="AV98" s="3">
        <v>4000000</v>
      </c>
      <c r="AW98" s="3">
        <v>-16.10000038146973</v>
      </c>
      <c r="AX98" s="3">
        <v>-6.1999998092651367</v>
      </c>
      <c r="AY98" s="3">
        <v>-15.60000038146973</v>
      </c>
      <c r="AZ98" s="3">
        <v>-1.700000047683716</v>
      </c>
      <c r="BA98" s="3">
        <v>11</v>
      </c>
      <c r="BB98" s="3">
        <v>50</v>
      </c>
      <c r="BC98" s="2" t="s">
        <v>185</v>
      </c>
      <c r="BD98" s="2" t="s">
        <v>78</v>
      </c>
      <c r="BE98" s="2" t="s">
        <v>79</v>
      </c>
      <c r="BF98" s="2" t="s">
        <v>80</v>
      </c>
      <c r="BG98" s="2" t="s">
        <v>80</v>
      </c>
      <c r="BH98" s="2" t="s">
        <v>80</v>
      </c>
      <c r="BI98" s="2" t="s">
        <v>79</v>
      </c>
      <c r="BJ98" s="2" t="s">
        <v>159</v>
      </c>
      <c r="BK98" s="2" t="s">
        <v>62</v>
      </c>
    </row>
    <row r="99" spans="1:63" ht="18" x14ac:dyDescent="0.35">
      <c r="A99" s="11" t="s">
        <v>1360</v>
      </c>
      <c r="B99" s="12">
        <v>7</v>
      </c>
      <c r="C99" s="11" t="s">
        <v>758</v>
      </c>
      <c r="D99" s="12">
        <v>10</v>
      </c>
      <c r="E99" s="11" t="s">
        <v>1628</v>
      </c>
      <c r="F99" s="11" t="s">
        <v>1412</v>
      </c>
      <c r="G99" s="11" t="s">
        <v>139</v>
      </c>
      <c r="H99" s="12">
        <v>57.486885070800781</v>
      </c>
      <c r="I99" s="13">
        <v>6.4660215377807617</v>
      </c>
      <c r="J99" s="14">
        <v>0.1237236857414246</v>
      </c>
      <c r="K99" s="14">
        <v>0.44045239686965942</v>
      </c>
      <c r="L99" s="12">
        <v>80.658821105957031</v>
      </c>
      <c r="M99" s="12">
        <v>72.08721923828125</v>
      </c>
      <c r="N99" s="12">
        <v>44</v>
      </c>
      <c r="O99" s="11" t="s">
        <v>68</v>
      </c>
      <c r="P99" s="11" t="s">
        <v>259</v>
      </c>
      <c r="Q99" s="12">
        <v>3</v>
      </c>
      <c r="R99" s="4">
        <v>1320</v>
      </c>
      <c r="S99" s="3">
        <v>1800</v>
      </c>
      <c r="T99" s="3" t="s">
        <v>70</v>
      </c>
      <c r="U99" s="3">
        <v>1</v>
      </c>
      <c r="V99" s="4">
        <v>1</v>
      </c>
      <c r="W99" s="4">
        <v>13</v>
      </c>
      <c r="X99" s="2" t="s">
        <v>71</v>
      </c>
      <c r="Y99" s="2" t="s">
        <v>143</v>
      </c>
      <c r="Z99" s="3">
        <v>11</v>
      </c>
      <c r="AA99" s="2" t="s">
        <v>738</v>
      </c>
      <c r="AB99" s="2" t="s">
        <v>141</v>
      </c>
      <c r="AC99" s="2" t="s">
        <v>1629</v>
      </c>
      <c r="AD99" s="2" t="s">
        <v>219</v>
      </c>
      <c r="AE99" s="3">
        <v>1206</v>
      </c>
      <c r="AF99" s="3">
        <v>1207</v>
      </c>
      <c r="AG99" s="3">
        <v>2.2999999523162842</v>
      </c>
      <c r="AH99" s="3">
        <v>3.2000000476837158</v>
      </c>
      <c r="AI99" s="3">
        <v>55.5</v>
      </c>
      <c r="AJ99" s="3">
        <v>1</v>
      </c>
      <c r="AK99" s="2" t="s">
        <v>36</v>
      </c>
      <c r="AL99" s="2" t="s">
        <v>37</v>
      </c>
      <c r="AM99" s="3">
        <v>1</v>
      </c>
      <c r="AN99" s="3">
        <v>16.79999923706055</v>
      </c>
      <c r="AO99" s="3">
        <v>16.79999923706055</v>
      </c>
      <c r="AP99" s="3">
        <v>202</v>
      </c>
      <c r="AQ99" s="2" t="s">
        <v>70</v>
      </c>
      <c r="AR99" s="2" t="s">
        <v>457</v>
      </c>
      <c r="AS99" s="3">
        <v>53</v>
      </c>
      <c r="AT99" s="3">
        <v>8</v>
      </c>
      <c r="AU99" s="3">
        <v>12170000</v>
      </c>
      <c r="AV99" s="3">
        <v>4000000</v>
      </c>
      <c r="AW99" s="3">
        <v>-0.20000000298023221</v>
      </c>
      <c r="AX99" s="3">
        <v>-5</v>
      </c>
      <c r="AY99" s="3">
        <v>3.5</v>
      </c>
      <c r="AZ99" s="3">
        <v>-2</v>
      </c>
      <c r="BA99" s="3">
        <v>50</v>
      </c>
      <c r="BB99" s="3">
        <v>49</v>
      </c>
      <c r="BC99" s="2" t="s">
        <v>158</v>
      </c>
      <c r="BD99" s="2" t="s">
        <v>78</v>
      </c>
      <c r="BE99" s="2" t="s">
        <v>80</v>
      </c>
      <c r="BF99" s="2" t="s">
        <v>80</v>
      </c>
      <c r="BG99" s="2" t="s">
        <v>80</v>
      </c>
      <c r="BH99" s="2" t="s">
        <v>80</v>
      </c>
      <c r="BI99" s="2" t="s">
        <v>80</v>
      </c>
      <c r="BJ99" s="2" t="s">
        <v>89</v>
      </c>
      <c r="BK99" s="2" t="s">
        <v>62</v>
      </c>
    </row>
    <row r="100" spans="1:63" ht="18" x14ac:dyDescent="0.35">
      <c r="A100" s="11" t="s">
        <v>1360</v>
      </c>
      <c r="B100" s="12">
        <v>7</v>
      </c>
      <c r="C100" s="11" t="s">
        <v>758</v>
      </c>
      <c r="D100" s="12">
        <v>11</v>
      </c>
      <c r="E100" s="11" t="s">
        <v>1630</v>
      </c>
      <c r="F100" s="11" t="s">
        <v>1391</v>
      </c>
      <c r="G100" s="11" t="s">
        <v>180</v>
      </c>
      <c r="H100" s="12">
        <v>52.922172546386719</v>
      </c>
      <c r="I100" s="13">
        <v>25.498542785644531</v>
      </c>
      <c r="J100" s="14">
        <v>3.1374342739582062E-2</v>
      </c>
      <c r="K100" s="14">
        <v>0.10405828058719641</v>
      </c>
      <c r="L100" s="12">
        <v>88.757293701171875</v>
      </c>
      <c r="M100" s="12">
        <v>90.098701477050781</v>
      </c>
      <c r="N100" s="12">
        <v>41</v>
      </c>
      <c r="O100" s="11" t="s">
        <v>68</v>
      </c>
      <c r="P100" s="11" t="s">
        <v>259</v>
      </c>
      <c r="Q100" s="12">
        <v>3</v>
      </c>
      <c r="R100" s="4">
        <v>1320</v>
      </c>
      <c r="S100" s="3">
        <v>1800</v>
      </c>
      <c r="T100" s="3" t="s">
        <v>70</v>
      </c>
      <c r="U100" s="3">
        <v>1</v>
      </c>
      <c r="V100" s="4">
        <v>1</v>
      </c>
      <c r="W100" s="4">
        <v>13</v>
      </c>
      <c r="X100" s="2" t="s">
        <v>71</v>
      </c>
      <c r="Y100" s="2" t="s">
        <v>143</v>
      </c>
      <c r="Z100" s="3">
        <v>11</v>
      </c>
      <c r="AA100" s="2" t="s">
        <v>1052</v>
      </c>
      <c r="AB100" s="2" t="s">
        <v>141</v>
      </c>
      <c r="AC100" s="2" t="s">
        <v>1631</v>
      </c>
      <c r="AD100" s="2" t="s">
        <v>1632</v>
      </c>
      <c r="AE100" s="3">
        <v>1206</v>
      </c>
      <c r="AF100" s="3">
        <v>1312</v>
      </c>
      <c r="AG100" s="3">
        <v>0.40000000596046448</v>
      </c>
      <c r="AH100" s="3">
        <v>0</v>
      </c>
      <c r="AI100" s="3">
        <v>41.400001525878913</v>
      </c>
      <c r="AJ100" s="3">
        <v>3</v>
      </c>
      <c r="AK100" s="2" t="s">
        <v>36</v>
      </c>
      <c r="AL100" s="2" t="s">
        <v>37</v>
      </c>
      <c r="AM100" s="3">
        <v>2</v>
      </c>
      <c r="AN100" s="3">
        <v>-10.30000019073486</v>
      </c>
      <c r="AO100" s="3">
        <v>-9.3999996185302734</v>
      </c>
      <c r="AP100" s="3">
        <v>93</v>
      </c>
      <c r="AQ100" s="2" t="s">
        <v>70</v>
      </c>
      <c r="AR100" s="2" t="s">
        <v>453</v>
      </c>
      <c r="AS100" s="3">
        <v>55</v>
      </c>
      <c r="AT100" s="3">
        <v>8</v>
      </c>
      <c r="AU100" s="3">
        <v>9240000</v>
      </c>
      <c r="AV100" s="3">
        <v>1000000</v>
      </c>
      <c r="AW100" s="3">
        <v>-17.10000038146973</v>
      </c>
      <c r="AX100" s="3">
        <v>-11</v>
      </c>
      <c r="AY100" s="3">
        <v>-8.3000001907348633</v>
      </c>
      <c r="AZ100" s="3">
        <v>-9</v>
      </c>
      <c r="BA100" s="3">
        <v>0</v>
      </c>
      <c r="BB100" s="3">
        <v>37</v>
      </c>
      <c r="BC100" s="2" t="s">
        <v>71</v>
      </c>
      <c r="BD100" s="2" t="s">
        <v>78</v>
      </c>
      <c r="BE100" s="2" t="s">
        <v>79</v>
      </c>
      <c r="BF100" s="2" t="s">
        <v>80</v>
      </c>
      <c r="BG100" s="2" t="s">
        <v>80</v>
      </c>
      <c r="BH100" s="2" t="s">
        <v>80</v>
      </c>
      <c r="BI100" s="2" t="s">
        <v>79</v>
      </c>
      <c r="BJ100" s="2" t="s">
        <v>118</v>
      </c>
      <c r="BK100" s="2" t="s">
        <v>62</v>
      </c>
    </row>
    <row r="101" spans="1:63" ht="29" x14ac:dyDescent="0.35">
      <c r="A101" s="6" t="s">
        <v>0</v>
      </c>
      <c r="B101" s="6" t="s">
        <v>1</v>
      </c>
      <c r="C101" s="6" t="s">
        <v>2</v>
      </c>
      <c r="D101" s="6" t="s">
        <v>3</v>
      </c>
      <c r="E101" s="6" t="s">
        <v>4</v>
      </c>
      <c r="F101" s="6" t="s">
        <v>5</v>
      </c>
      <c r="G101" s="6" t="s">
        <v>6</v>
      </c>
      <c r="H101" s="6" t="s">
        <v>7</v>
      </c>
      <c r="I101" s="6" t="s">
        <v>8</v>
      </c>
      <c r="J101" s="6" t="s">
        <v>9</v>
      </c>
      <c r="K101" s="6" t="s">
        <v>10</v>
      </c>
      <c r="L101" s="6" t="s">
        <v>11</v>
      </c>
      <c r="M101" s="6" t="s">
        <v>12</v>
      </c>
      <c r="N101" s="6" t="s">
        <v>13</v>
      </c>
      <c r="O101" s="6" t="s">
        <v>14</v>
      </c>
      <c r="P101" s="6" t="s">
        <v>15</v>
      </c>
      <c r="Q101" s="6" t="s">
        <v>16</v>
      </c>
      <c r="R101" s="1" t="s">
        <v>17</v>
      </c>
      <c r="S101" s="1" t="s">
        <v>18</v>
      </c>
      <c r="T101" s="2" t="s">
        <v>19</v>
      </c>
      <c r="U101" s="2" t="s">
        <v>20</v>
      </c>
      <c r="V101" s="2" t="s">
        <v>21</v>
      </c>
      <c r="W101" s="2" t="s">
        <v>22</v>
      </c>
      <c r="X101" s="2" t="s">
        <v>23</v>
      </c>
      <c r="Y101" s="2" t="s">
        <v>24</v>
      </c>
      <c r="Z101" s="2" t="s">
        <v>25</v>
      </c>
      <c r="AA101" s="2" t="s">
        <v>26</v>
      </c>
      <c r="AB101" s="2" t="s">
        <v>27</v>
      </c>
      <c r="AC101" s="2" t="s">
        <v>28</v>
      </c>
      <c r="AD101" s="2" t="s">
        <v>29</v>
      </c>
      <c r="AE101" s="2" t="s">
        <v>30</v>
      </c>
      <c r="AF101" s="2" t="s">
        <v>31</v>
      </c>
      <c r="AG101" s="2" t="s">
        <v>32</v>
      </c>
      <c r="AH101" s="2" t="s">
        <v>33</v>
      </c>
      <c r="AI101" s="2" t="s">
        <v>34</v>
      </c>
      <c r="AJ101" s="2" t="s">
        <v>35</v>
      </c>
      <c r="AK101" s="2" t="s">
        <v>36</v>
      </c>
      <c r="AL101" s="2" t="s">
        <v>37</v>
      </c>
      <c r="AM101" s="2" t="s">
        <v>38</v>
      </c>
      <c r="AN101" s="2" t="s">
        <v>39</v>
      </c>
      <c r="AO101" s="2" t="s">
        <v>40</v>
      </c>
      <c r="AP101" s="2" t="s">
        <v>41</v>
      </c>
      <c r="AQ101" s="2" t="s">
        <v>42</v>
      </c>
      <c r="AR101" s="2" t="s">
        <v>43</v>
      </c>
      <c r="AS101" s="2" t="s">
        <v>44</v>
      </c>
      <c r="AT101" s="2" t="s">
        <v>45</v>
      </c>
      <c r="AU101" s="2" t="s">
        <v>46</v>
      </c>
      <c r="AV101" s="2" t="s">
        <v>47</v>
      </c>
      <c r="AW101" s="2" t="s">
        <v>48</v>
      </c>
      <c r="AX101" s="2" t="s">
        <v>49</v>
      </c>
      <c r="AY101" s="2" t="s">
        <v>50</v>
      </c>
      <c r="AZ101" s="2" t="s">
        <v>51</v>
      </c>
      <c r="BA101" s="2" t="s">
        <v>52</v>
      </c>
      <c r="BB101" s="2" t="s">
        <v>53</v>
      </c>
      <c r="BC101" s="2" t="s">
        <v>54</v>
      </c>
      <c r="BD101" s="2" t="s">
        <v>55</v>
      </c>
      <c r="BE101" s="2" t="s">
        <v>56</v>
      </c>
      <c r="BF101" s="2" t="s">
        <v>57</v>
      </c>
      <c r="BG101" s="2" t="s">
        <v>58</v>
      </c>
      <c r="BH101" s="2" t="s">
        <v>59</v>
      </c>
      <c r="BI101" s="2" t="s">
        <v>60</v>
      </c>
      <c r="BJ101" s="2" t="s">
        <v>61</v>
      </c>
      <c r="BK101" s="2" t="s">
        <v>62</v>
      </c>
    </row>
    <row r="102" spans="1:63" ht="18" x14ac:dyDescent="0.35">
      <c r="A102" s="11" t="s">
        <v>1360</v>
      </c>
      <c r="B102" s="12">
        <v>8</v>
      </c>
      <c r="C102" s="11" t="s">
        <v>483</v>
      </c>
      <c r="D102" s="12">
        <v>1</v>
      </c>
      <c r="E102" s="11" t="s">
        <v>1633</v>
      </c>
      <c r="F102" s="11" t="s">
        <v>1406</v>
      </c>
      <c r="G102" s="11" t="s">
        <v>67</v>
      </c>
      <c r="H102" s="12">
        <v>47.965671539306641</v>
      </c>
      <c r="I102" s="13">
        <v>17.422063827514648</v>
      </c>
      <c r="J102" s="14">
        <v>4.5918785035610199E-2</v>
      </c>
      <c r="K102" s="14">
        <v>0.1080659851431847</v>
      </c>
      <c r="L102" s="12">
        <v>85.969833374023438</v>
      </c>
      <c r="M102" s="12">
        <v>84.098678588867188</v>
      </c>
      <c r="N102" s="12">
        <v>38</v>
      </c>
      <c r="O102" s="11" t="s">
        <v>485</v>
      </c>
      <c r="P102" s="11" t="s">
        <v>486</v>
      </c>
      <c r="Q102" s="12">
        <v>1</v>
      </c>
      <c r="R102" s="4">
        <v>1355</v>
      </c>
      <c r="S102" s="3">
        <v>1200</v>
      </c>
      <c r="T102" s="3" t="s">
        <v>70</v>
      </c>
      <c r="U102" s="3">
        <v>1</v>
      </c>
      <c r="V102" s="4">
        <v>1</v>
      </c>
      <c r="W102" s="4">
        <v>13</v>
      </c>
      <c r="X102" s="2" t="s">
        <v>71</v>
      </c>
      <c r="Y102" s="2" t="s">
        <v>143</v>
      </c>
      <c r="Z102" s="3">
        <v>16</v>
      </c>
      <c r="AA102" s="2" t="s">
        <v>506</v>
      </c>
      <c r="AB102" s="2" t="s">
        <v>1634</v>
      </c>
      <c r="AC102" s="2" t="s">
        <v>1635</v>
      </c>
      <c r="AD102" s="2" t="s">
        <v>76</v>
      </c>
      <c r="AE102" s="3">
        <v>1503</v>
      </c>
      <c r="AF102" s="3">
        <v>1207</v>
      </c>
      <c r="AG102" s="3">
        <v>0.30000001192092901</v>
      </c>
      <c r="AH102" s="3">
        <v>0</v>
      </c>
      <c r="AI102" s="3">
        <v>41.099998474121087</v>
      </c>
      <c r="AJ102" s="3">
        <v>3</v>
      </c>
      <c r="AK102" s="2" t="s">
        <v>36</v>
      </c>
      <c r="AL102" s="2" t="s">
        <v>37</v>
      </c>
      <c r="AM102" s="3">
        <v>14</v>
      </c>
      <c r="AN102" s="3">
        <v>-9.1000003814697266</v>
      </c>
      <c r="AO102" s="3">
        <v>-0.20000000298023221</v>
      </c>
      <c r="AP102" s="3">
        <v>129</v>
      </c>
      <c r="AQ102" s="2" t="s">
        <v>79</v>
      </c>
      <c r="AR102" s="2" t="s">
        <v>488</v>
      </c>
      <c r="AS102" s="3">
        <v>57</v>
      </c>
      <c r="AT102" s="3">
        <v>1</v>
      </c>
      <c r="AU102" s="3">
        <v>29150000</v>
      </c>
      <c r="AV102" s="3">
        <v>9000000</v>
      </c>
      <c r="AW102" s="3">
        <v>-9.6000003814697266</v>
      </c>
      <c r="AX102" s="3">
        <v>-9.5</v>
      </c>
      <c r="AY102" s="3">
        <v>3.7000000476837158</v>
      </c>
      <c r="AZ102" s="3">
        <v>-3.9000000953674321</v>
      </c>
      <c r="BA102" s="3">
        <v>17</v>
      </c>
      <c r="BB102" s="3">
        <v>32</v>
      </c>
      <c r="BC102" s="2" t="s">
        <v>71</v>
      </c>
      <c r="BD102" s="2" t="s">
        <v>151</v>
      </c>
      <c r="BE102" s="2" t="s">
        <v>80</v>
      </c>
      <c r="BF102" s="2" t="s">
        <v>80</v>
      </c>
      <c r="BG102" s="2" t="s">
        <v>79</v>
      </c>
      <c r="BH102" s="2" t="s">
        <v>80</v>
      </c>
      <c r="BI102" s="2" t="s">
        <v>80</v>
      </c>
      <c r="BJ102" s="2" t="s">
        <v>89</v>
      </c>
      <c r="BK102" s="2" t="s">
        <v>62</v>
      </c>
    </row>
    <row r="103" spans="1:63" ht="18" x14ac:dyDescent="0.35">
      <c r="A103" s="11" t="s">
        <v>1360</v>
      </c>
      <c r="B103" s="12">
        <v>8</v>
      </c>
      <c r="C103" s="11" t="s">
        <v>483</v>
      </c>
      <c r="D103" s="12">
        <v>2</v>
      </c>
      <c r="E103" s="11" t="s">
        <v>1636</v>
      </c>
      <c r="F103" s="11" t="s">
        <v>1402</v>
      </c>
      <c r="G103" s="11" t="s">
        <v>67</v>
      </c>
      <c r="H103" s="12">
        <v>49.844863891601563</v>
      </c>
      <c r="I103" s="13">
        <v>26.904024124145511</v>
      </c>
      <c r="J103" s="14">
        <v>2.9735328629612919E-2</v>
      </c>
      <c r="K103" s="14">
        <v>0.1154860928654671</v>
      </c>
      <c r="L103" s="12">
        <v>89.133438110351563</v>
      </c>
      <c r="M103" s="12">
        <v>89.490898132324219</v>
      </c>
      <c r="N103" s="12">
        <v>39</v>
      </c>
      <c r="O103" s="11" t="s">
        <v>485</v>
      </c>
      <c r="P103" s="11" t="s">
        <v>486</v>
      </c>
      <c r="Q103" s="12">
        <v>1</v>
      </c>
      <c r="R103" s="4">
        <v>1355</v>
      </c>
      <c r="S103" s="3">
        <v>1200</v>
      </c>
      <c r="T103" s="3" t="s">
        <v>70</v>
      </c>
      <c r="U103" s="3">
        <v>1</v>
      </c>
      <c r="V103" s="4">
        <v>1</v>
      </c>
      <c r="W103" s="4">
        <v>13</v>
      </c>
      <c r="X103" s="2" t="s">
        <v>71</v>
      </c>
      <c r="Y103" s="2" t="s">
        <v>143</v>
      </c>
      <c r="Z103" s="3">
        <v>16</v>
      </c>
      <c r="AA103" s="2" t="s">
        <v>734</v>
      </c>
      <c r="AB103" s="2" t="s">
        <v>283</v>
      </c>
      <c r="AC103" s="2" t="s">
        <v>1637</v>
      </c>
      <c r="AD103" s="2" t="s">
        <v>311</v>
      </c>
      <c r="AE103" s="3">
        <v>1108</v>
      </c>
      <c r="AF103" s="3">
        <v>1503</v>
      </c>
      <c r="AG103" s="3">
        <v>0.40000000596046448</v>
      </c>
      <c r="AH103" s="3">
        <v>0.40000000596046448</v>
      </c>
      <c r="AI103" s="3">
        <v>47.799999237060547</v>
      </c>
      <c r="AJ103" s="3">
        <v>4</v>
      </c>
      <c r="AK103" s="2" t="s">
        <v>36</v>
      </c>
      <c r="AL103" s="2" t="s">
        <v>37</v>
      </c>
      <c r="AM103" s="3">
        <v>8</v>
      </c>
      <c r="AN103" s="3">
        <v>-0.5</v>
      </c>
      <c r="AO103" s="3">
        <v>5.4000000953674316</v>
      </c>
      <c r="AP103" s="3">
        <v>165</v>
      </c>
      <c r="AQ103" s="2" t="s">
        <v>79</v>
      </c>
      <c r="AR103" s="2" t="s">
        <v>488</v>
      </c>
      <c r="AS103" s="3">
        <v>57</v>
      </c>
      <c r="AT103" s="3">
        <v>1</v>
      </c>
      <c r="AU103" s="3">
        <v>22410000</v>
      </c>
      <c r="AV103" s="3">
        <v>9000000</v>
      </c>
      <c r="AW103" s="3">
        <v>-11</v>
      </c>
      <c r="AX103" s="3">
        <v>-7.3000001907348633</v>
      </c>
      <c r="AY103" s="3">
        <v>12.10000038146973</v>
      </c>
      <c r="AZ103" s="3">
        <v>-10.60000038146973</v>
      </c>
      <c r="BA103" s="3">
        <v>18</v>
      </c>
      <c r="BB103" s="3">
        <v>61</v>
      </c>
      <c r="BC103" s="2" t="s">
        <v>70</v>
      </c>
      <c r="BD103" s="2" t="s">
        <v>78</v>
      </c>
      <c r="BE103" s="2" t="s">
        <v>80</v>
      </c>
      <c r="BF103" s="2" t="s">
        <v>80</v>
      </c>
      <c r="BG103" s="2" t="s">
        <v>80</v>
      </c>
      <c r="BH103" s="2" t="s">
        <v>80</v>
      </c>
      <c r="BI103" s="2" t="s">
        <v>79</v>
      </c>
      <c r="BJ103" s="2" t="s">
        <v>118</v>
      </c>
      <c r="BK103" s="2" t="s">
        <v>62</v>
      </c>
    </row>
    <row r="104" spans="1:63" ht="18" x14ac:dyDescent="0.35">
      <c r="A104" s="11" t="s">
        <v>1360</v>
      </c>
      <c r="B104" s="12">
        <v>8</v>
      </c>
      <c r="C104" s="11" t="s">
        <v>483</v>
      </c>
      <c r="D104" s="12">
        <v>3</v>
      </c>
      <c r="E104" s="11" t="s">
        <v>1638</v>
      </c>
      <c r="F104" s="11" t="s">
        <v>1377</v>
      </c>
      <c r="G104" s="11" t="s">
        <v>67</v>
      </c>
      <c r="H104" s="12">
        <v>48.914516448974609</v>
      </c>
      <c r="I104" s="13">
        <v>35.469333648681641</v>
      </c>
      <c r="J104" s="14">
        <v>2.2554695606231689E-2</v>
      </c>
      <c r="K104" s="14">
        <v>5.5533625185489648E-2</v>
      </c>
      <c r="L104" s="12">
        <v>87.569610595703125</v>
      </c>
      <c r="M104" s="12">
        <v>92.769866943359375</v>
      </c>
      <c r="N104" s="12">
        <v>42</v>
      </c>
      <c r="O104" s="11" t="s">
        <v>485</v>
      </c>
      <c r="P104" s="11" t="s">
        <v>486</v>
      </c>
      <c r="Q104" s="12">
        <v>1</v>
      </c>
      <c r="R104" s="4">
        <v>1355</v>
      </c>
      <c r="S104" s="3">
        <v>1200</v>
      </c>
      <c r="T104" s="3" t="s">
        <v>70</v>
      </c>
      <c r="U104" s="3">
        <v>1</v>
      </c>
      <c r="V104" s="4">
        <v>1</v>
      </c>
      <c r="W104" s="4">
        <v>13</v>
      </c>
      <c r="X104" s="2" t="s">
        <v>71</v>
      </c>
      <c r="Y104" s="2" t="s">
        <v>143</v>
      </c>
      <c r="Z104" s="3">
        <v>16</v>
      </c>
      <c r="AA104" s="2" t="s">
        <v>1229</v>
      </c>
      <c r="AB104" s="2" t="s">
        <v>288</v>
      </c>
      <c r="AC104" s="2" t="s">
        <v>1639</v>
      </c>
      <c r="AD104" s="2" t="s">
        <v>1640</v>
      </c>
      <c r="AE104" s="3">
        <v>1206</v>
      </c>
      <c r="AF104" s="3">
        <v>1206</v>
      </c>
      <c r="AG104" s="3">
        <v>0.20000000298023221</v>
      </c>
      <c r="AH104" s="3">
        <v>0</v>
      </c>
      <c r="AI104" s="3">
        <v>48.200000762939453</v>
      </c>
      <c r="AJ104" s="3">
        <v>4</v>
      </c>
      <c r="AK104" s="2" t="s">
        <v>36</v>
      </c>
      <c r="AL104" s="2" t="s">
        <v>37</v>
      </c>
      <c r="AM104" s="3">
        <v>7</v>
      </c>
      <c r="AN104" s="3">
        <v>-11.80000019073486</v>
      </c>
      <c r="AO104" s="3">
        <v>-3.5</v>
      </c>
      <c r="AP104" s="3">
        <v>185</v>
      </c>
      <c r="AQ104" s="2" t="s">
        <v>70</v>
      </c>
      <c r="AR104" s="2" t="s">
        <v>488</v>
      </c>
      <c r="AS104" s="3">
        <v>55</v>
      </c>
      <c r="AT104" s="3">
        <v>2</v>
      </c>
      <c r="AU104" s="3">
        <v>20270000</v>
      </c>
      <c r="AV104" s="3">
        <v>5800000</v>
      </c>
      <c r="AW104" s="3">
        <v>-10.69999980926514</v>
      </c>
      <c r="AX104" s="3">
        <v>-7.9000000953674316</v>
      </c>
      <c r="AY104" s="3">
        <v>1.8999999761581421</v>
      </c>
      <c r="AZ104" s="3">
        <v>-12.69999980926514</v>
      </c>
      <c r="BA104" s="3">
        <v>19</v>
      </c>
      <c r="BB104" s="3">
        <v>45</v>
      </c>
      <c r="BC104" s="2" t="s">
        <v>71</v>
      </c>
      <c r="BD104" s="2" t="s">
        <v>78</v>
      </c>
      <c r="BE104" s="2" t="s">
        <v>80</v>
      </c>
      <c r="BF104" s="2" t="s">
        <v>80</v>
      </c>
      <c r="BG104" s="2" t="s">
        <v>80</v>
      </c>
      <c r="BH104" s="2" t="s">
        <v>80</v>
      </c>
      <c r="BI104" s="2" t="s">
        <v>232</v>
      </c>
      <c r="BJ104" s="2" t="s">
        <v>118</v>
      </c>
      <c r="BK104" s="2" t="s">
        <v>62</v>
      </c>
    </row>
    <row r="105" spans="1:63" ht="18" x14ac:dyDescent="0.35">
      <c r="A105" s="7" t="s">
        <v>1360</v>
      </c>
      <c r="B105" s="8">
        <v>8</v>
      </c>
      <c r="C105" s="7" t="s">
        <v>483</v>
      </c>
      <c r="D105" s="8">
        <v>4</v>
      </c>
      <c r="E105" s="7" t="s">
        <v>1641</v>
      </c>
      <c r="F105" s="7" t="s">
        <v>1373</v>
      </c>
      <c r="G105" s="7" t="s">
        <v>67</v>
      </c>
      <c r="H105" s="8">
        <v>39.882900238037109</v>
      </c>
      <c r="I105" s="9">
        <v>12.52942371368408</v>
      </c>
      <c r="J105" s="10">
        <v>6.3849702477455139E-2</v>
      </c>
      <c r="K105" s="10">
        <v>0.18425257503986359</v>
      </c>
      <c r="L105" s="8">
        <v>71.180229187011719</v>
      </c>
      <c r="M105" s="8">
        <v>63.992389678955078</v>
      </c>
      <c r="N105" s="8">
        <v>38</v>
      </c>
      <c r="O105" s="7" t="s">
        <v>485</v>
      </c>
      <c r="P105" s="7" t="s">
        <v>486</v>
      </c>
      <c r="Q105" s="8">
        <v>1</v>
      </c>
      <c r="R105" s="4">
        <v>1355</v>
      </c>
      <c r="S105" s="3">
        <v>1200</v>
      </c>
      <c r="T105" s="3" t="s">
        <v>70</v>
      </c>
      <c r="U105" s="3">
        <v>1</v>
      </c>
      <c r="V105" s="4">
        <v>1</v>
      </c>
      <c r="W105" s="4">
        <v>13</v>
      </c>
      <c r="X105" s="2" t="s">
        <v>71</v>
      </c>
      <c r="Y105" s="2" t="s">
        <v>143</v>
      </c>
      <c r="Z105" s="3">
        <v>16</v>
      </c>
      <c r="AA105" s="2" t="s">
        <v>745</v>
      </c>
      <c r="AB105" s="2" t="s">
        <v>314</v>
      </c>
      <c r="AC105" s="2" t="s">
        <v>1642</v>
      </c>
      <c r="AD105" s="2" t="s">
        <v>1643</v>
      </c>
      <c r="AE105" s="3">
        <v>1206</v>
      </c>
      <c r="AF105" s="3">
        <v>1206</v>
      </c>
      <c r="AG105" s="3">
        <v>1.200000047683716</v>
      </c>
      <c r="AH105" s="3">
        <v>2.2000000476837158</v>
      </c>
      <c r="AI105" s="3">
        <v>53.400001525878913</v>
      </c>
      <c r="AJ105" s="3">
        <v>1</v>
      </c>
      <c r="AK105" s="2" t="s">
        <v>36</v>
      </c>
      <c r="AL105" s="2" t="s">
        <v>37</v>
      </c>
      <c r="AM105" s="3">
        <v>3</v>
      </c>
      <c r="AN105" s="3">
        <v>10.19999980926514</v>
      </c>
      <c r="AO105" s="3">
        <v>13.19999980926514</v>
      </c>
      <c r="AP105" s="3">
        <v>207</v>
      </c>
      <c r="AQ105" s="2" t="s">
        <v>79</v>
      </c>
      <c r="AR105" s="2" t="s">
        <v>488</v>
      </c>
      <c r="AS105" s="3">
        <v>53</v>
      </c>
      <c r="AT105" s="3">
        <v>2</v>
      </c>
      <c r="AU105" s="3">
        <v>17400000</v>
      </c>
      <c r="AV105" s="3">
        <v>9000000</v>
      </c>
      <c r="AW105" s="3">
        <v>-1.3999999761581421</v>
      </c>
      <c r="AX105" s="3">
        <v>2.4000000953674321</v>
      </c>
      <c r="AY105" s="3">
        <v>-0.10000000149011611</v>
      </c>
      <c r="AZ105" s="3">
        <v>-2</v>
      </c>
      <c r="BA105" s="3">
        <v>0</v>
      </c>
      <c r="BB105" s="3">
        <v>45</v>
      </c>
      <c r="BC105" s="2" t="s">
        <v>104</v>
      </c>
      <c r="BD105" s="2" t="s">
        <v>78</v>
      </c>
      <c r="BE105" s="2" t="s">
        <v>80</v>
      </c>
      <c r="BF105" s="2" t="s">
        <v>80</v>
      </c>
      <c r="BG105" s="2" t="s">
        <v>79</v>
      </c>
      <c r="BH105" s="2" t="s">
        <v>80</v>
      </c>
      <c r="BI105" s="2" t="s">
        <v>79</v>
      </c>
      <c r="BJ105" s="2" t="s">
        <v>159</v>
      </c>
      <c r="BK105" s="2" t="s">
        <v>62</v>
      </c>
    </row>
    <row r="106" spans="1:63" ht="18" x14ac:dyDescent="0.35">
      <c r="A106" s="11" t="s">
        <v>1360</v>
      </c>
      <c r="B106" s="12">
        <v>8</v>
      </c>
      <c r="C106" s="11" t="s">
        <v>483</v>
      </c>
      <c r="D106" s="12">
        <v>5</v>
      </c>
      <c r="E106" s="11" t="s">
        <v>1644</v>
      </c>
      <c r="F106" s="11" t="s">
        <v>1366</v>
      </c>
      <c r="G106" s="11" t="s">
        <v>174</v>
      </c>
      <c r="H106" s="12">
        <v>62.875995635986328</v>
      </c>
      <c r="I106" s="13">
        <v>4.012840747833252</v>
      </c>
      <c r="J106" s="14">
        <v>0.1993600279092789</v>
      </c>
      <c r="K106" s="14">
        <v>0.72824573516845703</v>
      </c>
      <c r="L106" s="12">
        <v>62.971103668212891</v>
      </c>
      <c r="M106" s="12">
        <v>69.437271118164063</v>
      </c>
      <c r="N106" s="12">
        <v>42</v>
      </c>
      <c r="O106" s="11" t="s">
        <v>485</v>
      </c>
      <c r="P106" s="11" t="s">
        <v>486</v>
      </c>
      <c r="Q106" s="12">
        <v>1</v>
      </c>
      <c r="R106" s="4">
        <v>1355</v>
      </c>
      <c r="S106" s="3">
        <v>1200</v>
      </c>
      <c r="T106" s="3" t="s">
        <v>70</v>
      </c>
      <c r="U106" s="3">
        <v>1</v>
      </c>
      <c r="V106" s="4">
        <v>1</v>
      </c>
      <c r="W106" s="4">
        <v>13</v>
      </c>
      <c r="X106" s="2" t="s">
        <v>71</v>
      </c>
      <c r="Y106" s="2" t="s">
        <v>143</v>
      </c>
      <c r="Z106" s="3">
        <v>16</v>
      </c>
      <c r="AA106" s="2" t="s">
        <v>718</v>
      </c>
      <c r="AB106" s="2" t="s">
        <v>224</v>
      </c>
      <c r="AC106" s="2" t="s">
        <v>1645</v>
      </c>
      <c r="AD106" s="2" t="s">
        <v>371</v>
      </c>
      <c r="AE106" s="3">
        <v>1206</v>
      </c>
      <c r="AF106" s="3">
        <v>1311</v>
      </c>
      <c r="AG106" s="3">
        <v>2.5999999046325679</v>
      </c>
      <c r="AH106" s="3">
        <v>4.0999999046325684</v>
      </c>
      <c r="AI106" s="3">
        <v>70.699996948242188</v>
      </c>
      <c r="AJ106" s="3">
        <v>1</v>
      </c>
      <c r="AK106" s="2" t="s">
        <v>36</v>
      </c>
      <c r="AL106" s="2" t="s">
        <v>37</v>
      </c>
      <c r="AM106" s="3">
        <v>3</v>
      </c>
      <c r="AN106" s="3">
        <v>21.10000038146973</v>
      </c>
      <c r="AO106" s="3">
        <v>22</v>
      </c>
      <c r="AP106" s="3">
        <v>262</v>
      </c>
      <c r="AQ106" s="2" t="s">
        <v>79</v>
      </c>
      <c r="AR106" s="2" t="s">
        <v>493</v>
      </c>
      <c r="AS106" s="3">
        <v>56</v>
      </c>
      <c r="AT106" s="3">
        <v>3</v>
      </c>
      <c r="AU106" s="3">
        <v>26100000</v>
      </c>
      <c r="AV106" s="3">
        <v>9000000</v>
      </c>
      <c r="AW106" s="3">
        <v>6.0999999046325684</v>
      </c>
      <c r="AX106" s="3">
        <v>6.8000001907348633</v>
      </c>
      <c r="AY106" s="3">
        <v>2.9000000953674321</v>
      </c>
      <c r="AZ106" s="3">
        <v>-0.80000001192092896</v>
      </c>
      <c r="BA106" s="3">
        <v>11</v>
      </c>
      <c r="BB106" s="3">
        <v>52</v>
      </c>
      <c r="BC106" s="2" t="s">
        <v>185</v>
      </c>
      <c r="BD106" s="2" t="s">
        <v>78</v>
      </c>
      <c r="BE106" s="2" t="s">
        <v>80</v>
      </c>
      <c r="BF106" s="2" t="s">
        <v>80</v>
      </c>
      <c r="BG106" s="2" t="s">
        <v>80</v>
      </c>
      <c r="BH106" s="2" t="s">
        <v>80</v>
      </c>
      <c r="BI106" s="2" t="s">
        <v>80</v>
      </c>
      <c r="BJ106" s="2" t="s">
        <v>89</v>
      </c>
      <c r="BK106" s="2" t="s">
        <v>62</v>
      </c>
    </row>
    <row r="107" spans="1:63" ht="18" x14ac:dyDescent="0.35">
      <c r="A107" s="7" t="s">
        <v>1360</v>
      </c>
      <c r="B107" s="8">
        <v>8</v>
      </c>
      <c r="C107" s="7" t="s">
        <v>483</v>
      </c>
      <c r="D107" s="8">
        <v>6</v>
      </c>
      <c r="E107" s="7" t="s">
        <v>1646</v>
      </c>
      <c r="F107" s="7" t="s">
        <v>1647</v>
      </c>
      <c r="G107" s="7" t="s">
        <v>67</v>
      </c>
      <c r="H107" s="8">
        <v>44.227165222167969</v>
      </c>
      <c r="I107" s="9">
        <v>24.497348785400391</v>
      </c>
      <c r="J107" s="10">
        <v>3.265659511089325E-2</v>
      </c>
      <c r="K107" s="10">
        <v>0.13685084879398349</v>
      </c>
      <c r="L107" s="8">
        <v>80.164199829101563</v>
      </c>
      <c r="M107" s="8">
        <v>80.016563415527344</v>
      </c>
      <c r="N107" s="8">
        <v>42</v>
      </c>
      <c r="O107" s="7" t="s">
        <v>485</v>
      </c>
      <c r="P107" s="7" t="s">
        <v>486</v>
      </c>
      <c r="Q107" s="8">
        <v>1</v>
      </c>
      <c r="R107" s="4">
        <v>1355</v>
      </c>
      <c r="S107" s="3">
        <v>1200</v>
      </c>
      <c r="T107" s="3" t="s">
        <v>70</v>
      </c>
      <c r="U107" s="3">
        <v>1</v>
      </c>
      <c r="V107" s="4">
        <v>1</v>
      </c>
      <c r="W107" s="4">
        <v>13</v>
      </c>
      <c r="X107" s="2" t="s">
        <v>71</v>
      </c>
      <c r="Y107" s="2" t="s">
        <v>143</v>
      </c>
      <c r="Z107" s="3">
        <v>16</v>
      </c>
      <c r="AA107" s="2" t="s">
        <v>1576</v>
      </c>
      <c r="AB107" s="2" t="s">
        <v>263</v>
      </c>
      <c r="AC107" s="2" t="s">
        <v>1648</v>
      </c>
      <c r="AD107" s="2" t="s">
        <v>578</v>
      </c>
      <c r="AE107" s="3">
        <v>1206</v>
      </c>
      <c r="AF107" s="3">
        <v>1503</v>
      </c>
      <c r="AG107" s="3">
        <v>0.40000000596046448</v>
      </c>
      <c r="AH107" s="3">
        <v>0</v>
      </c>
      <c r="AI107" s="3">
        <v>42.400001525878913</v>
      </c>
      <c r="AJ107" s="3">
        <v>2</v>
      </c>
      <c r="AK107" s="2" t="s">
        <v>36</v>
      </c>
      <c r="AL107" s="2" t="s">
        <v>37</v>
      </c>
      <c r="AM107" s="3">
        <v>7</v>
      </c>
      <c r="AN107" s="3">
        <v>-11.5</v>
      </c>
      <c r="AO107" s="3">
        <v>-0.5</v>
      </c>
      <c r="AP107" s="3">
        <v>202</v>
      </c>
      <c r="AQ107" s="2" t="s">
        <v>79</v>
      </c>
      <c r="AR107" s="2" t="s">
        <v>488</v>
      </c>
      <c r="AS107" s="3">
        <v>55</v>
      </c>
      <c r="AT107" s="3">
        <v>3</v>
      </c>
      <c r="AU107" s="3">
        <v>14800000</v>
      </c>
      <c r="AV107" s="3">
        <v>5400000</v>
      </c>
      <c r="AW107" s="3">
        <v>-2.7000000476837158</v>
      </c>
      <c r="AX107" s="3">
        <v>2.4000000953674321</v>
      </c>
      <c r="AY107" s="3">
        <v>-10.19999980926514</v>
      </c>
      <c r="AZ107" s="3">
        <v>-1</v>
      </c>
      <c r="BA107" s="3">
        <v>27</v>
      </c>
      <c r="BB107" s="3">
        <v>46</v>
      </c>
      <c r="BC107" s="2" t="s">
        <v>136</v>
      </c>
      <c r="BD107" s="2" t="s">
        <v>78</v>
      </c>
      <c r="BE107" s="2" t="s">
        <v>80</v>
      </c>
      <c r="BF107" s="2" t="s">
        <v>80</v>
      </c>
      <c r="BG107" s="2" t="s">
        <v>80</v>
      </c>
      <c r="BH107" s="2" t="s">
        <v>80</v>
      </c>
      <c r="BI107" s="2" t="s">
        <v>79</v>
      </c>
      <c r="BJ107" s="2" t="s">
        <v>81</v>
      </c>
      <c r="BK107" s="2" t="s">
        <v>62</v>
      </c>
    </row>
    <row r="108" spans="1:63" ht="18" x14ac:dyDescent="0.35">
      <c r="A108" s="11" t="s">
        <v>1360</v>
      </c>
      <c r="B108" s="12">
        <v>8</v>
      </c>
      <c r="C108" s="11" t="s">
        <v>483</v>
      </c>
      <c r="D108" s="12">
        <v>7</v>
      </c>
      <c r="E108" s="11" t="s">
        <v>1649</v>
      </c>
      <c r="F108" s="11" t="s">
        <v>1391</v>
      </c>
      <c r="G108" s="11" t="s">
        <v>67</v>
      </c>
      <c r="H108" s="12">
        <v>57.532394409179688</v>
      </c>
      <c r="I108" s="13">
        <v>10.39976596832275</v>
      </c>
      <c r="J108" s="14">
        <v>7.6924808323383331E-2</v>
      </c>
      <c r="K108" s="14">
        <v>0.16882513463497159</v>
      </c>
      <c r="L108" s="12">
        <v>89.190071105957031</v>
      </c>
      <c r="M108" s="12">
        <v>86.007499694824219</v>
      </c>
      <c r="N108" s="12">
        <v>42</v>
      </c>
      <c r="O108" s="11" t="s">
        <v>485</v>
      </c>
      <c r="P108" s="11" t="s">
        <v>486</v>
      </c>
      <c r="Q108" s="12">
        <v>1</v>
      </c>
      <c r="R108" s="4">
        <v>1355</v>
      </c>
      <c r="S108" s="3">
        <v>1200</v>
      </c>
      <c r="T108" s="3" t="s">
        <v>70</v>
      </c>
      <c r="U108" s="3">
        <v>1</v>
      </c>
      <c r="V108" s="4">
        <v>1</v>
      </c>
      <c r="W108" s="4">
        <v>13</v>
      </c>
      <c r="X108" s="2" t="s">
        <v>71</v>
      </c>
      <c r="Y108" s="2" t="s">
        <v>143</v>
      </c>
      <c r="Z108" s="3">
        <v>16</v>
      </c>
      <c r="AA108" s="2" t="s">
        <v>1550</v>
      </c>
      <c r="AB108" s="2" t="s">
        <v>176</v>
      </c>
      <c r="AC108" s="2" t="s">
        <v>1650</v>
      </c>
      <c r="AD108" s="2" t="s">
        <v>272</v>
      </c>
      <c r="AE108" s="3">
        <v>1206</v>
      </c>
      <c r="AF108" s="3">
        <v>1206</v>
      </c>
      <c r="AG108" s="3">
        <v>0.40000000596046448</v>
      </c>
      <c r="AH108" s="3">
        <v>0.20000000298023221</v>
      </c>
      <c r="AI108" s="3">
        <v>50.700000762939453</v>
      </c>
      <c r="AJ108" s="3">
        <v>2</v>
      </c>
      <c r="AK108" s="2" t="s">
        <v>36</v>
      </c>
      <c r="AL108" s="2" t="s">
        <v>37</v>
      </c>
      <c r="AM108" s="3">
        <v>7</v>
      </c>
      <c r="AN108" s="3">
        <v>-1.700000047683716</v>
      </c>
      <c r="AO108" s="3">
        <v>4.5</v>
      </c>
      <c r="AP108" s="3">
        <v>211</v>
      </c>
      <c r="AQ108" s="2" t="s">
        <v>79</v>
      </c>
      <c r="AR108" s="2" t="s">
        <v>488</v>
      </c>
      <c r="AS108" s="3">
        <v>57</v>
      </c>
      <c r="AT108" s="3">
        <v>4</v>
      </c>
      <c r="AU108" s="3">
        <v>32810000</v>
      </c>
      <c r="AV108" s="3">
        <v>9000000</v>
      </c>
      <c r="AW108" s="3">
        <v>1.700000047683716</v>
      </c>
      <c r="AX108" s="3">
        <v>6.5</v>
      </c>
      <c r="AY108" s="3">
        <v>-4</v>
      </c>
      <c r="AZ108" s="3">
        <v>-2.5</v>
      </c>
      <c r="BA108" s="3">
        <v>8</v>
      </c>
      <c r="BB108" s="3">
        <v>58</v>
      </c>
      <c r="BC108" s="2" t="s">
        <v>72</v>
      </c>
      <c r="BD108" s="2" t="s">
        <v>78</v>
      </c>
      <c r="BE108" s="2" t="s">
        <v>80</v>
      </c>
      <c r="BF108" s="2" t="s">
        <v>80</v>
      </c>
      <c r="BG108" s="2" t="s">
        <v>80</v>
      </c>
      <c r="BH108" s="2" t="s">
        <v>80</v>
      </c>
      <c r="BI108" s="2" t="s">
        <v>232</v>
      </c>
      <c r="BJ108" s="2" t="s">
        <v>89</v>
      </c>
      <c r="BK108" s="2" t="s">
        <v>62</v>
      </c>
    </row>
    <row r="109" spans="1:63" ht="18" x14ac:dyDescent="0.35">
      <c r="A109" s="11" t="s">
        <v>1360</v>
      </c>
      <c r="B109" s="12">
        <v>8</v>
      </c>
      <c r="C109" s="11" t="s">
        <v>483</v>
      </c>
      <c r="D109" s="12">
        <v>8</v>
      </c>
      <c r="E109" s="11" t="s">
        <v>1651</v>
      </c>
      <c r="F109" s="11" t="s">
        <v>1441</v>
      </c>
      <c r="G109" s="11" t="s">
        <v>67</v>
      </c>
      <c r="H109" s="12">
        <v>52.657817840576172</v>
      </c>
      <c r="I109" s="13">
        <v>19.553163528442379</v>
      </c>
      <c r="J109" s="14">
        <v>4.0914095938205719E-2</v>
      </c>
      <c r="K109" s="14">
        <v>9.7369782626628876E-2</v>
      </c>
      <c r="L109" s="12">
        <v>82.57257080078125</v>
      </c>
      <c r="M109" s="12">
        <v>88.413223266601563</v>
      </c>
      <c r="N109" s="12">
        <v>47</v>
      </c>
      <c r="O109" s="11" t="s">
        <v>485</v>
      </c>
      <c r="P109" s="11" t="s">
        <v>486</v>
      </c>
      <c r="Q109" s="12">
        <v>1</v>
      </c>
      <c r="R109" s="4">
        <v>1355</v>
      </c>
      <c r="S109" s="3">
        <v>1200</v>
      </c>
      <c r="T109" s="3" t="s">
        <v>70</v>
      </c>
      <c r="U109" s="3">
        <v>1</v>
      </c>
      <c r="V109" s="4">
        <v>1</v>
      </c>
      <c r="W109" s="4">
        <v>13</v>
      </c>
      <c r="X109" s="2" t="s">
        <v>71</v>
      </c>
      <c r="Y109" s="2" t="s">
        <v>143</v>
      </c>
      <c r="Z109" s="3">
        <v>16</v>
      </c>
      <c r="AA109" s="2" t="s">
        <v>84</v>
      </c>
      <c r="AB109" s="2" t="s">
        <v>85</v>
      </c>
      <c r="AC109" s="2" t="s">
        <v>1652</v>
      </c>
      <c r="AD109" s="2" t="s">
        <v>1653</v>
      </c>
      <c r="AE109" s="3">
        <v>1206</v>
      </c>
      <c r="AF109" s="3">
        <v>1207</v>
      </c>
      <c r="AG109" s="3">
        <v>0.10000000149011611</v>
      </c>
      <c r="AH109" s="3">
        <v>0</v>
      </c>
      <c r="AI109" s="3">
        <v>43.099998474121087</v>
      </c>
      <c r="AJ109" s="3">
        <v>2</v>
      </c>
      <c r="AK109" s="2" t="s">
        <v>36</v>
      </c>
      <c r="AL109" s="2" t="s">
        <v>37</v>
      </c>
      <c r="AM109" s="3">
        <v>12</v>
      </c>
      <c r="AN109" s="3">
        <v>-9.3000001907348633</v>
      </c>
      <c r="AO109" s="3">
        <v>-10.60000038146973</v>
      </c>
      <c r="AP109" s="3">
        <v>138</v>
      </c>
      <c r="AQ109" s="2" t="s">
        <v>72</v>
      </c>
      <c r="AR109" s="2" t="s">
        <v>1244</v>
      </c>
      <c r="AS109" s="3">
        <v>55</v>
      </c>
      <c r="AT109" s="3">
        <v>4</v>
      </c>
      <c r="AU109" s="3">
        <v>8930000</v>
      </c>
      <c r="AV109" s="3">
        <v>9000000</v>
      </c>
      <c r="AW109" s="3">
        <v>-4.5999999046325684</v>
      </c>
      <c r="AX109" s="3">
        <v>-1.799999952316284</v>
      </c>
      <c r="AY109" s="3">
        <v>-5.0999999046325684</v>
      </c>
      <c r="AZ109" s="3">
        <v>-6.3000001907348633</v>
      </c>
      <c r="BA109" s="3">
        <v>0</v>
      </c>
      <c r="BB109" s="3">
        <v>28</v>
      </c>
      <c r="BC109" s="2" t="s">
        <v>71</v>
      </c>
      <c r="BD109" s="2" t="s">
        <v>151</v>
      </c>
      <c r="BE109" s="2" t="s">
        <v>79</v>
      </c>
      <c r="BF109" s="2" t="s">
        <v>80</v>
      </c>
      <c r="BG109" s="2" t="s">
        <v>80</v>
      </c>
      <c r="BH109" s="2" t="s">
        <v>80</v>
      </c>
      <c r="BI109" s="2" t="s">
        <v>232</v>
      </c>
      <c r="BJ109" s="2" t="s">
        <v>159</v>
      </c>
      <c r="BK109" s="2" t="s">
        <v>62</v>
      </c>
    </row>
    <row r="110" spans="1:63" ht="18" x14ac:dyDescent="0.35">
      <c r="A110" s="7" t="s">
        <v>1360</v>
      </c>
      <c r="B110" s="8">
        <v>8</v>
      </c>
      <c r="C110" s="7" t="s">
        <v>483</v>
      </c>
      <c r="D110" s="8">
        <v>9</v>
      </c>
      <c r="E110" s="7" t="s">
        <v>1654</v>
      </c>
      <c r="F110" s="7" t="s">
        <v>1476</v>
      </c>
      <c r="G110" s="7" t="s">
        <v>67</v>
      </c>
      <c r="H110" s="8">
        <v>44.225910186767578</v>
      </c>
      <c r="I110" s="9">
        <v>21.659633636474609</v>
      </c>
      <c r="J110" s="10">
        <v>3.6935064941644669E-2</v>
      </c>
      <c r="K110" s="10">
        <v>8.9671678841114044E-2</v>
      </c>
      <c r="L110" s="8">
        <v>78.805099487304688</v>
      </c>
      <c r="M110" s="8">
        <v>82.554656982421875</v>
      </c>
      <c r="N110" s="8">
        <v>40</v>
      </c>
      <c r="O110" s="7" t="s">
        <v>485</v>
      </c>
      <c r="P110" s="7" t="s">
        <v>486</v>
      </c>
      <c r="Q110" s="8">
        <v>1</v>
      </c>
      <c r="R110" s="4">
        <v>1355</v>
      </c>
      <c r="S110" s="3">
        <v>1200</v>
      </c>
      <c r="T110" s="3" t="s">
        <v>70</v>
      </c>
      <c r="U110" s="3">
        <v>1</v>
      </c>
      <c r="V110" s="4">
        <v>1</v>
      </c>
      <c r="W110" s="4">
        <v>13</v>
      </c>
      <c r="X110" s="2" t="s">
        <v>71</v>
      </c>
      <c r="Y110" s="2" t="s">
        <v>143</v>
      </c>
      <c r="Z110" s="3">
        <v>16</v>
      </c>
      <c r="AA110" s="2" t="s">
        <v>598</v>
      </c>
      <c r="AB110" s="2" t="s">
        <v>529</v>
      </c>
      <c r="AC110" s="2" t="s">
        <v>1655</v>
      </c>
      <c r="AD110" s="2" t="s">
        <v>553</v>
      </c>
      <c r="AE110" s="3">
        <v>1503</v>
      </c>
      <c r="AF110" s="3">
        <v>1101</v>
      </c>
      <c r="AG110" s="3">
        <v>0.20000000298023221</v>
      </c>
      <c r="AH110" s="3">
        <v>0</v>
      </c>
      <c r="AI110" s="3">
        <v>40.200000762939453</v>
      </c>
      <c r="AJ110" s="3">
        <v>2</v>
      </c>
      <c r="AK110" s="2" t="s">
        <v>36</v>
      </c>
      <c r="AL110" s="2" t="s">
        <v>37</v>
      </c>
      <c r="AM110" s="3">
        <v>11</v>
      </c>
      <c r="AN110" s="3">
        <v>-5.4000000953674316</v>
      </c>
      <c r="AO110" s="3">
        <v>-9.1000003814697266</v>
      </c>
      <c r="AP110" s="3">
        <v>122</v>
      </c>
      <c r="AQ110" s="2" t="s">
        <v>79</v>
      </c>
      <c r="AR110" s="2" t="s">
        <v>1244</v>
      </c>
      <c r="AS110" s="3">
        <v>57</v>
      </c>
      <c r="AT110" s="3">
        <v>5</v>
      </c>
      <c r="AU110" s="3">
        <v>17500000</v>
      </c>
      <c r="AV110" s="3">
        <v>6300000</v>
      </c>
      <c r="AW110" s="3">
        <v>1.799999952316284</v>
      </c>
      <c r="AX110" s="3">
        <v>-2.0999999046325679</v>
      </c>
      <c r="AY110" s="3">
        <v>-2</v>
      </c>
      <c r="AZ110" s="3">
        <v>-0.30000001192092901</v>
      </c>
      <c r="BA110" s="3">
        <v>0</v>
      </c>
      <c r="BB110" s="3">
        <v>24</v>
      </c>
      <c r="BC110" s="2" t="s">
        <v>71</v>
      </c>
      <c r="BD110" s="2" t="s">
        <v>151</v>
      </c>
      <c r="BE110" s="2" t="s">
        <v>79</v>
      </c>
      <c r="BF110" s="2" t="s">
        <v>80</v>
      </c>
      <c r="BG110" s="2" t="s">
        <v>80</v>
      </c>
      <c r="BH110" s="2" t="s">
        <v>80</v>
      </c>
      <c r="BI110" s="2" t="s">
        <v>79</v>
      </c>
      <c r="BJ110" s="2" t="s">
        <v>144</v>
      </c>
      <c r="BK110" s="2" t="s">
        <v>62</v>
      </c>
    </row>
    <row r="111" spans="1:63" ht="18" x14ac:dyDescent="0.35">
      <c r="A111" s="7" t="s">
        <v>1360</v>
      </c>
      <c r="B111" s="8">
        <v>8</v>
      </c>
      <c r="C111" s="7" t="s">
        <v>483</v>
      </c>
      <c r="D111" s="8">
        <v>10</v>
      </c>
      <c r="E111" s="7" t="s">
        <v>1656</v>
      </c>
      <c r="F111" s="7" t="s">
        <v>1384</v>
      </c>
      <c r="G111" s="7" t="s">
        <v>67</v>
      </c>
      <c r="H111" s="8">
        <v>40.056922912597663</v>
      </c>
      <c r="I111" s="9">
        <v>13.22086811065674</v>
      </c>
      <c r="J111" s="10">
        <v>6.0510400682687759E-2</v>
      </c>
      <c r="K111" s="10">
        <v>0.1318394988775253</v>
      </c>
      <c r="L111" s="8">
        <v>72.282363891601563</v>
      </c>
      <c r="M111" s="8">
        <v>70.034942626953125</v>
      </c>
      <c r="N111" s="8">
        <v>44</v>
      </c>
      <c r="O111" s="7" t="s">
        <v>485</v>
      </c>
      <c r="P111" s="7" t="s">
        <v>486</v>
      </c>
      <c r="Q111" s="8">
        <v>1</v>
      </c>
      <c r="R111" s="4">
        <v>1355</v>
      </c>
      <c r="S111" s="3">
        <v>1200</v>
      </c>
      <c r="T111" s="3" t="s">
        <v>70</v>
      </c>
      <c r="U111" s="3">
        <v>1</v>
      </c>
      <c r="V111" s="4">
        <v>1</v>
      </c>
      <c r="W111" s="4">
        <v>13</v>
      </c>
      <c r="X111" s="2" t="s">
        <v>71</v>
      </c>
      <c r="Y111" s="2" t="s">
        <v>143</v>
      </c>
      <c r="Z111" s="3">
        <v>16</v>
      </c>
      <c r="AA111" s="2" t="s">
        <v>1057</v>
      </c>
      <c r="AB111" s="2" t="s">
        <v>148</v>
      </c>
      <c r="AC111" s="2" t="s">
        <v>1657</v>
      </c>
      <c r="AD111" s="2" t="s">
        <v>288</v>
      </c>
      <c r="AE111" s="3">
        <v>1106</v>
      </c>
      <c r="AF111" s="3">
        <v>1206</v>
      </c>
      <c r="AG111" s="3">
        <v>0.40000000596046448</v>
      </c>
      <c r="AH111" s="3">
        <v>0</v>
      </c>
      <c r="AI111" s="3">
        <v>46.299999237060547</v>
      </c>
      <c r="AJ111" s="3">
        <v>1</v>
      </c>
      <c r="AK111" s="2" t="s">
        <v>36</v>
      </c>
      <c r="AL111" s="2" t="s">
        <v>37</v>
      </c>
      <c r="AM111" s="3">
        <v>13</v>
      </c>
      <c r="AN111" s="3">
        <v>-6.3000001907348633</v>
      </c>
      <c r="AO111" s="3">
        <v>-4.8000001907348633</v>
      </c>
      <c r="AP111" s="3">
        <v>221</v>
      </c>
      <c r="AQ111" s="2" t="s">
        <v>79</v>
      </c>
      <c r="AR111" s="2" t="s">
        <v>488</v>
      </c>
      <c r="AS111" s="3">
        <v>54</v>
      </c>
      <c r="AT111" s="3">
        <v>5</v>
      </c>
      <c r="AU111" s="3">
        <v>18010000</v>
      </c>
      <c r="AV111" s="3">
        <v>9000000</v>
      </c>
      <c r="AW111" s="3">
        <v>1.299999952316284</v>
      </c>
      <c r="AX111" s="3">
        <v>4</v>
      </c>
      <c r="AY111" s="3">
        <v>-6.0999999046325684</v>
      </c>
      <c r="AZ111" s="3">
        <v>0</v>
      </c>
      <c r="BA111" s="3">
        <v>11</v>
      </c>
      <c r="BB111" s="3">
        <v>62</v>
      </c>
      <c r="BC111" s="2" t="s">
        <v>79</v>
      </c>
      <c r="BD111" s="2" t="s">
        <v>151</v>
      </c>
      <c r="BE111" s="2" t="s">
        <v>80</v>
      </c>
      <c r="BF111" s="2" t="s">
        <v>80</v>
      </c>
      <c r="BG111" s="2" t="s">
        <v>80</v>
      </c>
      <c r="BH111" s="2" t="s">
        <v>80</v>
      </c>
      <c r="BI111" s="2" t="s">
        <v>79</v>
      </c>
      <c r="BJ111" s="2" t="s">
        <v>89</v>
      </c>
      <c r="BK111" s="2" t="s">
        <v>62</v>
      </c>
    </row>
    <row r="112" spans="1:63" ht="18" x14ac:dyDescent="0.35">
      <c r="A112" s="11" t="s">
        <v>1360</v>
      </c>
      <c r="B112" s="12">
        <v>8</v>
      </c>
      <c r="C112" s="11" t="s">
        <v>483</v>
      </c>
      <c r="D112" s="12">
        <v>11</v>
      </c>
      <c r="E112" s="11" t="s">
        <v>1658</v>
      </c>
      <c r="F112" s="11" t="s">
        <v>1387</v>
      </c>
      <c r="G112" s="11" t="s">
        <v>92</v>
      </c>
      <c r="H112" s="12">
        <v>63.453639984130859</v>
      </c>
      <c r="I112" s="13">
        <v>18.408449172973629</v>
      </c>
      <c r="J112" s="14">
        <v>4.3458305299282067E-2</v>
      </c>
      <c r="K112" s="14">
        <v>0.10531866550445559</v>
      </c>
      <c r="L112" s="12">
        <v>91.83160400390625</v>
      </c>
      <c r="M112" s="12">
        <v>88.094573974609375</v>
      </c>
      <c r="N112" s="12">
        <v>49</v>
      </c>
      <c r="O112" s="11" t="s">
        <v>485</v>
      </c>
      <c r="P112" s="11" t="s">
        <v>486</v>
      </c>
      <c r="Q112" s="12">
        <v>1</v>
      </c>
      <c r="R112" s="4">
        <v>1355</v>
      </c>
      <c r="S112" s="3">
        <v>1200</v>
      </c>
      <c r="T112" s="3" t="s">
        <v>70</v>
      </c>
      <c r="U112" s="3">
        <v>1</v>
      </c>
      <c r="V112" s="4">
        <v>1</v>
      </c>
      <c r="W112" s="4">
        <v>13</v>
      </c>
      <c r="X112" s="2" t="s">
        <v>71</v>
      </c>
      <c r="Y112" s="2" t="s">
        <v>143</v>
      </c>
      <c r="Z112" s="3">
        <v>16</v>
      </c>
      <c r="AA112" s="2" t="s">
        <v>239</v>
      </c>
      <c r="AB112" s="2" t="s">
        <v>687</v>
      </c>
      <c r="AC112" s="2" t="s">
        <v>1659</v>
      </c>
      <c r="AD112" s="2" t="s">
        <v>1344</v>
      </c>
      <c r="AE112" s="3">
        <v>1206</v>
      </c>
      <c r="AF112" s="3">
        <v>1503</v>
      </c>
      <c r="AG112" s="3">
        <v>0.20000000298023221</v>
      </c>
      <c r="AH112" s="3">
        <v>0</v>
      </c>
      <c r="AI112" s="3">
        <v>56.299999237060547</v>
      </c>
      <c r="AJ112" s="3">
        <v>3</v>
      </c>
      <c r="AK112" s="2" t="s">
        <v>36</v>
      </c>
      <c r="AL112" s="2" t="s">
        <v>37</v>
      </c>
      <c r="AM112" s="3">
        <v>2</v>
      </c>
      <c r="AN112" s="3">
        <v>-7.6999998092651367</v>
      </c>
      <c r="AO112" s="3">
        <v>-0.40000000596046448</v>
      </c>
      <c r="AP112" s="3">
        <v>153</v>
      </c>
      <c r="AQ112" s="2" t="s">
        <v>79</v>
      </c>
      <c r="AR112" s="2" t="s">
        <v>488</v>
      </c>
      <c r="AS112" s="3">
        <v>55</v>
      </c>
      <c r="AT112" s="3">
        <v>6</v>
      </c>
      <c r="AU112" s="3">
        <v>22260000</v>
      </c>
      <c r="AV112" s="3">
        <v>9000000</v>
      </c>
      <c r="AW112" s="3">
        <v>-1.200000047683716</v>
      </c>
      <c r="AX112" s="3">
        <v>4</v>
      </c>
      <c r="AY112" s="3">
        <v>0.40000000596046448</v>
      </c>
      <c r="AZ112" s="3">
        <v>-4.5999999046325684</v>
      </c>
      <c r="BA112" s="3">
        <v>21</v>
      </c>
      <c r="BB112" s="3">
        <v>39</v>
      </c>
      <c r="BC112" s="2" t="s">
        <v>71</v>
      </c>
      <c r="BD112" s="2" t="s">
        <v>78</v>
      </c>
      <c r="BE112" s="2" t="s">
        <v>80</v>
      </c>
      <c r="BF112" s="2" t="s">
        <v>80</v>
      </c>
      <c r="BG112" s="2" t="s">
        <v>80</v>
      </c>
      <c r="BH112" s="2" t="s">
        <v>80</v>
      </c>
      <c r="BI112" s="2" t="s">
        <v>80</v>
      </c>
      <c r="BJ112" s="2" t="s">
        <v>89</v>
      </c>
      <c r="BK112" s="2" t="s">
        <v>62</v>
      </c>
    </row>
    <row r="113" spans="1:63" ht="18" x14ac:dyDescent="0.35">
      <c r="A113" s="7" t="s">
        <v>1360</v>
      </c>
      <c r="B113" s="8">
        <v>8</v>
      </c>
      <c r="C113" s="7" t="s">
        <v>483</v>
      </c>
      <c r="D113" s="8">
        <v>12</v>
      </c>
      <c r="E113" s="7" t="s">
        <v>1660</v>
      </c>
      <c r="F113" s="7" t="s">
        <v>1381</v>
      </c>
      <c r="G113" s="7" t="s">
        <v>67</v>
      </c>
      <c r="H113" s="8">
        <v>31.363409042358398</v>
      </c>
      <c r="I113" s="9">
        <v>23.145145416259769</v>
      </c>
      <c r="J113" s="10">
        <v>3.4564483910799033E-2</v>
      </c>
      <c r="K113" s="10">
        <v>8.8614523410797119E-2</v>
      </c>
      <c r="L113" s="8">
        <v>65.64312744140625</v>
      </c>
      <c r="M113" s="8">
        <v>68.78143310546875</v>
      </c>
      <c r="N113" s="8">
        <v>40</v>
      </c>
      <c r="O113" s="7" t="s">
        <v>485</v>
      </c>
      <c r="P113" s="7" t="s">
        <v>486</v>
      </c>
      <c r="Q113" s="8">
        <v>1</v>
      </c>
      <c r="R113" s="4">
        <v>1355</v>
      </c>
      <c r="S113" s="3">
        <v>1200</v>
      </c>
      <c r="T113" s="3" t="s">
        <v>70</v>
      </c>
      <c r="U113" s="3">
        <v>1</v>
      </c>
      <c r="V113" s="4">
        <v>1</v>
      </c>
      <c r="W113" s="4">
        <v>13</v>
      </c>
      <c r="X113" s="2" t="s">
        <v>71</v>
      </c>
      <c r="Y113" s="2" t="s">
        <v>143</v>
      </c>
      <c r="Z113" s="3">
        <v>16</v>
      </c>
      <c r="AA113" s="2" t="s">
        <v>1446</v>
      </c>
      <c r="AB113" s="2" t="s">
        <v>198</v>
      </c>
      <c r="AC113" s="2" t="s">
        <v>1661</v>
      </c>
      <c r="AD113" s="2" t="s">
        <v>316</v>
      </c>
      <c r="AE113" s="3">
        <v>1207</v>
      </c>
      <c r="AF113" s="3">
        <v>1206</v>
      </c>
      <c r="AG113" s="3">
        <v>0.40000000596046448</v>
      </c>
      <c r="AH113" s="3">
        <v>0</v>
      </c>
      <c r="AI113" s="3">
        <v>40.400001525878913</v>
      </c>
      <c r="AJ113" s="3">
        <v>1</v>
      </c>
      <c r="AK113" s="2" t="s">
        <v>36</v>
      </c>
      <c r="AL113" s="2" t="s">
        <v>37</v>
      </c>
      <c r="AM113" s="3">
        <v>12</v>
      </c>
      <c r="AN113" s="3">
        <v>-4.5</v>
      </c>
      <c r="AO113" s="3">
        <v>-10.10000038146973</v>
      </c>
      <c r="AP113" s="3">
        <v>169</v>
      </c>
      <c r="AQ113" s="2" t="s">
        <v>79</v>
      </c>
      <c r="AR113" s="2" t="s">
        <v>488</v>
      </c>
      <c r="AS113" s="3">
        <v>51</v>
      </c>
      <c r="AT113" s="3">
        <v>6</v>
      </c>
      <c r="AU113" s="3">
        <v>14200000</v>
      </c>
      <c r="AV113" s="3">
        <v>9000000</v>
      </c>
      <c r="AW113" s="3">
        <v>-3</v>
      </c>
      <c r="AX113" s="3">
        <v>-4.5999999046325684</v>
      </c>
      <c r="AY113" s="3">
        <v>-4.5999999046325684</v>
      </c>
      <c r="AZ113" s="3">
        <v>-1</v>
      </c>
      <c r="BA113" s="3">
        <v>43</v>
      </c>
      <c r="BB113" s="3">
        <v>40</v>
      </c>
      <c r="BC113" s="2" t="s">
        <v>71</v>
      </c>
      <c r="BD113" s="2" t="s">
        <v>151</v>
      </c>
      <c r="BE113" s="2" t="s">
        <v>80</v>
      </c>
      <c r="BF113" s="2" t="s">
        <v>80</v>
      </c>
      <c r="BG113" s="2" t="s">
        <v>79</v>
      </c>
      <c r="BH113" s="2" t="s">
        <v>80</v>
      </c>
      <c r="BI113" s="2" t="s">
        <v>232</v>
      </c>
      <c r="BJ113" s="2" t="s">
        <v>159</v>
      </c>
      <c r="BK113" s="2" t="s">
        <v>62</v>
      </c>
    </row>
    <row r="114" spans="1:63" ht="18" x14ac:dyDescent="0.35">
      <c r="A114" s="7" t="s">
        <v>1360</v>
      </c>
      <c r="B114" s="8">
        <v>8</v>
      </c>
      <c r="C114" s="7" t="s">
        <v>483</v>
      </c>
      <c r="D114" s="8">
        <v>13</v>
      </c>
      <c r="E114" s="7" t="s">
        <v>1662</v>
      </c>
      <c r="F114" s="7" t="s">
        <v>1418</v>
      </c>
      <c r="G114" s="7" t="s">
        <v>67</v>
      </c>
      <c r="H114" s="8">
        <v>37.05645751953125</v>
      </c>
      <c r="I114" s="9">
        <v>21.439340591430661</v>
      </c>
      <c r="J114" s="10">
        <v>3.7314578890800483E-2</v>
      </c>
      <c r="K114" s="10">
        <v>0.101992167532444</v>
      </c>
      <c r="L114" s="8">
        <v>71.00244140625</v>
      </c>
      <c r="M114" s="8">
        <v>72.968551635742188</v>
      </c>
      <c r="N114" s="8">
        <v>37</v>
      </c>
      <c r="O114" s="7" t="s">
        <v>485</v>
      </c>
      <c r="P114" s="7" t="s">
        <v>486</v>
      </c>
      <c r="Q114" s="8">
        <v>1</v>
      </c>
      <c r="R114" s="4">
        <v>1355</v>
      </c>
      <c r="S114" s="3">
        <v>1200</v>
      </c>
      <c r="T114" s="3" t="s">
        <v>70</v>
      </c>
      <c r="U114" s="3">
        <v>1</v>
      </c>
      <c r="V114" s="4">
        <v>1</v>
      </c>
      <c r="W114" s="4">
        <v>13</v>
      </c>
      <c r="X114" s="2" t="s">
        <v>71</v>
      </c>
      <c r="Y114" s="2" t="s">
        <v>143</v>
      </c>
      <c r="Z114" s="3">
        <v>16</v>
      </c>
      <c r="AA114" s="2" t="s">
        <v>734</v>
      </c>
      <c r="AB114" s="2" t="s">
        <v>371</v>
      </c>
      <c r="AC114" s="2" t="s">
        <v>1663</v>
      </c>
      <c r="AD114" s="2" t="s">
        <v>400</v>
      </c>
      <c r="AE114" s="3">
        <v>1311</v>
      </c>
      <c r="AF114" s="3">
        <v>1206</v>
      </c>
      <c r="AG114" s="3">
        <v>0.20000000298023221</v>
      </c>
      <c r="AH114" s="3">
        <v>0</v>
      </c>
      <c r="AI114" s="3">
        <v>43.099998474121087</v>
      </c>
      <c r="AJ114" s="3">
        <v>2</v>
      </c>
      <c r="AK114" s="2" t="s">
        <v>36</v>
      </c>
      <c r="AL114" s="2" t="s">
        <v>37</v>
      </c>
      <c r="AM114" s="3">
        <v>10</v>
      </c>
      <c r="AN114" s="3">
        <v>-4.5</v>
      </c>
      <c r="AO114" s="3">
        <v>-10.19999980926514</v>
      </c>
      <c r="AP114" s="3">
        <v>199</v>
      </c>
      <c r="AQ114" s="2" t="s">
        <v>79</v>
      </c>
      <c r="AR114" s="2" t="s">
        <v>488</v>
      </c>
      <c r="AS114" s="3">
        <v>57</v>
      </c>
      <c r="AT114" s="3">
        <v>7</v>
      </c>
      <c r="AU114" s="3">
        <v>47960000</v>
      </c>
      <c r="AV114" s="3">
        <v>9000000</v>
      </c>
      <c r="AW114" s="3">
        <v>-6.3000001907348633</v>
      </c>
      <c r="AX114" s="3">
        <v>-7.4000000953674316</v>
      </c>
      <c r="AY114" s="3">
        <v>1.700000047683716</v>
      </c>
      <c r="AZ114" s="3">
        <v>-2.2999999523162842</v>
      </c>
      <c r="BA114" s="3">
        <v>4</v>
      </c>
      <c r="BB114" s="3">
        <v>46</v>
      </c>
      <c r="BC114" s="2" t="s">
        <v>158</v>
      </c>
      <c r="BD114" s="2" t="s">
        <v>151</v>
      </c>
      <c r="BE114" s="2" t="s">
        <v>80</v>
      </c>
      <c r="BF114" s="2" t="s">
        <v>80</v>
      </c>
      <c r="BG114" s="2" t="s">
        <v>79</v>
      </c>
      <c r="BH114" s="2" t="s">
        <v>80</v>
      </c>
      <c r="BI114" s="2" t="s">
        <v>79</v>
      </c>
      <c r="BJ114" s="2" t="s">
        <v>89</v>
      </c>
      <c r="BK114" s="2" t="s">
        <v>62</v>
      </c>
    </row>
    <row r="115" spans="1:63" ht="18" x14ac:dyDescent="0.35">
      <c r="A115" s="11" t="s">
        <v>1360</v>
      </c>
      <c r="B115" s="12">
        <v>8</v>
      </c>
      <c r="C115" s="11" t="s">
        <v>483</v>
      </c>
      <c r="D115" s="12">
        <v>14</v>
      </c>
      <c r="E115" s="11" t="s">
        <v>1664</v>
      </c>
      <c r="F115" s="11" t="s">
        <v>1463</v>
      </c>
      <c r="G115" s="11" t="s">
        <v>107</v>
      </c>
      <c r="H115" s="12">
        <v>59.365913391113281</v>
      </c>
      <c r="I115" s="13">
        <v>15.8623046875</v>
      </c>
      <c r="J115" s="14">
        <v>5.0434034317731857E-2</v>
      </c>
      <c r="K115" s="14">
        <v>0.2872144877910614</v>
      </c>
      <c r="L115" s="12">
        <v>91.165794372558594</v>
      </c>
      <c r="M115" s="12">
        <v>86.09185791015625</v>
      </c>
      <c r="N115" s="12">
        <v>42</v>
      </c>
      <c r="O115" s="11" t="s">
        <v>485</v>
      </c>
      <c r="P115" s="11" t="s">
        <v>486</v>
      </c>
      <c r="Q115" s="12">
        <v>1</v>
      </c>
      <c r="R115" s="4">
        <v>1355</v>
      </c>
      <c r="S115" s="3">
        <v>1200</v>
      </c>
      <c r="T115" s="3" t="s">
        <v>70</v>
      </c>
      <c r="U115" s="3">
        <v>1</v>
      </c>
      <c r="V115" s="4">
        <v>1</v>
      </c>
      <c r="W115" s="4">
        <v>13</v>
      </c>
      <c r="X115" s="2" t="s">
        <v>71</v>
      </c>
      <c r="Y115" s="2" t="s">
        <v>143</v>
      </c>
      <c r="Z115" s="3">
        <v>16</v>
      </c>
      <c r="AA115" s="2" t="s">
        <v>476</v>
      </c>
      <c r="AB115" s="2" t="s">
        <v>275</v>
      </c>
      <c r="AC115" s="2" t="s">
        <v>1665</v>
      </c>
      <c r="AD115" s="2" t="s">
        <v>1666</v>
      </c>
      <c r="AE115" s="3">
        <v>1206</v>
      </c>
      <c r="AF115" s="3">
        <v>1106</v>
      </c>
      <c r="AG115" s="3">
        <v>1.6000000238418579</v>
      </c>
      <c r="AH115" s="3">
        <v>2.5</v>
      </c>
      <c r="AI115" s="3">
        <v>60.299999237060547</v>
      </c>
      <c r="AJ115" s="3">
        <v>2</v>
      </c>
      <c r="AK115" s="2" t="s">
        <v>36</v>
      </c>
      <c r="AL115" s="2" t="s">
        <v>37</v>
      </c>
      <c r="AM115" s="3">
        <v>9</v>
      </c>
      <c r="AN115" s="3">
        <v>15.10000038146973</v>
      </c>
      <c r="AO115" s="3">
        <v>11.19999980926514</v>
      </c>
      <c r="AP115" s="3">
        <v>262</v>
      </c>
      <c r="AQ115" s="2" t="s">
        <v>79</v>
      </c>
      <c r="AR115" s="2" t="s">
        <v>488</v>
      </c>
      <c r="AS115" s="3">
        <v>56</v>
      </c>
      <c r="AT115" s="3">
        <v>7</v>
      </c>
      <c r="AU115" s="3">
        <v>26130000</v>
      </c>
      <c r="AV115" s="3">
        <v>9000000</v>
      </c>
      <c r="AW115" s="3">
        <v>-1.6000000238418579</v>
      </c>
      <c r="AX115" s="3">
        <v>2.2000000476837158</v>
      </c>
      <c r="AY115" s="3">
        <v>4.6999998092651367</v>
      </c>
      <c r="AZ115" s="3">
        <v>-7.3000001907348633</v>
      </c>
      <c r="BA115" s="3">
        <v>33</v>
      </c>
      <c r="BB115" s="3">
        <v>52</v>
      </c>
      <c r="BC115" s="2" t="s">
        <v>143</v>
      </c>
      <c r="BD115" s="2" t="s">
        <v>151</v>
      </c>
      <c r="BE115" s="2" t="s">
        <v>80</v>
      </c>
      <c r="BF115" s="2" t="s">
        <v>80</v>
      </c>
      <c r="BG115" s="2" t="s">
        <v>80</v>
      </c>
      <c r="BH115" s="2" t="s">
        <v>80</v>
      </c>
      <c r="BI115" s="2" t="s">
        <v>232</v>
      </c>
      <c r="BJ115" s="2" t="s">
        <v>159</v>
      </c>
      <c r="BK115" s="2" t="s">
        <v>62</v>
      </c>
    </row>
    <row r="116" spans="1:63" ht="18" x14ac:dyDescent="0.35">
      <c r="A116" s="11" t="s">
        <v>1360</v>
      </c>
      <c r="B116" s="12">
        <v>8</v>
      </c>
      <c r="C116" s="11" t="s">
        <v>483</v>
      </c>
      <c r="D116" s="12">
        <v>15</v>
      </c>
      <c r="E116" s="11" t="s">
        <v>1667</v>
      </c>
      <c r="F116" s="11" t="s">
        <v>1412</v>
      </c>
      <c r="G116" s="11" t="s">
        <v>139</v>
      </c>
      <c r="H116" s="12">
        <v>61.26483154296875</v>
      </c>
      <c r="I116" s="13">
        <v>21.568845748901371</v>
      </c>
      <c r="J116" s="14">
        <v>3.709053248167038E-2</v>
      </c>
      <c r="K116" s="14">
        <v>0.1169745996594429</v>
      </c>
      <c r="L116" s="12">
        <v>91.482147216796875</v>
      </c>
      <c r="M116" s="12">
        <v>92.185134887695313</v>
      </c>
      <c r="N116" s="12">
        <v>48</v>
      </c>
      <c r="O116" s="11" t="s">
        <v>485</v>
      </c>
      <c r="P116" s="11" t="s">
        <v>486</v>
      </c>
      <c r="Q116" s="12">
        <v>1</v>
      </c>
      <c r="R116" s="4">
        <v>1355</v>
      </c>
      <c r="S116" s="3">
        <v>1200</v>
      </c>
      <c r="T116" s="3" t="s">
        <v>70</v>
      </c>
      <c r="U116" s="3">
        <v>1</v>
      </c>
      <c r="V116" s="4">
        <v>1</v>
      </c>
      <c r="W116" s="4">
        <v>13</v>
      </c>
      <c r="X116" s="2" t="s">
        <v>71</v>
      </c>
      <c r="Y116" s="2" t="s">
        <v>143</v>
      </c>
      <c r="Z116" s="3">
        <v>16</v>
      </c>
      <c r="AA116" s="2" t="s">
        <v>254</v>
      </c>
      <c r="AB116" s="2" t="s">
        <v>275</v>
      </c>
      <c r="AC116" s="2" t="s">
        <v>1668</v>
      </c>
      <c r="AD116" s="2" t="s">
        <v>1344</v>
      </c>
      <c r="AE116" s="3">
        <v>1206</v>
      </c>
      <c r="AF116" s="3">
        <v>1503</v>
      </c>
      <c r="AG116" s="3">
        <v>0.60000002384185791</v>
      </c>
      <c r="AH116" s="3">
        <v>0.69999998807907104</v>
      </c>
      <c r="AI116" s="3">
        <v>53.299999237060547</v>
      </c>
      <c r="AJ116" s="3">
        <v>3</v>
      </c>
      <c r="AK116" s="2" t="s">
        <v>36</v>
      </c>
      <c r="AL116" s="2" t="s">
        <v>37</v>
      </c>
      <c r="AM116" s="3">
        <v>9</v>
      </c>
      <c r="AN116" s="3">
        <v>1.5</v>
      </c>
      <c r="AO116" s="3">
        <v>6.8000001907348633</v>
      </c>
      <c r="AP116" s="3">
        <v>147</v>
      </c>
      <c r="AQ116" s="2" t="s">
        <v>79</v>
      </c>
      <c r="AR116" s="2" t="s">
        <v>488</v>
      </c>
      <c r="AS116" s="3">
        <v>55</v>
      </c>
      <c r="AT116" s="3">
        <v>8</v>
      </c>
      <c r="AU116" s="3">
        <v>22100000</v>
      </c>
      <c r="AV116" s="3">
        <v>8000000</v>
      </c>
      <c r="AW116" s="3">
        <v>-5.0999999046325684</v>
      </c>
      <c r="AX116" s="3">
        <v>3.7999999523162842</v>
      </c>
      <c r="AY116" s="3">
        <v>-0.89999997615814209</v>
      </c>
      <c r="AZ116" s="3">
        <v>-3.9000000953674321</v>
      </c>
      <c r="BA116" s="3">
        <v>21</v>
      </c>
      <c r="BB116" s="3">
        <v>37</v>
      </c>
      <c r="BC116" s="2" t="s">
        <v>71</v>
      </c>
      <c r="BD116" s="2" t="s">
        <v>151</v>
      </c>
      <c r="BE116" s="2" t="s">
        <v>80</v>
      </c>
      <c r="BF116" s="2" t="s">
        <v>80</v>
      </c>
      <c r="BG116" s="2" t="s">
        <v>80</v>
      </c>
      <c r="BH116" s="2" t="s">
        <v>80</v>
      </c>
      <c r="BI116" s="2" t="s">
        <v>79</v>
      </c>
      <c r="BJ116" s="2" t="s">
        <v>144</v>
      </c>
      <c r="BK116" s="2" t="s">
        <v>62</v>
      </c>
    </row>
    <row r="117" spans="1:63" ht="18" x14ac:dyDescent="0.35">
      <c r="A117" s="11" t="s">
        <v>1360</v>
      </c>
      <c r="B117" s="12">
        <v>8</v>
      </c>
      <c r="C117" s="11" t="s">
        <v>483</v>
      </c>
      <c r="D117" s="12">
        <v>16</v>
      </c>
      <c r="E117" s="11" t="s">
        <v>1669</v>
      </c>
      <c r="F117" s="11" t="s">
        <v>1409</v>
      </c>
      <c r="G117" s="11" t="s">
        <v>180</v>
      </c>
      <c r="H117" s="12">
        <v>59.311592102050781</v>
      </c>
      <c r="I117" s="13">
        <v>4.2603373527526864</v>
      </c>
      <c r="J117" s="14">
        <v>0.18777856230735779</v>
      </c>
      <c r="K117" s="14">
        <v>0.48374465107917791</v>
      </c>
      <c r="L117" s="12">
        <v>69.036376953125</v>
      </c>
      <c r="M117" s="12">
        <v>65.062454223632813</v>
      </c>
      <c r="N117" s="12">
        <v>41</v>
      </c>
      <c r="O117" s="11" t="s">
        <v>485</v>
      </c>
      <c r="P117" s="11" t="s">
        <v>486</v>
      </c>
      <c r="Q117" s="12">
        <v>1</v>
      </c>
      <c r="R117" s="4">
        <v>1355</v>
      </c>
      <c r="S117" s="3">
        <v>1200</v>
      </c>
      <c r="T117" s="3" t="s">
        <v>70</v>
      </c>
      <c r="U117" s="3">
        <v>1</v>
      </c>
      <c r="V117" s="4">
        <v>1</v>
      </c>
      <c r="W117" s="4">
        <v>13</v>
      </c>
      <c r="X117" s="2" t="s">
        <v>71</v>
      </c>
      <c r="Y117" s="2" t="s">
        <v>143</v>
      </c>
      <c r="Z117" s="3">
        <v>16</v>
      </c>
      <c r="AA117" s="2" t="s">
        <v>768</v>
      </c>
      <c r="AB117" s="2" t="s">
        <v>456</v>
      </c>
      <c r="AC117" s="2" t="s">
        <v>1670</v>
      </c>
      <c r="AD117" s="2" t="s">
        <v>578</v>
      </c>
      <c r="AE117" s="3">
        <v>1503</v>
      </c>
      <c r="AF117" s="3">
        <v>1503</v>
      </c>
      <c r="AG117" s="3">
        <v>2.2000000476837158</v>
      </c>
      <c r="AH117" s="3">
        <v>2.7999999523162842</v>
      </c>
      <c r="AI117" s="3">
        <v>61</v>
      </c>
      <c r="AJ117" s="3">
        <v>1</v>
      </c>
      <c r="AK117" s="2" t="s">
        <v>36</v>
      </c>
      <c r="AL117" s="2" t="s">
        <v>37</v>
      </c>
      <c r="AM117" s="3">
        <v>1</v>
      </c>
      <c r="AN117" s="3">
        <v>15.39999961853027</v>
      </c>
      <c r="AO117" s="3">
        <v>14.19999980926514</v>
      </c>
      <c r="AP117" s="3">
        <v>233</v>
      </c>
      <c r="AQ117" s="2" t="s">
        <v>79</v>
      </c>
      <c r="AR117" s="2" t="s">
        <v>493</v>
      </c>
      <c r="AS117" s="3">
        <v>56</v>
      </c>
      <c r="AT117" s="3">
        <v>8</v>
      </c>
      <c r="AU117" s="3">
        <v>21500000</v>
      </c>
      <c r="AV117" s="3">
        <v>9000000</v>
      </c>
      <c r="AW117" s="3">
        <v>4.5999999046325684</v>
      </c>
      <c r="AX117" s="3">
        <v>11</v>
      </c>
      <c r="AY117" s="3">
        <v>-4.5</v>
      </c>
      <c r="AZ117" s="3">
        <v>-1.700000047683716</v>
      </c>
      <c r="BA117" s="3">
        <v>62</v>
      </c>
      <c r="BB117" s="3">
        <v>42</v>
      </c>
      <c r="BC117" s="2" t="s">
        <v>71</v>
      </c>
      <c r="BD117" s="2" t="s">
        <v>78</v>
      </c>
      <c r="BE117" s="2" t="s">
        <v>80</v>
      </c>
      <c r="BF117" s="2" t="s">
        <v>80</v>
      </c>
      <c r="BG117" s="2" t="s">
        <v>80</v>
      </c>
      <c r="BH117" s="2" t="s">
        <v>80</v>
      </c>
      <c r="BI117" s="2" t="s">
        <v>79</v>
      </c>
      <c r="BJ117" s="2" t="s">
        <v>159</v>
      </c>
      <c r="BK117" s="2" t="s">
        <v>62</v>
      </c>
    </row>
    <row r="118" spans="1:63" ht="29" x14ac:dyDescent="0.35">
      <c r="A118" s="6" t="s">
        <v>0</v>
      </c>
      <c r="B118" s="6" t="s">
        <v>1</v>
      </c>
      <c r="C118" s="6" t="s">
        <v>2</v>
      </c>
      <c r="D118" s="6" t="s">
        <v>3</v>
      </c>
      <c r="E118" s="6" t="s">
        <v>4</v>
      </c>
      <c r="F118" s="6" t="s">
        <v>5</v>
      </c>
      <c r="G118" s="6" t="s">
        <v>6</v>
      </c>
      <c r="H118" s="6" t="s">
        <v>7</v>
      </c>
      <c r="I118" s="6" t="s">
        <v>8</v>
      </c>
      <c r="J118" s="6" t="s">
        <v>9</v>
      </c>
      <c r="K118" s="6" t="s">
        <v>10</v>
      </c>
      <c r="L118" s="6" t="s">
        <v>11</v>
      </c>
      <c r="M118" s="6" t="s">
        <v>12</v>
      </c>
      <c r="N118" s="6" t="s">
        <v>13</v>
      </c>
      <c r="O118" s="6" t="s">
        <v>14</v>
      </c>
      <c r="P118" s="6" t="s">
        <v>15</v>
      </c>
      <c r="Q118" s="6" t="s">
        <v>16</v>
      </c>
      <c r="R118" s="1" t="s">
        <v>17</v>
      </c>
      <c r="S118" s="1" t="s">
        <v>18</v>
      </c>
      <c r="T118" s="2" t="s">
        <v>19</v>
      </c>
      <c r="U118" s="2" t="s">
        <v>20</v>
      </c>
      <c r="V118" s="2" t="s">
        <v>21</v>
      </c>
      <c r="W118" s="2" t="s">
        <v>22</v>
      </c>
      <c r="X118" s="2" t="s">
        <v>23</v>
      </c>
      <c r="Y118" s="2" t="s">
        <v>24</v>
      </c>
      <c r="Z118" s="2" t="s">
        <v>25</v>
      </c>
      <c r="AA118" s="2" t="s">
        <v>26</v>
      </c>
      <c r="AB118" s="2" t="s">
        <v>27</v>
      </c>
      <c r="AC118" s="2" t="s">
        <v>28</v>
      </c>
      <c r="AD118" s="2" t="s">
        <v>29</v>
      </c>
      <c r="AE118" s="2" t="s">
        <v>30</v>
      </c>
      <c r="AF118" s="2" t="s">
        <v>31</v>
      </c>
      <c r="AG118" s="2" t="s">
        <v>32</v>
      </c>
      <c r="AH118" s="2" t="s">
        <v>33</v>
      </c>
      <c r="AI118" s="2" t="s">
        <v>34</v>
      </c>
      <c r="AJ118" s="2" t="s">
        <v>35</v>
      </c>
      <c r="AK118" s="2" t="s">
        <v>36</v>
      </c>
      <c r="AL118" s="2" t="s">
        <v>37</v>
      </c>
      <c r="AM118" s="2" t="s">
        <v>38</v>
      </c>
      <c r="AN118" s="2" t="s">
        <v>39</v>
      </c>
      <c r="AO118" s="2" t="s">
        <v>40</v>
      </c>
      <c r="AP118" s="2" t="s">
        <v>41</v>
      </c>
      <c r="AQ118" s="2" t="s">
        <v>42</v>
      </c>
      <c r="AR118" s="2" t="s">
        <v>43</v>
      </c>
      <c r="AS118" s="2" t="s">
        <v>44</v>
      </c>
      <c r="AT118" s="2" t="s">
        <v>45</v>
      </c>
      <c r="AU118" s="2" t="s">
        <v>46</v>
      </c>
      <c r="AV118" s="2" t="s">
        <v>47</v>
      </c>
      <c r="AW118" s="2" t="s">
        <v>48</v>
      </c>
      <c r="AX118" s="2" t="s">
        <v>49</v>
      </c>
      <c r="AY118" s="2" t="s">
        <v>50</v>
      </c>
      <c r="AZ118" s="2" t="s">
        <v>51</v>
      </c>
      <c r="BA118" s="2" t="s">
        <v>52</v>
      </c>
      <c r="BB118" s="2" t="s">
        <v>53</v>
      </c>
      <c r="BC118" s="2" t="s">
        <v>54</v>
      </c>
      <c r="BD118" s="2" t="s">
        <v>55</v>
      </c>
      <c r="BE118" s="2" t="s">
        <v>56</v>
      </c>
      <c r="BF118" s="2" t="s">
        <v>57</v>
      </c>
      <c r="BG118" s="2" t="s">
        <v>58</v>
      </c>
      <c r="BH118" s="2" t="s">
        <v>59</v>
      </c>
      <c r="BI118" s="2" t="s">
        <v>60</v>
      </c>
      <c r="BJ118" s="2" t="s">
        <v>61</v>
      </c>
      <c r="BK118" s="2" t="s">
        <v>62</v>
      </c>
    </row>
    <row r="119" spans="1:63" ht="18" x14ac:dyDescent="0.35">
      <c r="A119" s="11" t="s">
        <v>1360</v>
      </c>
      <c r="B119" s="12">
        <v>9</v>
      </c>
      <c r="C119" s="11" t="s">
        <v>1671</v>
      </c>
      <c r="D119" s="12">
        <v>1</v>
      </c>
      <c r="E119" s="11" t="s">
        <v>1672</v>
      </c>
      <c r="F119" s="11" t="s">
        <v>1370</v>
      </c>
      <c r="G119" s="11" t="s">
        <v>180</v>
      </c>
      <c r="H119" s="12">
        <v>56.06292724609375</v>
      </c>
      <c r="I119" s="13">
        <v>14.875034332275391</v>
      </c>
      <c r="J119" s="14">
        <v>5.3781390190124512E-2</v>
      </c>
      <c r="K119" s="14">
        <v>0.1350185424089432</v>
      </c>
      <c r="L119" s="12">
        <v>91.515327453613281</v>
      </c>
      <c r="M119" s="12">
        <v>84.207862854003906</v>
      </c>
      <c r="N119" s="12">
        <v>40</v>
      </c>
      <c r="O119" s="11" t="s">
        <v>485</v>
      </c>
      <c r="P119" s="11" t="s">
        <v>486</v>
      </c>
      <c r="Q119" s="12">
        <v>2</v>
      </c>
      <c r="R119" s="4">
        <v>1430</v>
      </c>
      <c r="S119" s="3">
        <v>1800</v>
      </c>
      <c r="T119" s="3" t="s">
        <v>70</v>
      </c>
      <c r="U119" s="3">
        <v>1</v>
      </c>
      <c r="V119" s="4">
        <v>1</v>
      </c>
      <c r="W119" s="4">
        <v>13</v>
      </c>
      <c r="X119" s="2" t="s">
        <v>545</v>
      </c>
      <c r="Y119" s="2" t="s">
        <v>143</v>
      </c>
      <c r="Z119" s="3">
        <v>16</v>
      </c>
      <c r="AA119" s="2" t="s">
        <v>1035</v>
      </c>
      <c r="AB119" s="2" t="s">
        <v>332</v>
      </c>
      <c r="AC119" s="2" t="s">
        <v>1673</v>
      </c>
      <c r="AD119" s="2" t="s">
        <v>398</v>
      </c>
      <c r="AE119" s="3">
        <v>1503</v>
      </c>
      <c r="AF119" s="3">
        <v>1206</v>
      </c>
      <c r="AG119" s="3">
        <v>0.60000002384185791</v>
      </c>
      <c r="AH119" s="3">
        <v>0</v>
      </c>
      <c r="AI119" s="3">
        <v>55.599998474121087</v>
      </c>
      <c r="AJ119" s="3">
        <v>2</v>
      </c>
      <c r="AK119" s="2" t="s">
        <v>36</v>
      </c>
      <c r="AL119" s="2" t="s">
        <v>37</v>
      </c>
      <c r="AM119" s="3">
        <v>1</v>
      </c>
      <c r="AN119" s="3">
        <v>1.5</v>
      </c>
      <c r="AO119" s="3">
        <v>-11.19999980926514</v>
      </c>
      <c r="AP119" s="3">
        <v>174</v>
      </c>
      <c r="AQ119" s="2" t="s">
        <v>79</v>
      </c>
      <c r="AR119" s="2" t="s">
        <v>488</v>
      </c>
      <c r="AS119" s="3">
        <v>57</v>
      </c>
      <c r="AT119" s="3">
        <v>1</v>
      </c>
      <c r="AU119" s="3">
        <v>26700000</v>
      </c>
      <c r="AV119" s="3">
        <v>9000000</v>
      </c>
      <c r="AW119" s="3">
        <v>-6.5</v>
      </c>
      <c r="AX119" s="3">
        <v>9.6999998092651367</v>
      </c>
      <c r="AY119" s="3">
        <v>-7</v>
      </c>
      <c r="AZ119" s="3">
        <v>-1.3999999761581421</v>
      </c>
      <c r="BA119" s="3">
        <v>0</v>
      </c>
      <c r="BB119" s="3">
        <v>51</v>
      </c>
      <c r="BC119" s="2" t="s">
        <v>185</v>
      </c>
      <c r="BD119" s="2" t="s">
        <v>78</v>
      </c>
      <c r="BE119" s="2" t="s">
        <v>80</v>
      </c>
      <c r="BF119" s="2" t="s">
        <v>80</v>
      </c>
      <c r="BG119" s="2" t="s">
        <v>80</v>
      </c>
      <c r="BH119" s="2" t="s">
        <v>80</v>
      </c>
      <c r="BI119" s="2" t="s">
        <v>79</v>
      </c>
      <c r="BJ119" s="2" t="s">
        <v>159</v>
      </c>
      <c r="BK119" s="2" t="s">
        <v>62</v>
      </c>
    </row>
    <row r="120" spans="1:63" ht="18" x14ac:dyDescent="0.35">
      <c r="A120" s="7" t="s">
        <v>1360</v>
      </c>
      <c r="B120" s="8">
        <v>9</v>
      </c>
      <c r="C120" s="7" t="s">
        <v>1671</v>
      </c>
      <c r="D120" s="8">
        <v>2</v>
      </c>
      <c r="E120" s="7" t="s">
        <v>1674</v>
      </c>
      <c r="F120" s="7" t="s">
        <v>1395</v>
      </c>
      <c r="G120" s="7" t="s">
        <v>67</v>
      </c>
      <c r="H120" s="8">
        <v>38.854469299316413</v>
      </c>
      <c r="I120" s="9">
        <v>34.629482269287109</v>
      </c>
      <c r="J120" s="10">
        <v>2.310170233249664E-2</v>
      </c>
      <c r="K120" s="10">
        <v>5.6110862642526627E-2</v>
      </c>
      <c r="L120" s="8">
        <v>70.623558044433594</v>
      </c>
      <c r="M120" s="8">
        <v>87.715293884277344</v>
      </c>
      <c r="N120" s="8">
        <v>36</v>
      </c>
      <c r="O120" s="7" t="s">
        <v>485</v>
      </c>
      <c r="P120" s="7" t="s">
        <v>486</v>
      </c>
      <c r="Q120" s="8">
        <v>2</v>
      </c>
      <c r="R120" s="4">
        <v>1430</v>
      </c>
      <c r="S120" s="3">
        <v>1800</v>
      </c>
      <c r="T120" s="3" t="s">
        <v>70</v>
      </c>
      <c r="U120" s="3">
        <v>1</v>
      </c>
      <c r="V120" s="4">
        <v>1</v>
      </c>
      <c r="W120" s="4">
        <v>13</v>
      </c>
      <c r="X120" s="2" t="s">
        <v>545</v>
      </c>
      <c r="Y120" s="2" t="s">
        <v>143</v>
      </c>
      <c r="Z120" s="3">
        <v>16</v>
      </c>
      <c r="AA120" s="2" t="s">
        <v>858</v>
      </c>
      <c r="AB120" s="2" t="s">
        <v>231</v>
      </c>
      <c r="AC120" s="2" t="s">
        <v>1675</v>
      </c>
      <c r="AD120" s="2" t="s">
        <v>261</v>
      </c>
      <c r="AE120" s="3">
        <v>1503</v>
      </c>
      <c r="AF120" s="3">
        <v>1206</v>
      </c>
      <c r="AG120" s="3">
        <v>0.20000000298023221</v>
      </c>
      <c r="AH120" s="3">
        <v>-1</v>
      </c>
      <c r="AI120" s="3">
        <v>45.200000762939453</v>
      </c>
      <c r="AJ120" s="3">
        <v>3</v>
      </c>
      <c r="AK120" s="2" t="s">
        <v>36</v>
      </c>
      <c r="AL120" s="2" t="s">
        <v>37</v>
      </c>
      <c r="AM120" s="3">
        <v>1</v>
      </c>
      <c r="AN120" s="3">
        <v>-11.5</v>
      </c>
      <c r="AO120" s="3">
        <v>-14.5</v>
      </c>
      <c r="AP120" s="3">
        <v>139</v>
      </c>
      <c r="AQ120" s="2" t="s">
        <v>79</v>
      </c>
      <c r="AR120" s="2" t="s">
        <v>488</v>
      </c>
      <c r="AS120" s="3">
        <v>57</v>
      </c>
      <c r="AT120" s="3">
        <v>1</v>
      </c>
      <c r="AU120" s="3">
        <v>25100000</v>
      </c>
      <c r="AV120" s="3">
        <v>9000000</v>
      </c>
      <c r="AW120" s="3">
        <v>-5</v>
      </c>
      <c r="AX120" s="3">
        <v>8.3000001907348633</v>
      </c>
      <c r="AY120" s="3">
        <v>-14.80000019073486</v>
      </c>
      <c r="AZ120" s="3">
        <v>-4.0999999046325684</v>
      </c>
      <c r="BA120" s="3">
        <v>11</v>
      </c>
      <c r="BB120" s="3">
        <v>28</v>
      </c>
      <c r="BC120" s="2" t="s">
        <v>71</v>
      </c>
      <c r="BD120" s="2" t="s">
        <v>78</v>
      </c>
      <c r="BE120" s="2" t="s">
        <v>80</v>
      </c>
      <c r="BF120" s="2" t="s">
        <v>80</v>
      </c>
      <c r="BG120" s="2" t="s">
        <v>80</v>
      </c>
      <c r="BH120" s="2" t="s">
        <v>80</v>
      </c>
      <c r="BI120" s="2" t="s">
        <v>232</v>
      </c>
      <c r="BJ120" s="2" t="s">
        <v>71</v>
      </c>
      <c r="BK120" s="2" t="s">
        <v>62</v>
      </c>
    </row>
    <row r="121" spans="1:63" ht="18" x14ac:dyDescent="0.35">
      <c r="A121" s="7" t="s">
        <v>1360</v>
      </c>
      <c r="B121" s="8">
        <v>9</v>
      </c>
      <c r="C121" s="7" t="s">
        <v>1671</v>
      </c>
      <c r="D121" s="8">
        <v>3</v>
      </c>
      <c r="E121" s="7" t="s">
        <v>1676</v>
      </c>
      <c r="F121" s="7" t="s">
        <v>1409</v>
      </c>
      <c r="G121" s="7" t="s">
        <v>67</v>
      </c>
      <c r="H121" s="8">
        <v>43.383419036865227</v>
      </c>
      <c r="I121" s="9">
        <v>19.345277786254879</v>
      </c>
      <c r="J121" s="10">
        <v>4.1353762149810791E-2</v>
      </c>
      <c r="K121" s="10">
        <v>0.14837828278541559</v>
      </c>
      <c r="L121" s="8">
        <v>73.94927978515625</v>
      </c>
      <c r="M121" s="8">
        <v>69.264434814453125</v>
      </c>
      <c r="N121" s="8">
        <v>39</v>
      </c>
      <c r="O121" s="7" t="s">
        <v>485</v>
      </c>
      <c r="P121" s="7" t="s">
        <v>486</v>
      </c>
      <c r="Q121" s="8">
        <v>2</v>
      </c>
      <c r="R121" s="4">
        <v>1430</v>
      </c>
      <c r="S121" s="3">
        <v>1800</v>
      </c>
      <c r="T121" s="3" t="s">
        <v>70</v>
      </c>
      <c r="U121" s="3">
        <v>1</v>
      </c>
      <c r="V121" s="4">
        <v>1</v>
      </c>
      <c r="W121" s="4">
        <v>13</v>
      </c>
      <c r="X121" s="2" t="s">
        <v>545</v>
      </c>
      <c r="Y121" s="2" t="s">
        <v>143</v>
      </c>
      <c r="Z121" s="3">
        <v>16</v>
      </c>
      <c r="AA121" s="2" t="s">
        <v>1424</v>
      </c>
      <c r="AB121" s="2" t="s">
        <v>1677</v>
      </c>
      <c r="AC121" s="2" t="s">
        <v>1678</v>
      </c>
      <c r="AD121" s="2" t="s">
        <v>184</v>
      </c>
      <c r="AE121" s="3">
        <v>1206</v>
      </c>
      <c r="AF121" s="3">
        <v>1103</v>
      </c>
      <c r="AG121" s="3">
        <v>0.89999997615814209</v>
      </c>
      <c r="AH121" s="3">
        <v>1.799999952316284</v>
      </c>
      <c r="AI121" s="3">
        <v>53.799999237060547</v>
      </c>
      <c r="AJ121" s="3">
        <v>2</v>
      </c>
      <c r="AK121" s="2" t="s">
        <v>36</v>
      </c>
      <c r="AL121" s="2" t="s">
        <v>37</v>
      </c>
      <c r="AM121" s="3">
        <v>2</v>
      </c>
      <c r="AN121" s="3">
        <v>10.30000019073486</v>
      </c>
      <c r="AO121" s="3">
        <v>8.6999998092651367</v>
      </c>
      <c r="AP121" s="3">
        <v>196</v>
      </c>
      <c r="AQ121" s="2" t="s">
        <v>79</v>
      </c>
      <c r="AR121" s="2" t="s">
        <v>488</v>
      </c>
      <c r="AS121" s="3">
        <v>57</v>
      </c>
      <c r="AT121" s="3">
        <v>2</v>
      </c>
      <c r="AU121" s="3">
        <v>23010000</v>
      </c>
      <c r="AV121" s="3">
        <v>9000000</v>
      </c>
      <c r="AW121" s="3">
        <v>-13.80000019073486</v>
      </c>
      <c r="AX121" s="3">
        <v>0.30000001192092901</v>
      </c>
      <c r="AY121" s="3">
        <v>0.30000001192092901</v>
      </c>
      <c r="AZ121" s="3">
        <v>-2.0999999046325679</v>
      </c>
      <c r="BA121" s="3">
        <v>0</v>
      </c>
      <c r="BB121" s="3">
        <v>55</v>
      </c>
      <c r="BC121" s="2" t="s">
        <v>72</v>
      </c>
      <c r="BD121" s="2" t="s">
        <v>78</v>
      </c>
      <c r="BE121" s="2" t="s">
        <v>80</v>
      </c>
      <c r="BF121" s="2" t="s">
        <v>80</v>
      </c>
      <c r="BG121" s="2" t="s">
        <v>80</v>
      </c>
      <c r="BH121" s="2" t="s">
        <v>80</v>
      </c>
      <c r="BI121" s="2" t="s">
        <v>80</v>
      </c>
      <c r="BJ121" s="2" t="s">
        <v>118</v>
      </c>
      <c r="BK121" s="2" t="s">
        <v>62</v>
      </c>
    </row>
    <row r="122" spans="1:63" ht="18" x14ac:dyDescent="0.35">
      <c r="A122" s="7" t="s">
        <v>1360</v>
      </c>
      <c r="B122" s="8">
        <v>9</v>
      </c>
      <c r="C122" s="7" t="s">
        <v>1671</v>
      </c>
      <c r="D122" s="8">
        <v>4</v>
      </c>
      <c r="E122" s="7" t="s">
        <v>1679</v>
      </c>
      <c r="F122" s="7" t="s">
        <v>1391</v>
      </c>
      <c r="G122" s="7" t="s">
        <v>67</v>
      </c>
      <c r="H122" s="8">
        <v>43.472324371337891</v>
      </c>
      <c r="I122" s="9">
        <v>39.980644226074219</v>
      </c>
      <c r="J122" s="10">
        <v>2.0009683445096019E-2</v>
      </c>
      <c r="K122" s="10">
        <v>6.3181936740875244E-2</v>
      </c>
      <c r="L122" s="8">
        <v>84.121971130371094</v>
      </c>
      <c r="M122" s="8">
        <v>83.6458740234375</v>
      </c>
      <c r="N122" s="8">
        <v>36</v>
      </c>
      <c r="O122" s="7" t="s">
        <v>485</v>
      </c>
      <c r="P122" s="7" t="s">
        <v>486</v>
      </c>
      <c r="Q122" s="8">
        <v>2</v>
      </c>
      <c r="R122" s="4">
        <v>1430</v>
      </c>
      <c r="S122" s="3">
        <v>1800</v>
      </c>
      <c r="T122" s="3" t="s">
        <v>70</v>
      </c>
      <c r="U122" s="3">
        <v>1</v>
      </c>
      <c r="V122" s="4">
        <v>1</v>
      </c>
      <c r="W122" s="4">
        <v>13</v>
      </c>
      <c r="X122" s="2" t="s">
        <v>545</v>
      </c>
      <c r="Y122" s="2" t="s">
        <v>143</v>
      </c>
      <c r="Z122" s="3">
        <v>16</v>
      </c>
      <c r="AA122" s="2" t="s">
        <v>581</v>
      </c>
      <c r="AB122" s="2" t="s">
        <v>398</v>
      </c>
      <c r="AC122" s="2" t="s">
        <v>1680</v>
      </c>
      <c r="AD122" s="2" t="s">
        <v>1681</v>
      </c>
      <c r="AE122" s="3">
        <v>1206</v>
      </c>
      <c r="AF122" s="3">
        <v>1108</v>
      </c>
      <c r="AG122" s="3">
        <v>0.20000000298023221</v>
      </c>
      <c r="AH122" s="3">
        <v>-1</v>
      </c>
      <c r="AI122" s="3">
        <v>43.200000762939453</v>
      </c>
      <c r="AJ122" s="3">
        <v>3</v>
      </c>
      <c r="AK122" s="2" t="s">
        <v>36</v>
      </c>
      <c r="AL122" s="2" t="s">
        <v>37</v>
      </c>
      <c r="AM122" s="3">
        <v>5</v>
      </c>
      <c r="AN122" s="3">
        <v>-9.3999996185302734</v>
      </c>
      <c r="AO122" s="3">
        <v>-14.69999980926514</v>
      </c>
      <c r="AP122" s="3">
        <v>213</v>
      </c>
      <c r="AQ122" s="2" t="s">
        <v>79</v>
      </c>
      <c r="AR122" s="2" t="s">
        <v>457</v>
      </c>
      <c r="AS122" s="3">
        <v>57</v>
      </c>
      <c r="AT122" s="3">
        <v>2</v>
      </c>
      <c r="AU122" s="3">
        <v>11630000</v>
      </c>
      <c r="AV122" s="3">
        <v>6600000</v>
      </c>
      <c r="AW122" s="3">
        <v>-21.70000076293945</v>
      </c>
      <c r="AX122" s="3">
        <v>2.2000000476837158</v>
      </c>
      <c r="AY122" s="3">
        <v>-4.4000000953674316</v>
      </c>
      <c r="AZ122" s="3">
        <v>-3.5999999046325679</v>
      </c>
      <c r="BA122" s="3">
        <v>19</v>
      </c>
      <c r="BB122" s="3">
        <v>45</v>
      </c>
      <c r="BC122" s="2" t="s">
        <v>71</v>
      </c>
      <c r="BD122" s="2" t="s">
        <v>78</v>
      </c>
      <c r="BE122" s="2" t="s">
        <v>80</v>
      </c>
      <c r="BF122" s="2" t="s">
        <v>80</v>
      </c>
      <c r="BG122" s="2" t="s">
        <v>79</v>
      </c>
      <c r="BH122" s="2" t="s">
        <v>80</v>
      </c>
      <c r="BI122" s="2" t="s">
        <v>232</v>
      </c>
      <c r="BJ122" s="2" t="s">
        <v>89</v>
      </c>
      <c r="BK122" s="2" t="s">
        <v>62</v>
      </c>
    </row>
    <row r="123" spans="1:63" ht="18" x14ac:dyDescent="0.35">
      <c r="A123" s="11" t="s">
        <v>1360</v>
      </c>
      <c r="B123" s="12">
        <v>9</v>
      </c>
      <c r="C123" s="11" t="s">
        <v>1671</v>
      </c>
      <c r="D123" s="12">
        <v>5</v>
      </c>
      <c r="E123" s="11" t="s">
        <v>1682</v>
      </c>
      <c r="F123" s="11" t="s">
        <v>1647</v>
      </c>
      <c r="G123" s="11" t="s">
        <v>174</v>
      </c>
      <c r="H123" s="12">
        <v>66.429534912109375</v>
      </c>
      <c r="I123" s="13">
        <v>2.552262544631958</v>
      </c>
      <c r="J123" s="14">
        <v>0.31344738602638239</v>
      </c>
      <c r="K123" s="14">
        <v>0.62220561504364014</v>
      </c>
      <c r="L123" s="12">
        <v>63.445602416992188</v>
      </c>
      <c r="M123" s="12">
        <v>60.794380187988281</v>
      </c>
      <c r="N123" s="12">
        <v>44</v>
      </c>
      <c r="O123" s="11" t="s">
        <v>485</v>
      </c>
      <c r="P123" s="11" t="s">
        <v>486</v>
      </c>
      <c r="Q123" s="12">
        <v>2</v>
      </c>
      <c r="R123" s="4">
        <v>1430</v>
      </c>
      <c r="S123" s="3">
        <v>1800</v>
      </c>
      <c r="T123" s="3" t="s">
        <v>70</v>
      </c>
      <c r="U123" s="3">
        <v>1</v>
      </c>
      <c r="V123" s="4">
        <v>1</v>
      </c>
      <c r="W123" s="4">
        <v>13</v>
      </c>
      <c r="X123" s="2" t="s">
        <v>545</v>
      </c>
      <c r="Y123" s="2" t="s">
        <v>143</v>
      </c>
      <c r="Z123" s="3">
        <v>16</v>
      </c>
      <c r="AA123" s="2" t="s">
        <v>1284</v>
      </c>
      <c r="AB123" s="2" t="s">
        <v>1683</v>
      </c>
      <c r="AC123" s="2" t="s">
        <v>1684</v>
      </c>
      <c r="AD123" s="2" t="s">
        <v>732</v>
      </c>
      <c r="AE123" s="3">
        <v>1503</v>
      </c>
      <c r="AF123" s="3">
        <v>1503</v>
      </c>
      <c r="AG123" s="3">
        <v>2.4000000953674321</v>
      </c>
      <c r="AH123" s="3">
        <v>4.1999998092651367</v>
      </c>
      <c r="AI123" s="3">
        <v>68.599998474121094</v>
      </c>
      <c r="AJ123" s="3">
        <v>1</v>
      </c>
      <c r="AK123" s="2" t="s">
        <v>36</v>
      </c>
      <c r="AL123" s="2" t="s">
        <v>37</v>
      </c>
      <c r="AM123" s="3">
        <v>1</v>
      </c>
      <c r="AN123" s="3">
        <v>22.29999923706055</v>
      </c>
      <c r="AO123" s="3">
        <v>21.5</v>
      </c>
      <c r="AP123" s="3">
        <v>222</v>
      </c>
      <c r="AQ123" s="2" t="s">
        <v>72</v>
      </c>
      <c r="AR123" s="2" t="s">
        <v>493</v>
      </c>
      <c r="AS123" s="3">
        <v>57</v>
      </c>
      <c r="AT123" s="3">
        <v>3</v>
      </c>
      <c r="AU123" s="3">
        <v>23410000</v>
      </c>
      <c r="AV123" s="3">
        <v>9000000</v>
      </c>
      <c r="AW123" s="3">
        <v>0.89999997615814209</v>
      </c>
      <c r="AX123" s="3">
        <v>7.4000000953674316</v>
      </c>
      <c r="AY123" s="3">
        <v>5.5</v>
      </c>
      <c r="AZ123" s="3">
        <v>-0.5</v>
      </c>
      <c r="BA123" s="3">
        <v>14</v>
      </c>
      <c r="BB123" s="3">
        <v>45</v>
      </c>
      <c r="BC123" s="2" t="s">
        <v>71</v>
      </c>
      <c r="BD123" s="2" t="s">
        <v>78</v>
      </c>
      <c r="BE123" s="2" t="s">
        <v>80</v>
      </c>
      <c r="BF123" s="2" t="s">
        <v>80</v>
      </c>
      <c r="BG123" s="2" t="s">
        <v>80</v>
      </c>
      <c r="BH123" s="2" t="s">
        <v>80</v>
      </c>
      <c r="BI123" s="2" t="s">
        <v>80</v>
      </c>
      <c r="BJ123" s="2" t="s">
        <v>159</v>
      </c>
      <c r="BK123" s="2" t="s">
        <v>62</v>
      </c>
    </row>
    <row r="124" spans="1:63" ht="18" x14ac:dyDescent="0.35">
      <c r="A124" s="11" t="s">
        <v>1360</v>
      </c>
      <c r="B124" s="12">
        <v>9</v>
      </c>
      <c r="C124" s="11" t="s">
        <v>1671</v>
      </c>
      <c r="D124" s="12">
        <v>6</v>
      </c>
      <c r="E124" s="11" t="s">
        <v>1685</v>
      </c>
      <c r="F124" s="11" t="s">
        <v>1406</v>
      </c>
      <c r="G124" s="11" t="s">
        <v>67</v>
      </c>
      <c r="H124" s="12">
        <v>47.208290100097663</v>
      </c>
      <c r="I124" s="13">
        <v>7.1627359390258789</v>
      </c>
      <c r="J124" s="14">
        <v>0.11168916523456569</v>
      </c>
      <c r="K124" s="14">
        <v>0.31328144669532781</v>
      </c>
      <c r="L124" s="12">
        <v>60.37335205078125</v>
      </c>
      <c r="M124" s="12">
        <v>61.192119598388672</v>
      </c>
      <c r="N124" s="12">
        <v>41</v>
      </c>
      <c r="O124" s="11" t="s">
        <v>485</v>
      </c>
      <c r="P124" s="11" t="s">
        <v>486</v>
      </c>
      <c r="Q124" s="12">
        <v>2</v>
      </c>
      <c r="R124" s="4">
        <v>1430</v>
      </c>
      <c r="S124" s="3">
        <v>1800</v>
      </c>
      <c r="T124" s="3" t="s">
        <v>70</v>
      </c>
      <c r="U124" s="3">
        <v>1</v>
      </c>
      <c r="V124" s="4">
        <v>1</v>
      </c>
      <c r="W124" s="4">
        <v>13</v>
      </c>
      <c r="X124" s="2" t="s">
        <v>545</v>
      </c>
      <c r="Y124" s="2" t="s">
        <v>143</v>
      </c>
      <c r="Z124" s="3">
        <v>16</v>
      </c>
      <c r="AA124" s="2" t="s">
        <v>816</v>
      </c>
      <c r="AB124" s="2" t="s">
        <v>217</v>
      </c>
      <c r="AC124" s="2" t="s">
        <v>1686</v>
      </c>
      <c r="AD124" s="2" t="s">
        <v>1554</v>
      </c>
      <c r="AE124" s="3">
        <v>1206</v>
      </c>
      <c r="AF124" s="3">
        <v>1107</v>
      </c>
      <c r="AG124" s="3">
        <v>2.2000000476837158</v>
      </c>
      <c r="AH124" s="3">
        <v>2.5</v>
      </c>
      <c r="AI124" s="3">
        <v>58.299999237060547</v>
      </c>
      <c r="AJ124" s="3">
        <v>2</v>
      </c>
      <c r="AK124" s="2" t="s">
        <v>36</v>
      </c>
      <c r="AL124" s="2" t="s">
        <v>37</v>
      </c>
      <c r="AM124" s="3">
        <v>20</v>
      </c>
      <c r="AN124" s="3">
        <v>16.39999961853027</v>
      </c>
      <c r="AO124" s="3">
        <v>8.8999996185302734</v>
      </c>
      <c r="AP124" s="3">
        <v>267</v>
      </c>
      <c r="AQ124" s="2" t="s">
        <v>79</v>
      </c>
      <c r="AR124" s="2" t="s">
        <v>493</v>
      </c>
      <c r="AS124" s="3">
        <v>55</v>
      </c>
      <c r="AT124" s="3">
        <v>3</v>
      </c>
      <c r="AU124" s="3">
        <v>27500000</v>
      </c>
      <c r="AV124" s="3">
        <v>9000000</v>
      </c>
      <c r="AW124" s="3">
        <v>-1.3999999761581421</v>
      </c>
      <c r="AX124" s="3">
        <v>11.89999961853027</v>
      </c>
      <c r="AY124" s="3">
        <v>-7.3000001907348633</v>
      </c>
      <c r="AZ124" s="3">
        <v>-2.5</v>
      </c>
      <c r="BA124" s="3">
        <v>0</v>
      </c>
      <c r="BB124" s="3">
        <v>48</v>
      </c>
      <c r="BC124" s="2" t="s">
        <v>71</v>
      </c>
      <c r="BD124" s="2" t="s">
        <v>151</v>
      </c>
      <c r="BE124" s="2" t="s">
        <v>80</v>
      </c>
      <c r="BF124" s="2" t="s">
        <v>80</v>
      </c>
      <c r="BG124" s="2" t="s">
        <v>80</v>
      </c>
      <c r="BH124" s="2" t="s">
        <v>80</v>
      </c>
      <c r="BI124" s="2" t="s">
        <v>232</v>
      </c>
      <c r="BJ124" s="2" t="s">
        <v>81</v>
      </c>
      <c r="BK124" s="2" t="s">
        <v>62</v>
      </c>
    </row>
    <row r="125" spans="1:63" ht="18" x14ac:dyDescent="0.35">
      <c r="A125" s="11" t="s">
        <v>1360</v>
      </c>
      <c r="B125" s="12">
        <v>9</v>
      </c>
      <c r="C125" s="11" t="s">
        <v>1671</v>
      </c>
      <c r="D125" s="12">
        <v>7</v>
      </c>
      <c r="E125" s="11" t="s">
        <v>1687</v>
      </c>
      <c r="F125" s="11" t="s">
        <v>1460</v>
      </c>
      <c r="G125" s="11" t="s">
        <v>107</v>
      </c>
      <c r="H125" s="12">
        <v>59.209213256835938</v>
      </c>
      <c r="I125" s="13">
        <v>20.60018157958984</v>
      </c>
      <c r="J125" s="14">
        <v>3.8834609091281891E-2</v>
      </c>
      <c r="K125" s="14">
        <v>0.1924666911363602</v>
      </c>
      <c r="L125" s="12">
        <v>93.585708618164063</v>
      </c>
      <c r="M125" s="12">
        <v>84.218910217285156</v>
      </c>
      <c r="N125" s="12">
        <v>41</v>
      </c>
      <c r="O125" s="11" t="s">
        <v>485</v>
      </c>
      <c r="P125" s="11" t="s">
        <v>486</v>
      </c>
      <c r="Q125" s="12">
        <v>2</v>
      </c>
      <c r="R125" s="4">
        <v>1430</v>
      </c>
      <c r="S125" s="3">
        <v>1800</v>
      </c>
      <c r="T125" s="3" t="s">
        <v>70</v>
      </c>
      <c r="U125" s="3">
        <v>1</v>
      </c>
      <c r="V125" s="4">
        <v>1</v>
      </c>
      <c r="W125" s="4">
        <v>13</v>
      </c>
      <c r="X125" s="2" t="s">
        <v>545</v>
      </c>
      <c r="Y125" s="2" t="s">
        <v>143</v>
      </c>
      <c r="Z125" s="3">
        <v>16</v>
      </c>
      <c r="AA125" s="2" t="s">
        <v>1399</v>
      </c>
      <c r="AB125" s="2" t="s">
        <v>821</v>
      </c>
      <c r="AC125" s="2" t="s">
        <v>1688</v>
      </c>
      <c r="AD125" s="2" t="s">
        <v>150</v>
      </c>
      <c r="AE125" s="3">
        <v>1311</v>
      </c>
      <c r="AF125" s="3">
        <v>1206</v>
      </c>
      <c r="AG125" s="3">
        <v>0.60000002384185791</v>
      </c>
      <c r="AH125" s="3">
        <v>0.89999997615814209</v>
      </c>
      <c r="AI125" s="3">
        <v>51.5</v>
      </c>
      <c r="AJ125" s="3">
        <v>4</v>
      </c>
      <c r="AK125" s="2" t="s">
        <v>36</v>
      </c>
      <c r="AL125" s="2" t="s">
        <v>37</v>
      </c>
      <c r="AM125" s="3">
        <v>2</v>
      </c>
      <c r="AN125" s="3">
        <v>-3.2999999523162842</v>
      </c>
      <c r="AO125" s="3">
        <v>14.30000019073486</v>
      </c>
      <c r="AP125" s="3">
        <v>178</v>
      </c>
      <c r="AQ125" s="2" t="s">
        <v>79</v>
      </c>
      <c r="AR125" s="2" t="s">
        <v>488</v>
      </c>
      <c r="AS125" s="3">
        <v>57</v>
      </c>
      <c r="AT125" s="3">
        <v>4</v>
      </c>
      <c r="AU125" s="3">
        <v>38620000</v>
      </c>
      <c r="AV125" s="3">
        <v>9000000</v>
      </c>
      <c r="AW125" s="3">
        <v>-18.60000038146973</v>
      </c>
      <c r="AX125" s="3">
        <v>-0.89999997615814209</v>
      </c>
      <c r="AY125" s="3">
        <v>1.5</v>
      </c>
      <c r="AZ125" s="3">
        <v>-7.8000001907348633</v>
      </c>
      <c r="BA125" s="3">
        <v>17</v>
      </c>
      <c r="BB125" s="3">
        <v>50</v>
      </c>
      <c r="BC125" s="2" t="s">
        <v>158</v>
      </c>
      <c r="BD125" s="2" t="s">
        <v>78</v>
      </c>
      <c r="BE125" s="2" t="s">
        <v>80</v>
      </c>
      <c r="BF125" s="2" t="s">
        <v>80</v>
      </c>
      <c r="BG125" s="2" t="s">
        <v>80</v>
      </c>
      <c r="BH125" s="2" t="s">
        <v>80</v>
      </c>
      <c r="BI125" s="2" t="s">
        <v>79</v>
      </c>
      <c r="BJ125" s="2" t="s">
        <v>118</v>
      </c>
      <c r="BK125" s="2" t="s">
        <v>62</v>
      </c>
    </row>
    <row r="126" spans="1:63" ht="18" x14ac:dyDescent="0.35">
      <c r="A126" s="11" t="s">
        <v>1360</v>
      </c>
      <c r="B126" s="12">
        <v>9</v>
      </c>
      <c r="C126" s="11" t="s">
        <v>1671</v>
      </c>
      <c r="D126" s="12">
        <v>8</v>
      </c>
      <c r="E126" s="11" t="s">
        <v>1689</v>
      </c>
      <c r="F126" s="11" t="s">
        <v>1476</v>
      </c>
      <c r="G126" s="11" t="s">
        <v>139</v>
      </c>
      <c r="H126" s="12">
        <v>61.626781463623047</v>
      </c>
      <c r="I126" s="13">
        <v>7.3950610160827637</v>
      </c>
      <c r="J126" s="14">
        <v>0.1081803143024445</v>
      </c>
      <c r="K126" s="14">
        <v>0.3749733567237854</v>
      </c>
      <c r="L126" s="12">
        <v>84.159431457519531</v>
      </c>
      <c r="M126" s="12">
        <v>70.958152770996094</v>
      </c>
      <c r="N126" s="12">
        <v>43</v>
      </c>
      <c r="O126" s="11" t="s">
        <v>485</v>
      </c>
      <c r="P126" s="11" t="s">
        <v>486</v>
      </c>
      <c r="Q126" s="12">
        <v>2</v>
      </c>
      <c r="R126" s="4">
        <v>1430</v>
      </c>
      <c r="S126" s="3">
        <v>1800</v>
      </c>
      <c r="T126" s="3" t="s">
        <v>70</v>
      </c>
      <c r="U126" s="3">
        <v>1</v>
      </c>
      <c r="V126" s="4">
        <v>1</v>
      </c>
      <c r="W126" s="4">
        <v>13</v>
      </c>
      <c r="X126" s="2" t="s">
        <v>545</v>
      </c>
      <c r="Y126" s="2" t="s">
        <v>143</v>
      </c>
      <c r="Z126" s="3">
        <v>16</v>
      </c>
      <c r="AA126" s="2" t="s">
        <v>1533</v>
      </c>
      <c r="AB126" s="2" t="s">
        <v>1690</v>
      </c>
      <c r="AC126" s="2" t="s">
        <v>1691</v>
      </c>
      <c r="AD126" s="2" t="s">
        <v>1692</v>
      </c>
      <c r="AE126" s="3">
        <v>1104</v>
      </c>
      <c r="AF126" s="3">
        <v>1109</v>
      </c>
      <c r="AG126" s="3">
        <v>1.200000047683716</v>
      </c>
      <c r="AH126" s="3">
        <v>0.5</v>
      </c>
      <c r="AI126" s="3">
        <v>55.700000762939453</v>
      </c>
      <c r="AJ126" s="3">
        <v>3</v>
      </c>
      <c r="AK126" s="2" t="s">
        <v>36</v>
      </c>
      <c r="AL126" s="2" t="s">
        <v>37</v>
      </c>
      <c r="AM126" s="3">
        <v>2</v>
      </c>
      <c r="AN126" s="3">
        <v>6.5999999046325684</v>
      </c>
      <c r="AO126" s="3">
        <v>-2.5</v>
      </c>
      <c r="AP126" s="3">
        <v>170</v>
      </c>
      <c r="AQ126" s="2" t="s">
        <v>79</v>
      </c>
      <c r="AR126" s="2" t="s">
        <v>493</v>
      </c>
      <c r="AS126" s="3">
        <v>57</v>
      </c>
      <c r="AT126" s="3">
        <v>4</v>
      </c>
      <c r="AU126" s="3">
        <v>27350000</v>
      </c>
      <c r="AV126" s="3">
        <v>9000000</v>
      </c>
      <c r="AW126" s="3">
        <v>-26.60000038146973</v>
      </c>
      <c r="AX126" s="3">
        <v>-5.8000001907348633</v>
      </c>
      <c r="AY126" s="3">
        <v>13.39999961853027</v>
      </c>
      <c r="AZ126" s="3">
        <v>-11</v>
      </c>
      <c r="BA126" s="3">
        <v>0</v>
      </c>
      <c r="BB126" s="3">
        <v>52</v>
      </c>
      <c r="BC126" s="2" t="s">
        <v>143</v>
      </c>
      <c r="BD126" s="2" t="s">
        <v>78</v>
      </c>
      <c r="BE126" s="2" t="s">
        <v>80</v>
      </c>
      <c r="BF126" s="2" t="s">
        <v>80</v>
      </c>
      <c r="BG126" s="2" t="s">
        <v>80</v>
      </c>
      <c r="BH126" s="2" t="s">
        <v>80</v>
      </c>
      <c r="BI126" s="2" t="s">
        <v>80</v>
      </c>
      <c r="BJ126" s="2" t="s">
        <v>89</v>
      </c>
      <c r="BK126" s="2" t="s">
        <v>62</v>
      </c>
    </row>
    <row r="127" spans="1:63" ht="18" x14ac:dyDescent="0.35">
      <c r="A127" s="11" t="s">
        <v>1360</v>
      </c>
      <c r="B127" s="12">
        <v>9</v>
      </c>
      <c r="C127" s="11" t="s">
        <v>1671</v>
      </c>
      <c r="D127" s="12">
        <v>9</v>
      </c>
      <c r="E127" s="11" t="s">
        <v>1693</v>
      </c>
      <c r="F127" s="11" t="s">
        <v>1384</v>
      </c>
      <c r="G127" s="11" t="s">
        <v>67</v>
      </c>
      <c r="H127" s="12">
        <v>49.429573059082031</v>
      </c>
      <c r="I127" s="13">
        <v>31.046354293823239</v>
      </c>
      <c r="J127" s="14">
        <v>2.576792053878307E-2</v>
      </c>
      <c r="K127" s="14">
        <v>6.4843937754631042E-2</v>
      </c>
      <c r="L127" s="12">
        <v>91.267921447753906</v>
      </c>
      <c r="M127" s="12">
        <v>89.166893005371094</v>
      </c>
      <c r="N127" s="12">
        <v>38</v>
      </c>
      <c r="O127" s="11" t="s">
        <v>485</v>
      </c>
      <c r="P127" s="11" t="s">
        <v>486</v>
      </c>
      <c r="Q127" s="12">
        <v>2</v>
      </c>
      <c r="R127" s="4">
        <v>1430</v>
      </c>
      <c r="S127" s="3">
        <v>1800</v>
      </c>
      <c r="T127" s="3" t="s">
        <v>70</v>
      </c>
      <c r="U127" s="3">
        <v>1</v>
      </c>
      <c r="V127" s="4">
        <v>1</v>
      </c>
      <c r="W127" s="4">
        <v>13</v>
      </c>
      <c r="X127" s="2" t="s">
        <v>545</v>
      </c>
      <c r="Y127" s="2" t="s">
        <v>143</v>
      </c>
      <c r="Z127" s="3">
        <v>16</v>
      </c>
      <c r="AA127" s="2" t="s">
        <v>1419</v>
      </c>
      <c r="AB127" s="2" t="s">
        <v>355</v>
      </c>
      <c r="AC127" s="2" t="s">
        <v>1694</v>
      </c>
      <c r="AD127" s="2" t="s">
        <v>247</v>
      </c>
      <c r="AE127" s="3">
        <v>1206</v>
      </c>
      <c r="AF127" s="3">
        <v>1503</v>
      </c>
      <c r="AG127" s="3">
        <v>0.40000000596046448</v>
      </c>
      <c r="AH127" s="3">
        <v>0</v>
      </c>
      <c r="AI127" s="3">
        <v>46.400001525878913</v>
      </c>
      <c r="AJ127" s="3">
        <v>3</v>
      </c>
      <c r="AK127" s="2" t="s">
        <v>36</v>
      </c>
      <c r="AL127" s="2" t="s">
        <v>37</v>
      </c>
      <c r="AM127" s="3">
        <v>2</v>
      </c>
      <c r="AN127" s="3">
        <v>-11.5</v>
      </c>
      <c r="AO127" s="3">
        <v>-5.5999999046325684</v>
      </c>
      <c r="AP127" s="3">
        <v>216</v>
      </c>
      <c r="AQ127" s="2" t="s">
        <v>70</v>
      </c>
      <c r="AR127" s="2" t="s">
        <v>488</v>
      </c>
      <c r="AS127" s="3">
        <v>57</v>
      </c>
      <c r="AT127" s="3">
        <v>5</v>
      </c>
      <c r="AU127" s="3">
        <v>33070000</v>
      </c>
      <c r="AV127" s="3">
        <v>9000000</v>
      </c>
      <c r="AW127" s="3">
        <v>-14</v>
      </c>
      <c r="AX127" s="3">
        <v>-4.4000000953674316</v>
      </c>
      <c r="AY127" s="3">
        <v>2.7000000476837158</v>
      </c>
      <c r="AZ127" s="3">
        <v>-7.4000000953674316</v>
      </c>
      <c r="BA127" s="3">
        <v>26</v>
      </c>
      <c r="BB127" s="3">
        <v>63</v>
      </c>
      <c r="BC127" s="2" t="s">
        <v>79</v>
      </c>
      <c r="BD127" s="2" t="s">
        <v>78</v>
      </c>
      <c r="BE127" s="2" t="s">
        <v>80</v>
      </c>
      <c r="BF127" s="2" t="s">
        <v>80</v>
      </c>
      <c r="BG127" s="2" t="s">
        <v>80</v>
      </c>
      <c r="BH127" s="2" t="s">
        <v>80</v>
      </c>
      <c r="BI127" s="2" t="s">
        <v>79</v>
      </c>
      <c r="BJ127" s="2" t="s">
        <v>159</v>
      </c>
      <c r="BK127" s="2" t="s">
        <v>62</v>
      </c>
    </row>
    <row r="128" spans="1:63" ht="18" x14ac:dyDescent="0.35">
      <c r="A128" s="11" t="s">
        <v>1360</v>
      </c>
      <c r="B128" s="12">
        <v>9</v>
      </c>
      <c r="C128" s="11" t="s">
        <v>1671</v>
      </c>
      <c r="D128" s="12">
        <v>10</v>
      </c>
      <c r="E128" s="11" t="s">
        <v>1695</v>
      </c>
      <c r="F128" s="11" t="s">
        <v>1387</v>
      </c>
      <c r="G128" s="11" t="s">
        <v>67</v>
      </c>
      <c r="H128" s="12">
        <v>49.046596527099609</v>
      </c>
      <c r="I128" s="13">
        <v>33.111557006835938</v>
      </c>
      <c r="J128" s="14">
        <v>2.4160748347640041E-2</v>
      </c>
      <c r="K128" s="14">
        <v>5.7146813720464713E-2</v>
      </c>
      <c r="L128" s="12">
        <v>85.08966064453125</v>
      </c>
      <c r="M128" s="12">
        <v>91.115020751953125</v>
      </c>
      <c r="N128" s="12">
        <v>40</v>
      </c>
      <c r="O128" s="11" t="s">
        <v>485</v>
      </c>
      <c r="P128" s="11" t="s">
        <v>486</v>
      </c>
      <c r="Q128" s="12">
        <v>2</v>
      </c>
      <c r="R128" s="4">
        <v>1430</v>
      </c>
      <c r="S128" s="3">
        <v>1800</v>
      </c>
      <c r="T128" s="3" t="s">
        <v>70</v>
      </c>
      <c r="U128" s="3">
        <v>1</v>
      </c>
      <c r="V128" s="4">
        <v>1</v>
      </c>
      <c r="W128" s="4">
        <v>13</v>
      </c>
      <c r="X128" s="2" t="s">
        <v>545</v>
      </c>
      <c r="Y128" s="2" t="s">
        <v>143</v>
      </c>
      <c r="Z128" s="3">
        <v>16</v>
      </c>
      <c r="AA128" s="2" t="s">
        <v>624</v>
      </c>
      <c r="AB128" s="2" t="s">
        <v>456</v>
      </c>
      <c r="AC128" s="2" t="s">
        <v>1696</v>
      </c>
      <c r="AD128" s="2" t="s">
        <v>388</v>
      </c>
      <c r="AE128" s="3">
        <v>1503</v>
      </c>
      <c r="AF128" s="3">
        <v>1206</v>
      </c>
      <c r="AG128" s="3">
        <v>0.10000000149011611</v>
      </c>
      <c r="AH128" s="3">
        <v>-1</v>
      </c>
      <c r="AI128" s="3">
        <v>39.099998474121087</v>
      </c>
      <c r="AJ128" s="3">
        <v>4</v>
      </c>
      <c r="AK128" s="2" t="s">
        <v>36</v>
      </c>
      <c r="AL128" s="2" t="s">
        <v>37</v>
      </c>
      <c r="AM128" s="3">
        <v>1</v>
      </c>
      <c r="AN128" s="3">
        <v>-11.5</v>
      </c>
      <c r="AO128" s="3">
        <v>-11.60000038146973</v>
      </c>
      <c r="AP128" s="3">
        <v>133</v>
      </c>
      <c r="AQ128" s="2" t="s">
        <v>70</v>
      </c>
      <c r="AR128" s="2" t="s">
        <v>488</v>
      </c>
      <c r="AS128" s="3">
        <v>55</v>
      </c>
      <c r="AT128" s="3">
        <v>5</v>
      </c>
      <c r="AU128" s="3">
        <v>25300000</v>
      </c>
      <c r="AV128" s="3">
        <v>9000000</v>
      </c>
      <c r="AW128" s="3">
        <v>-12.80000019073486</v>
      </c>
      <c r="AX128" s="3">
        <v>-2.7000000476837158</v>
      </c>
      <c r="AY128" s="3">
        <v>-4.5</v>
      </c>
      <c r="AZ128" s="3">
        <v>-10.5</v>
      </c>
      <c r="BA128" s="3">
        <v>14</v>
      </c>
      <c r="BB128" s="3">
        <v>31</v>
      </c>
      <c r="BC128" s="2" t="s">
        <v>71</v>
      </c>
      <c r="BD128" s="2" t="s">
        <v>78</v>
      </c>
      <c r="BE128" s="2" t="s">
        <v>80</v>
      </c>
      <c r="BF128" s="2" t="s">
        <v>80</v>
      </c>
      <c r="BG128" s="2" t="s">
        <v>80</v>
      </c>
      <c r="BH128" s="2" t="s">
        <v>80</v>
      </c>
      <c r="BI128" s="2" t="s">
        <v>79</v>
      </c>
      <c r="BJ128" s="2" t="s">
        <v>159</v>
      </c>
      <c r="BK128" s="2" t="s">
        <v>62</v>
      </c>
    </row>
    <row r="129" spans="1:63" ht="18" x14ac:dyDescent="0.35">
      <c r="A129" s="11" t="s">
        <v>1360</v>
      </c>
      <c r="B129" s="12">
        <v>9</v>
      </c>
      <c r="C129" s="11" t="s">
        <v>1671</v>
      </c>
      <c r="D129" s="12">
        <v>11</v>
      </c>
      <c r="E129" s="11" t="s">
        <v>1697</v>
      </c>
      <c r="F129" s="11" t="s">
        <v>1698</v>
      </c>
      <c r="G129" s="11" t="s">
        <v>92</v>
      </c>
      <c r="H129" s="12">
        <v>70.07489013671875</v>
      </c>
      <c r="I129" s="13">
        <v>6.6081757545471191</v>
      </c>
      <c r="J129" s="14">
        <v>0.1210621520876884</v>
      </c>
      <c r="K129" s="14">
        <v>0.48528775572776789</v>
      </c>
      <c r="L129" s="12">
        <v>89.95068359375</v>
      </c>
      <c r="M129" s="12">
        <v>80.511329650878906</v>
      </c>
      <c r="N129" s="12">
        <v>43</v>
      </c>
      <c r="O129" s="11" t="s">
        <v>485</v>
      </c>
      <c r="P129" s="11" t="s">
        <v>486</v>
      </c>
      <c r="Q129" s="12">
        <v>2</v>
      </c>
      <c r="R129" s="4">
        <v>1430</v>
      </c>
      <c r="S129" s="3">
        <v>1800</v>
      </c>
      <c r="T129" s="3" t="s">
        <v>70</v>
      </c>
      <c r="U129" s="3">
        <v>1</v>
      </c>
      <c r="V129" s="4">
        <v>1</v>
      </c>
      <c r="W129" s="4">
        <v>13</v>
      </c>
      <c r="X129" s="2" t="s">
        <v>545</v>
      </c>
      <c r="Y129" s="2" t="s">
        <v>143</v>
      </c>
      <c r="Z129" s="3">
        <v>16</v>
      </c>
      <c r="AA129" s="2" t="s">
        <v>1363</v>
      </c>
      <c r="AB129" s="2" t="s">
        <v>874</v>
      </c>
      <c r="AC129" s="2" t="s">
        <v>1699</v>
      </c>
      <c r="AD129" s="2" t="s">
        <v>211</v>
      </c>
      <c r="AE129" s="3">
        <v>1503</v>
      </c>
      <c r="AF129" s="3">
        <v>1307</v>
      </c>
      <c r="AG129" s="3">
        <v>2.2000000476837158</v>
      </c>
      <c r="AH129" s="3">
        <v>2.2000000476837158</v>
      </c>
      <c r="AI129" s="3">
        <v>62.400001525878913</v>
      </c>
      <c r="AJ129" s="3">
        <v>4</v>
      </c>
      <c r="AK129" s="2" t="s">
        <v>36</v>
      </c>
      <c r="AL129" s="2" t="s">
        <v>37</v>
      </c>
      <c r="AM129" s="3">
        <v>3</v>
      </c>
      <c r="AN129" s="3">
        <v>10.39999961853027</v>
      </c>
      <c r="AO129" s="3">
        <v>13.39999961853027</v>
      </c>
      <c r="AP129" s="3">
        <v>202</v>
      </c>
      <c r="AQ129" s="2" t="s">
        <v>79</v>
      </c>
      <c r="AR129" s="2" t="s">
        <v>493</v>
      </c>
      <c r="AS129" s="3">
        <v>57</v>
      </c>
      <c r="AT129" s="3">
        <v>6</v>
      </c>
      <c r="AU129" s="3">
        <v>45070000</v>
      </c>
      <c r="AV129" s="3">
        <v>9000000</v>
      </c>
      <c r="AW129" s="3">
        <v>-29.89999961853027</v>
      </c>
      <c r="AX129" s="3">
        <v>-1.8999999761581421</v>
      </c>
      <c r="AY129" s="3">
        <v>13.5</v>
      </c>
      <c r="AZ129" s="3">
        <v>-15.10000038146973</v>
      </c>
      <c r="BA129" s="3">
        <v>15</v>
      </c>
      <c r="BB129" s="3">
        <v>49</v>
      </c>
      <c r="BC129" s="2" t="s">
        <v>104</v>
      </c>
      <c r="BD129" s="2" t="s">
        <v>78</v>
      </c>
      <c r="BE129" s="2" t="s">
        <v>80</v>
      </c>
      <c r="BF129" s="2" t="s">
        <v>80</v>
      </c>
      <c r="BG129" s="2" t="s">
        <v>80</v>
      </c>
      <c r="BH129" s="2" t="s">
        <v>80</v>
      </c>
      <c r="BI129" s="2" t="s">
        <v>80</v>
      </c>
      <c r="BJ129" s="2" t="s">
        <v>81</v>
      </c>
      <c r="BK129" s="2" t="s">
        <v>62</v>
      </c>
    </row>
    <row r="130" spans="1:63" ht="18" x14ac:dyDescent="0.35">
      <c r="A130" s="7" t="s">
        <v>1360</v>
      </c>
      <c r="B130" s="8">
        <v>9</v>
      </c>
      <c r="C130" s="7" t="s">
        <v>1671</v>
      </c>
      <c r="D130" s="8">
        <v>12</v>
      </c>
      <c r="E130" s="7" t="s">
        <v>1700</v>
      </c>
      <c r="F130" s="7" t="s">
        <v>1489</v>
      </c>
      <c r="G130" s="7" t="s">
        <v>67</v>
      </c>
      <c r="H130" s="8">
        <v>39.909084320068359</v>
      </c>
      <c r="I130" s="9">
        <v>32.019474029541023</v>
      </c>
      <c r="J130" s="10">
        <v>2.4984795600175861E-2</v>
      </c>
      <c r="K130" s="10">
        <v>5.8624163269996643E-2</v>
      </c>
      <c r="L130" s="8">
        <v>75.66497802734375</v>
      </c>
      <c r="M130" s="8">
        <v>86.974922180175781</v>
      </c>
      <c r="N130" s="8">
        <v>36</v>
      </c>
      <c r="O130" s="7" t="s">
        <v>485</v>
      </c>
      <c r="P130" s="7" t="s">
        <v>486</v>
      </c>
      <c r="Q130" s="8">
        <v>2</v>
      </c>
      <c r="R130" s="4">
        <v>1430</v>
      </c>
      <c r="S130" s="3">
        <v>1800</v>
      </c>
      <c r="T130" s="3" t="s">
        <v>70</v>
      </c>
      <c r="U130" s="3">
        <v>1</v>
      </c>
      <c r="V130" s="4">
        <v>1</v>
      </c>
      <c r="W130" s="4">
        <v>13</v>
      </c>
      <c r="X130" s="2" t="s">
        <v>545</v>
      </c>
      <c r="Y130" s="2" t="s">
        <v>143</v>
      </c>
      <c r="Z130" s="3">
        <v>16</v>
      </c>
      <c r="AA130" s="2" t="s">
        <v>640</v>
      </c>
      <c r="AB130" s="2" t="s">
        <v>456</v>
      </c>
      <c r="AC130" s="2" t="s">
        <v>1701</v>
      </c>
      <c r="AD130" s="2" t="s">
        <v>818</v>
      </c>
      <c r="AE130" s="3">
        <v>1503</v>
      </c>
      <c r="AF130" s="3">
        <v>1206</v>
      </c>
      <c r="AG130" s="3">
        <v>0.10000000149011611</v>
      </c>
      <c r="AH130" s="3">
        <v>-1</v>
      </c>
      <c r="AI130" s="3">
        <v>45.099998474121087</v>
      </c>
      <c r="AJ130" s="3">
        <v>3</v>
      </c>
      <c r="AK130" s="2" t="s">
        <v>36</v>
      </c>
      <c r="AL130" s="2" t="s">
        <v>37</v>
      </c>
      <c r="AM130" s="3">
        <v>1</v>
      </c>
      <c r="AN130" s="3">
        <v>-11.5</v>
      </c>
      <c r="AO130" s="3">
        <v>-11.10000038146973</v>
      </c>
      <c r="AP130" s="3">
        <v>185</v>
      </c>
      <c r="AQ130" s="2" t="s">
        <v>79</v>
      </c>
      <c r="AR130" s="2" t="s">
        <v>457</v>
      </c>
      <c r="AS130" s="3">
        <v>57</v>
      </c>
      <c r="AT130" s="3">
        <v>6</v>
      </c>
      <c r="AU130" s="3">
        <v>21760000</v>
      </c>
      <c r="AV130" s="3">
        <v>9000000</v>
      </c>
      <c r="AW130" s="3">
        <v>-12.10000038146973</v>
      </c>
      <c r="AX130" s="3">
        <v>2.7999999523162842</v>
      </c>
      <c r="AY130" s="3">
        <v>-7.0999999046325684</v>
      </c>
      <c r="AZ130" s="3">
        <v>-7.6999998092651367</v>
      </c>
      <c r="BA130" s="3">
        <v>10</v>
      </c>
      <c r="BB130" s="3">
        <v>41</v>
      </c>
      <c r="BC130" s="2" t="s">
        <v>71</v>
      </c>
      <c r="BD130" s="2" t="s">
        <v>78</v>
      </c>
      <c r="BE130" s="2" t="s">
        <v>80</v>
      </c>
      <c r="BF130" s="2" t="s">
        <v>80</v>
      </c>
      <c r="BG130" s="2" t="s">
        <v>79</v>
      </c>
      <c r="BH130" s="2" t="s">
        <v>80</v>
      </c>
      <c r="BI130" s="2" t="s">
        <v>80</v>
      </c>
      <c r="BJ130" s="2" t="s">
        <v>89</v>
      </c>
      <c r="BK130" s="2" t="s">
        <v>62</v>
      </c>
    </row>
    <row r="131" spans="1:63" ht="18" x14ac:dyDescent="0.35">
      <c r="A131" s="11" t="s">
        <v>1360</v>
      </c>
      <c r="B131" s="12">
        <v>9</v>
      </c>
      <c r="C131" s="11" t="s">
        <v>1671</v>
      </c>
      <c r="D131" s="12">
        <v>13</v>
      </c>
      <c r="E131" s="11" t="s">
        <v>1702</v>
      </c>
      <c r="F131" s="11" t="s">
        <v>1398</v>
      </c>
      <c r="G131" s="11" t="s">
        <v>67</v>
      </c>
      <c r="H131" s="12">
        <v>48.21697998046875</v>
      </c>
      <c r="I131" s="13">
        <v>20.964231491088871</v>
      </c>
      <c r="J131" s="14">
        <v>3.8160234689712517E-2</v>
      </c>
      <c r="K131" s="14">
        <v>0.22794559597969061</v>
      </c>
      <c r="L131" s="12">
        <v>81.005584716796875</v>
      </c>
      <c r="M131" s="12">
        <v>82.971481323242188</v>
      </c>
      <c r="N131" s="12">
        <v>37</v>
      </c>
      <c r="O131" s="11" t="s">
        <v>485</v>
      </c>
      <c r="P131" s="11" t="s">
        <v>486</v>
      </c>
      <c r="Q131" s="12">
        <v>2</v>
      </c>
      <c r="R131" s="4">
        <v>1430</v>
      </c>
      <c r="S131" s="3">
        <v>1800</v>
      </c>
      <c r="T131" s="3" t="s">
        <v>70</v>
      </c>
      <c r="U131" s="3">
        <v>1</v>
      </c>
      <c r="V131" s="4">
        <v>1</v>
      </c>
      <c r="W131" s="4">
        <v>13</v>
      </c>
      <c r="X131" s="2" t="s">
        <v>545</v>
      </c>
      <c r="Y131" s="2" t="s">
        <v>143</v>
      </c>
      <c r="Z131" s="3">
        <v>16</v>
      </c>
      <c r="AA131" s="2" t="s">
        <v>846</v>
      </c>
      <c r="AB131" s="2" t="s">
        <v>1703</v>
      </c>
      <c r="AC131" s="2" t="s">
        <v>1704</v>
      </c>
      <c r="AD131" s="2" t="s">
        <v>818</v>
      </c>
      <c r="AE131" s="3">
        <v>1207</v>
      </c>
      <c r="AF131" s="3">
        <v>1206</v>
      </c>
      <c r="AG131" s="3">
        <v>0.40000000596046448</v>
      </c>
      <c r="AH131" s="3">
        <v>0</v>
      </c>
      <c r="AI131" s="3">
        <v>48.400001525878913</v>
      </c>
      <c r="AJ131" s="3">
        <v>3</v>
      </c>
      <c r="AK131" s="2" t="s">
        <v>36</v>
      </c>
      <c r="AL131" s="2" t="s">
        <v>37</v>
      </c>
      <c r="AM131" s="3">
        <v>2</v>
      </c>
      <c r="AN131" s="3">
        <v>-7.5999999046325684</v>
      </c>
      <c r="AO131" s="3">
        <v>4.5</v>
      </c>
      <c r="AP131" s="3">
        <v>202</v>
      </c>
      <c r="AQ131" s="2" t="s">
        <v>70</v>
      </c>
      <c r="AR131" s="2" t="s">
        <v>488</v>
      </c>
      <c r="AS131" s="3">
        <v>57</v>
      </c>
      <c r="AT131" s="3">
        <v>7</v>
      </c>
      <c r="AU131" s="3">
        <v>35870000</v>
      </c>
      <c r="AV131" s="3">
        <v>9000000</v>
      </c>
      <c r="AW131" s="3">
        <v>-24.60000038146973</v>
      </c>
      <c r="AX131" s="3">
        <v>-5.0999999046325684</v>
      </c>
      <c r="AY131" s="3">
        <v>7</v>
      </c>
      <c r="AZ131" s="3">
        <v>-8.6000003814697266</v>
      </c>
      <c r="BA131" s="3">
        <v>11</v>
      </c>
      <c r="BB131" s="3">
        <v>58</v>
      </c>
      <c r="BC131" s="2" t="s">
        <v>70</v>
      </c>
      <c r="BD131" s="2" t="s">
        <v>78</v>
      </c>
      <c r="BE131" s="2" t="s">
        <v>80</v>
      </c>
      <c r="BF131" s="2" t="s">
        <v>80</v>
      </c>
      <c r="BG131" s="2" t="s">
        <v>80</v>
      </c>
      <c r="BH131" s="2" t="s">
        <v>80</v>
      </c>
      <c r="BI131" s="2" t="s">
        <v>80</v>
      </c>
      <c r="BJ131" s="2" t="s">
        <v>118</v>
      </c>
      <c r="BK131" s="2" t="s">
        <v>62</v>
      </c>
    </row>
    <row r="132" spans="1:63" ht="18" x14ac:dyDescent="0.35">
      <c r="A132" s="7" t="s">
        <v>1360</v>
      </c>
      <c r="B132" s="8">
        <v>9</v>
      </c>
      <c r="C132" s="7" t="s">
        <v>1671</v>
      </c>
      <c r="D132" s="8">
        <v>14</v>
      </c>
      <c r="E132" s="7" t="s">
        <v>1705</v>
      </c>
      <c r="F132" s="7" t="s">
        <v>1524</v>
      </c>
      <c r="G132" s="7" t="s">
        <v>67</v>
      </c>
      <c r="H132" s="8">
        <v>39.026817321777337</v>
      </c>
      <c r="I132" s="9">
        <v>46.298385620117188</v>
      </c>
      <c r="J132" s="10">
        <v>1.7279220744967461E-2</v>
      </c>
      <c r="K132" s="10">
        <v>5.7226352393627167E-2</v>
      </c>
      <c r="L132" s="8">
        <v>83.215255737304688</v>
      </c>
      <c r="M132" s="8">
        <v>86.534492492675781</v>
      </c>
      <c r="N132" s="8">
        <v>33</v>
      </c>
      <c r="O132" s="7" t="s">
        <v>485</v>
      </c>
      <c r="P132" s="7" t="s">
        <v>486</v>
      </c>
      <c r="Q132" s="8">
        <v>2</v>
      </c>
      <c r="R132" s="4">
        <v>1430</v>
      </c>
      <c r="S132" s="3">
        <v>1800</v>
      </c>
      <c r="T132" s="3" t="s">
        <v>70</v>
      </c>
      <c r="U132" s="3">
        <v>1</v>
      </c>
      <c r="V132" s="4">
        <v>1</v>
      </c>
      <c r="W132" s="4">
        <v>13</v>
      </c>
      <c r="X132" s="2" t="s">
        <v>545</v>
      </c>
      <c r="Y132" s="2" t="s">
        <v>143</v>
      </c>
      <c r="Z132" s="3">
        <v>16</v>
      </c>
      <c r="AA132" s="2" t="s">
        <v>336</v>
      </c>
      <c r="AB132" s="2" t="s">
        <v>141</v>
      </c>
      <c r="AC132" s="2" t="s">
        <v>1706</v>
      </c>
      <c r="AD132" s="2" t="s">
        <v>633</v>
      </c>
      <c r="AE132" s="3">
        <v>1206</v>
      </c>
      <c r="AF132" s="3">
        <v>1206</v>
      </c>
      <c r="AG132" s="3">
        <v>0.10000000149011611</v>
      </c>
      <c r="AH132" s="3">
        <v>-1</v>
      </c>
      <c r="AI132" s="3">
        <v>40.099998474121087</v>
      </c>
      <c r="AJ132" s="3">
        <v>4</v>
      </c>
      <c r="AK132" s="2" t="s">
        <v>36</v>
      </c>
      <c r="AL132" s="2" t="s">
        <v>37</v>
      </c>
      <c r="AM132" s="3">
        <v>1</v>
      </c>
      <c r="AN132" s="3">
        <v>-11.30000019073486</v>
      </c>
      <c r="AO132" s="3">
        <v>-10.60000038146973</v>
      </c>
      <c r="AP132" s="3">
        <v>194</v>
      </c>
      <c r="AQ132" s="2" t="s">
        <v>72</v>
      </c>
      <c r="AR132" s="2" t="s">
        <v>488</v>
      </c>
      <c r="AS132" s="3">
        <v>57</v>
      </c>
      <c r="AT132" s="3">
        <v>7</v>
      </c>
      <c r="AU132" s="3">
        <v>18810000</v>
      </c>
      <c r="AV132" s="3">
        <v>9000000</v>
      </c>
      <c r="AW132" s="3">
        <v>-22.10000038146973</v>
      </c>
      <c r="AX132" s="3">
        <v>2.9000000953674321</v>
      </c>
      <c r="AY132" s="3">
        <v>-15.89999961853027</v>
      </c>
      <c r="AZ132" s="3">
        <v>-10.30000019073486</v>
      </c>
      <c r="BA132" s="3">
        <v>7</v>
      </c>
      <c r="BB132" s="3">
        <v>49</v>
      </c>
      <c r="BC132" s="2" t="s">
        <v>136</v>
      </c>
      <c r="BD132" s="2" t="s">
        <v>78</v>
      </c>
      <c r="BE132" s="2" t="s">
        <v>80</v>
      </c>
      <c r="BF132" s="2" t="s">
        <v>80</v>
      </c>
      <c r="BG132" s="2" t="s">
        <v>80</v>
      </c>
      <c r="BH132" s="2" t="s">
        <v>80</v>
      </c>
      <c r="BI132" s="2" t="s">
        <v>79</v>
      </c>
      <c r="BJ132" s="2" t="s">
        <v>118</v>
      </c>
      <c r="BK132" s="2" t="s">
        <v>62</v>
      </c>
    </row>
    <row r="133" spans="1:63" ht="18" x14ac:dyDescent="0.35">
      <c r="A133" s="11" t="s">
        <v>1360</v>
      </c>
      <c r="B133" s="12">
        <v>9</v>
      </c>
      <c r="C133" s="11" t="s">
        <v>1671</v>
      </c>
      <c r="D133" s="12">
        <v>15</v>
      </c>
      <c r="E133" s="11" t="s">
        <v>1707</v>
      </c>
      <c r="F133" s="11" t="s">
        <v>1366</v>
      </c>
      <c r="G133" s="11" t="s">
        <v>67</v>
      </c>
      <c r="H133" s="12">
        <v>49.213451385498047</v>
      </c>
      <c r="I133" s="13">
        <v>27.331167221069339</v>
      </c>
      <c r="J133" s="14">
        <v>2.927061170339584E-2</v>
      </c>
      <c r="K133" s="14">
        <v>0.1045546978712082</v>
      </c>
      <c r="L133" s="12">
        <v>81.064430236816406</v>
      </c>
      <c r="M133" s="12">
        <v>71.314674377441406</v>
      </c>
      <c r="N133" s="12">
        <v>45</v>
      </c>
      <c r="O133" s="11" t="s">
        <v>485</v>
      </c>
      <c r="P133" s="11" t="s">
        <v>486</v>
      </c>
      <c r="Q133" s="12">
        <v>2</v>
      </c>
      <c r="R133" s="4">
        <v>1430</v>
      </c>
      <c r="S133" s="3">
        <v>1800</v>
      </c>
      <c r="T133" s="3" t="s">
        <v>70</v>
      </c>
      <c r="U133" s="3">
        <v>1</v>
      </c>
      <c r="V133" s="4">
        <v>1</v>
      </c>
      <c r="W133" s="4">
        <v>13</v>
      </c>
      <c r="X133" s="2" t="s">
        <v>545</v>
      </c>
      <c r="Y133" s="2" t="s">
        <v>143</v>
      </c>
      <c r="Z133" s="3">
        <v>16</v>
      </c>
      <c r="AA133" s="2" t="s">
        <v>598</v>
      </c>
      <c r="AB133" s="2" t="s">
        <v>1708</v>
      </c>
      <c r="AC133" s="2" t="s">
        <v>1709</v>
      </c>
      <c r="AD133" s="2" t="s">
        <v>388</v>
      </c>
      <c r="AE133" s="3">
        <v>1311</v>
      </c>
      <c r="AF133" s="3">
        <v>1206</v>
      </c>
      <c r="AG133" s="3">
        <v>0.40000000596046448</v>
      </c>
      <c r="AH133" s="3">
        <v>0.89999997615814209</v>
      </c>
      <c r="AI133" s="3">
        <v>51.299999237060547</v>
      </c>
      <c r="AJ133" s="3">
        <v>2</v>
      </c>
      <c r="AK133" s="2" t="s">
        <v>36</v>
      </c>
      <c r="AL133" s="2" t="s">
        <v>37</v>
      </c>
      <c r="AM133" s="3">
        <v>3</v>
      </c>
      <c r="AN133" s="3">
        <v>4</v>
      </c>
      <c r="AO133" s="3">
        <v>5.4000000953674316</v>
      </c>
      <c r="AP133" s="3">
        <v>192</v>
      </c>
      <c r="AQ133" s="2" t="s">
        <v>79</v>
      </c>
      <c r="AR133" s="2" t="s">
        <v>488</v>
      </c>
      <c r="AS133" s="3">
        <v>57</v>
      </c>
      <c r="AT133" s="3">
        <v>8</v>
      </c>
      <c r="AU133" s="3">
        <v>25240000</v>
      </c>
      <c r="AV133" s="3">
        <v>9000000</v>
      </c>
      <c r="AW133" s="3">
        <v>-7.0999999046325684</v>
      </c>
      <c r="AX133" s="3">
        <v>15.19999980926514</v>
      </c>
      <c r="AY133" s="3">
        <v>-20.39999961853027</v>
      </c>
      <c r="AZ133" s="3">
        <v>-0.69999998807907104</v>
      </c>
      <c r="BA133" s="3">
        <v>15</v>
      </c>
      <c r="BB133" s="3">
        <v>44</v>
      </c>
      <c r="BC133" s="2" t="s">
        <v>71</v>
      </c>
      <c r="BD133" s="2" t="s">
        <v>78</v>
      </c>
      <c r="BE133" s="2" t="s">
        <v>80</v>
      </c>
      <c r="BF133" s="2" t="s">
        <v>80</v>
      </c>
      <c r="BG133" s="2" t="s">
        <v>80</v>
      </c>
      <c r="BH133" s="2" t="s">
        <v>80</v>
      </c>
      <c r="BI133" s="2" t="s">
        <v>80</v>
      </c>
      <c r="BJ133" s="2" t="s">
        <v>144</v>
      </c>
      <c r="BK133" s="2" t="s">
        <v>62</v>
      </c>
    </row>
    <row r="134" spans="1:63" ht="18" x14ac:dyDescent="0.35">
      <c r="A134" s="7" t="s">
        <v>1360</v>
      </c>
      <c r="B134" s="8">
        <v>9</v>
      </c>
      <c r="C134" s="7" t="s">
        <v>1671</v>
      </c>
      <c r="D134" s="8">
        <v>16</v>
      </c>
      <c r="E134" s="7" t="s">
        <v>1710</v>
      </c>
      <c r="F134" s="7" t="s">
        <v>1432</v>
      </c>
      <c r="G134" s="7" t="s">
        <v>67</v>
      </c>
      <c r="H134" s="8">
        <v>38.835651397705078</v>
      </c>
      <c r="I134" s="9">
        <v>89.723159790039063</v>
      </c>
      <c r="J134" s="10">
        <v>8.9163156226277351E-3</v>
      </c>
      <c r="K134" s="10">
        <v>3.8753841072320938E-2</v>
      </c>
      <c r="L134" s="8">
        <v>70.967254638671875</v>
      </c>
      <c r="M134" s="8">
        <v>89.414154052734375</v>
      </c>
      <c r="N134" s="8">
        <v>37</v>
      </c>
      <c r="O134" s="7" t="s">
        <v>485</v>
      </c>
      <c r="P134" s="7" t="s">
        <v>486</v>
      </c>
      <c r="Q134" s="8">
        <v>2</v>
      </c>
      <c r="R134" s="4">
        <v>1430</v>
      </c>
      <c r="S134" s="3">
        <v>1800</v>
      </c>
      <c r="T134" s="3" t="s">
        <v>70</v>
      </c>
      <c r="U134" s="3">
        <v>1</v>
      </c>
      <c r="V134" s="4">
        <v>1</v>
      </c>
      <c r="W134" s="4">
        <v>13</v>
      </c>
      <c r="X134" s="2" t="s">
        <v>545</v>
      </c>
      <c r="Y134" s="2" t="s">
        <v>143</v>
      </c>
      <c r="Z134" s="3">
        <v>16</v>
      </c>
      <c r="AA134" s="2" t="s">
        <v>1099</v>
      </c>
      <c r="AB134" s="2" t="s">
        <v>645</v>
      </c>
      <c r="AC134" s="2" t="s">
        <v>1711</v>
      </c>
      <c r="AD134" s="2" t="s">
        <v>1078</v>
      </c>
      <c r="AE134" s="3">
        <v>1108</v>
      </c>
      <c r="AF134" s="3">
        <v>1503</v>
      </c>
      <c r="AG134" s="3">
        <v>0.10000000149011611</v>
      </c>
      <c r="AH134" s="3">
        <v>-1</v>
      </c>
      <c r="AI134" s="3">
        <v>42.099998474121087</v>
      </c>
      <c r="AJ134" s="3">
        <v>4</v>
      </c>
      <c r="AK134" s="2" t="s">
        <v>36</v>
      </c>
      <c r="AL134" s="2" t="s">
        <v>37</v>
      </c>
      <c r="AM134" s="3">
        <v>1</v>
      </c>
      <c r="AN134" s="3">
        <v>-11.5</v>
      </c>
      <c r="AO134" s="3">
        <v>-10.10000038146973</v>
      </c>
      <c r="AP134" s="3">
        <v>132</v>
      </c>
      <c r="AQ134" s="2" t="s">
        <v>79</v>
      </c>
      <c r="AR134" s="2" t="s">
        <v>488</v>
      </c>
      <c r="AS134" s="3">
        <v>57</v>
      </c>
      <c r="AT134" s="3">
        <v>8</v>
      </c>
      <c r="AU134" s="3">
        <v>19580000</v>
      </c>
      <c r="AV134" s="3">
        <v>9000000</v>
      </c>
      <c r="AW134" s="3">
        <v>-23.10000038146973</v>
      </c>
      <c r="AX134" s="3">
        <v>3.2000000476837158</v>
      </c>
      <c r="AY134" s="3">
        <v>-10.89999961853027</v>
      </c>
      <c r="AZ134" s="3">
        <v>-12.19999980926514</v>
      </c>
      <c r="BA134" s="3">
        <v>24</v>
      </c>
      <c r="BB134" s="3">
        <v>26</v>
      </c>
      <c r="BC134" s="2" t="s">
        <v>71</v>
      </c>
      <c r="BD134" s="2" t="s">
        <v>78</v>
      </c>
      <c r="BE134" s="2" t="s">
        <v>80</v>
      </c>
      <c r="BF134" s="2" t="s">
        <v>80</v>
      </c>
      <c r="BG134" s="2" t="s">
        <v>80</v>
      </c>
      <c r="BH134" s="2" t="s">
        <v>80</v>
      </c>
      <c r="BI134" s="2" t="s">
        <v>80</v>
      </c>
      <c r="BJ134" s="2" t="s">
        <v>89</v>
      </c>
      <c r="BK134" s="2" t="s">
        <v>62</v>
      </c>
    </row>
    <row r="135" spans="1:63" ht="29" x14ac:dyDescent="0.35">
      <c r="A135" s="6" t="s">
        <v>0</v>
      </c>
      <c r="B135" s="6" t="s">
        <v>1</v>
      </c>
      <c r="C135" s="6" t="s">
        <v>2</v>
      </c>
      <c r="D135" s="6" t="s">
        <v>3</v>
      </c>
      <c r="E135" s="6" t="s">
        <v>4</v>
      </c>
      <c r="F135" s="6" t="s">
        <v>5</v>
      </c>
      <c r="G135" s="6" t="s">
        <v>6</v>
      </c>
      <c r="H135" s="6" t="s">
        <v>7</v>
      </c>
      <c r="I135" s="6" t="s">
        <v>8</v>
      </c>
      <c r="J135" s="6" t="s">
        <v>9</v>
      </c>
      <c r="K135" s="6" t="s">
        <v>10</v>
      </c>
      <c r="L135" s="6" t="s">
        <v>11</v>
      </c>
      <c r="M135" s="6" t="s">
        <v>12</v>
      </c>
      <c r="N135" s="6" t="s">
        <v>13</v>
      </c>
      <c r="O135" s="6" t="s">
        <v>14</v>
      </c>
      <c r="P135" s="6" t="s">
        <v>15</v>
      </c>
      <c r="Q135" s="6" t="s">
        <v>16</v>
      </c>
      <c r="R135" s="1" t="s">
        <v>17</v>
      </c>
      <c r="S135" s="1" t="s">
        <v>18</v>
      </c>
      <c r="T135" s="2" t="s">
        <v>19</v>
      </c>
      <c r="U135" s="2" t="s">
        <v>20</v>
      </c>
      <c r="V135" s="2" t="s">
        <v>21</v>
      </c>
      <c r="W135" s="2" t="s">
        <v>22</v>
      </c>
      <c r="X135" s="2" t="s">
        <v>23</v>
      </c>
      <c r="Y135" s="2" t="s">
        <v>24</v>
      </c>
      <c r="Z135" s="2" t="s">
        <v>25</v>
      </c>
      <c r="AA135" s="2" t="s">
        <v>26</v>
      </c>
      <c r="AB135" s="2" t="s">
        <v>27</v>
      </c>
      <c r="AC135" s="2" t="s">
        <v>28</v>
      </c>
      <c r="AD135" s="2" t="s">
        <v>29</v>
      </c>
      <c r="AE135" s="2" t="s">
        <v>30</v>
      </c>
      <c r="AF135" s="2" t="s">
        <v>31</v>
      </c>
      <c r="AG135" s="2" t="s">
        <v>32</v>
      </c>
      <c r="AH135" s="2" t="s">
        <v>33</v>
      </c>
      <c r="AI135" s="2" t="s">
        <v>34</v>
      </c>
      <c r="AJ135" s="2" t="s">
        <v>35</v>
      </c>
      <c r="AK135" s="2" t="s">
        <v>36</v>
      </c>
      <c r="AL135" s="2" t="s">
        <v>37</v>
      </c>
      <c r="AM135" s="2" t="s">
        <v>38</v>
      </c>
      <c r="AN135" s="2" t="s">
        <v>39</v>
      </c>
      <c r="AO135" s="2" t="s">
        <v>40</v>
      </c>
      <c r="AP135" s="2" t="s">
        <v>41</v>
      </c>
      <c r="AQ135" s="2" t="s">
        <v>42</v>
      </c>
      <c r="AR135" s="2" t="s">
        <v>43</v>
      </c>
      <c r="AS135" s="2" t="s">
        <v>44</v>
      </c>
      <c r="AT135" s="2" t="s">
        <v>45</v>
      </c>
      <c r="AU135" s="2" t="s">
        <v>46</v>
      </c>
      <c r="AV135" s="2" t="s">
        <v>47</v>
      </c>
      <c r="AW135" s="2" t="s">
        <v>48</v>
      </c>
      <c r="AX135" s="2" t="s">
        <v>49</v>
      </c>
      <c r="AY135" s="2" t="s">
        <v>50</v>
      </c>
      <c r="AZ135" s="2" t="s">
        <v>51</v>
      </c>
      <c r="BA135" s="2" t="s">
        <v>52</v>
      </c>
      <c r="BB135" s="2" t="s">
        <v>53</v>
      </c>
      <c r="BC135" s="2" t="s">
        <v>54</v>
      </c>
      <c r="BD135" s="2" t="s">
        <v>55</v>
      </c>
      <c r="BE135" s="2" t="s">
        <v>56</v>
      </c>
      <c r="BF135" s="2" t="s">
        <v>57</v>
      </c>
      <c r="BG135" s="2" t="s">
        <v>58</v>
      </c>
      <c r="BH135" s="2" t="s">
        <v>59</v>
      </c>
      <c r="BI135" s="2" t="s">
        <v>60</v>
      </c>
      <c r="BJ135" s="2" t="s">
        <v>61</v>
      </c>
      <c r="BK135" s="2" t="s">
        <v>62</v>
      </c>
    </row>
    <row r="136" spans="1:63" ht="18" x14ac:dyDescent="0.35">
      <c r="A136" s="11" t="s">
        <v>1360</v>
      </c>
      <c r="B136" s="12">
        <v>10</v>
      </c>
      <c r="C136" s="11" t="s">
        <v>1712</v>
      </c>
      <c r="D136" s="12">
        <v>1</v>
      </c>
      <c r="E136" s="11" t="s">
        <v>1713</v>
      </c>
      <c r="F136" s="11" t="s">
        <v>1370</v>
      </c>
      <c r="G136" s="11" t="s">
        <v>180</v>
      </c>
      <c r="H136" s="12">
        <v>51.350650787353523</v>
      </c>
      <c r="I136" s="13">
        <v>18.60135650634766</v>
      </c>
      <c r="J136" s="14">
        <v>4.3007615953683853E-2</v>
      </c>
      <c r="K136" s="14">
        <v>0.13597814738750461</v>
      </c>
      <c r="L136" s="12">
        <v>80.63238525390625</v>
      </c>
      <c r="M136" s="12">
        <v>83.390380859375</v>
      </c>
      <c r="N136" s="12">
        <v>55</v>
      </c>
      <c r="O136" s="11" t="s">
        <v>68</v>
      </c>
      <c r="P136" s="11" t="s">
        <v>69</v>
      </c>
      <c r="Q136" s="12">
        <v>3</v>
      </c>
      <c r="R136" s="4">
        <v>1505</v>
      </c>
      <c r="S136" s="3">
        <v>2400</v>
      </c>
      <c r="T136" s="3" t="s">
        <v>79</v>
      </c>
      <c r="U136" s="3">
        <v>1</v>
      </c>
      <c r="V136" s="4">
        <v>2</v>
      </c>
      <c r="W136" s="4">
        <v>13</v>
      </c>
      <c r="X136" s="2" t="s">
        <v>545</v>
      </c>
      <c r="Y136" s="2" t="s">
        <v>143</v>
      </c>
      <c r="Z136" s="3">
        <v>12</v>
      </c>
      <c r="AA136" s="2" t="s">
        <v>703</v>
      </c>
      <c r="AB136" s="2" t="s">
        <v>355</v>
      </c>
      <c r="AC136" s="2" t="s">
        <v>1714</v>
      </c>
      <c r="AD136" s="2" t="s">
        <v>1278</v>
      </c>
      <c r="AE136" s="3">
        <v>1206</v>
      </c>
      <c r="AF136" s="3">
        <v>1109</v>
      </c>
      <c r="AG136" s="3">
        <v>1.200000047683716</v>
      </c>
      <c r="AH136" s="3">
        <v>2.0999999046325679</v>
      </c>
      <c r="AI136" s="3">
        <v>58.5</v>
      </c>
      <c r="AJ136" s="3">
        <v>3</v>
      </c>
      <c r="AK136" s="2" t="s">
        <v>36</v>
      </c>
      <c r="AL136" s="2" t="s">
        <v>37</v>
      </c>
      <c r="AM136" s="3">
        <v>5</v>
      </c>
      <c r="AN136" s="3">
        <v>8.8999996185302734</v>
      </c>
      <c r="AO136" s="3">
        <v>13.10000038146973</v>
      </c>
      <c r="AP136" s="3">
        <v>180</v>
      </c>
      <c r="AQ136" s="2" t="s">
        <v>70</v>
      </c>
      <c r="AR136" s="2" t="s">
        <v>662</v>
      </c>
      <c r="AS136" s="3">
        <v>55</v>
      </c>
      <c r="AT136" s="3">
        <v>1</v>
      </c>
      <c r="AU136" s="3">
        <v>45700000</v>
      </c>
      <c r="AV136" s="3">
        <v>15000000</v>
      </c>
      <c r="AW136" s="3">
        <v>-19.60000038146973</v>
      </c>
      <c r="AX136" s="3">
        <v>9.1000003814697266</v>
      </c>
      <c r="AY136" s="3">
        <v>-4.4000000953674316</v>
      </c>
      <c r="AZ136" s="3">
        <v>-5.6999998092651367</v>
      </c>
      <c r="BA136" s="3">
        <v>15</v>
      </c>
      <c r="BB136" s="3">
        <v>46</v>
      </c>
      <c r="BC136" s="2" t="s">
        <v>143</v>
      </c>
      <c r="BD136" s="2" t="s">
        <v>78</v>
      </c>
      <c r="BE136" s="2" t="s">
        <v>80</v>
      </c>
      <c r="BF136" s="2" t="s">
        <v>80</v>
      </c>
      <c r="BG136" s="2" t="s">
        <v>80</v>
      </c>
      <c r="BH136" s="2" t="s">
        <v>80</v>
      </c>
      <c r="BI136" s="2" t="s">
        <v>232</v>
      </c>
      <c r="BJ136" s="2" t="s">
        <v>159</v>
      </c>
      <c r="BK136" s="2" t="s">
        <v>62</v>
      </c>
    </row>
    <row r="137" spans="1:63" ht="18" x14ac:dyDescent="0.35">
      <c r="A137" s="7" t="s">
        <v>1360</v>
      </c>
      <c r="B137" s="8">
        <v>10</v>
      </c>
      <c r="C137" s="7" t="s">
        <v>1712</v>
      </c>
      <c r="D137" s="8">
        <v>2</v>
      </c>
      <c r="E137" s="7" t="s">
        <v>1715</v>
      </c>
      <c r="F137" s="7" t="s">
        <v>1449</v>
      </c>
      <c r="G137" s="7" t="s">
        <v>67</v>
      </c>
      <c r="H137" s="8">
        <v>44.627101898193359</v>
      </c>
      <c r="I137" s="9">
        <v>41.874031066894531</v>
      </c>
      <c r="J137" s="10">
        <v>1.9104920327663422E-2</v>
      </c>
      <c r="K137" s="10">
        <v>6.8392761051654816E-2</v>
      </c>
      <c r="L137" s="8">
        <v>86.475379943847656</v>
      </c>
      <c r="M137" s="8">
        <v>86.800827026367188</v>
      </c>
      <c r="N137" s="8">
        <v>51</v>
      </c>
      <c r="O137" s="7" t="s">
        <v>68</v>
      </c>
      <c r="P137" s="7" t="s">
        <v>69</v>
      </c>
      <c r="Q137" s="8">
        <v>3</v>
      </c>
      <c r="R137" s="4">
        <v>1505</v>
      </c>
      <c r="S137" s="3">
        <v>2400</v>
      </c>
      <c r="T137" s="3" t="s">
        <v>79</v>
      </c>
      <c r="U137" s="3">
        <v>1</v>
      </c>
      <c r="V137" s="4">
        <v>2</v>
      </c>
      <c r="W137" s="4">
        <v>13</v>
      </c>
      <c r="X137" s="2" t="s">
        <v>545</v>
      </c>
      <c r="Y137" s="2" t="s">
        <v>143</v>
      </c>
      <c r="Z137" s="3">
        <v>12</v>
      </c>
      <c r="AA137" s="2" t="s">
        <v>628</v>
      </c>
      <c r="AB137" s="2" t="s">
        <v>355</v>
      </c>
      <c r="AC137" s="2" t="s">
        <v>1716</v>
      </c>
      <c r="AD137" s="2" t="s">
        <v>1717</v>
      </c>
      <c r="AE137" s="3">
        <v>1206</v>
      </c>
      <c r="AF137" s="3">
        <v>1902</v>
      </c>
      <c r="AG137" s="3">
        <v>0.5</v>
      </c>
      <c r="AH137" s="3">
        <v>0</v>
      </c>
      <c r="AI137" s="3">
        <v>48.5</v>
      </c>
      <c r="AJ137" s="3">
        <v>4</v>
      </c>
      <c r="AK137" s="2" t="s">
        <v>36</v>
      </c>
      <c r="AL137" s="2" t="s">
        <v>37</v>
      </c>
      <c r="AM137" s="3">
        <v>26</v>
      </c>
      <c r="AN137" s="3">
        <v>-9.3000001907348633</v>
      </c>
      <c r="AO137" s="3">
        <v>-9.8999996185302734</v>
      </c>
      <c r="AP137" s="3">
        <v>141</v>
      </c>
      <c r="AQ137" s="2" t="s">
        <v>70</v>
      </c>
      <c r="AR137" s="2" t="s">
        <v>662</v>
      </c>
      <c r="AS137" s="3">
        <v>57</v>
      </c>
      <c r="AT137" s="3">
        <v>2</v>
      </c>
      <c r="AU137" s="3">
        <v>38950000</v>
      </c>
      <c r="AV137" s="3">
        <v>15000000</v>
      </c>
      <c r="AW137" s="3">
        <v>-29.89999961853027</v>
      </c>
      <c r="AX137" s="3">
        <v>1</v>
      </c>
      <c r="AY137" s="3">
        <v>-5.0999999046325684</v>
      </c>
      <c r="AZ137" s="3">
        <v>-12.60000038146973</v>
      </c>
      <c r="BA137" s="3">
        <v>69</v>
      </c>
      <c r="BB137" s="3">
        <v>44</v>
      </c>
      <c r="BC137" s="2" t="s">
        <v>185</v>
      </c>
      <c r="BD137" s="2" t="s">
        <v>151</v>
      </c>
      <c r="BE137" s="2" t="s">
        <v>80</v>
      </c>
      <c r="BF137" s="2" t="s">
        <v>80</v>
      </c>
      <c r="BG137" s="2" t="s">
        <v>80</v>
      </c>
      <c r="BH137" s="2" t="s">
        <v>80</v>
      </c>
      <c r="BI137" s="2" t="s">
        <v>79</v>
      </c>
      <c r="BJ137" s="2" t="s">
        <v>159</v>
      </c>
      <c r="BK137" s="2" t="s">
        <v>62</v>
      </c>
    </row>
    <row r="138" spans="1:63" ht="18" x14ac:dyDescent="0.35">
      <c r="A138" s="11" t="s">
        <v>1360</v>
      </c>
      <c r="B138" s="12">
        <v>10</v>
      </c>
      <c r="C138" s="11" t="s">
        <v>1712</v>
      </c>
      <c r="D138" s="12">
        <v>3</v>
      </c>
      <c r="E138" s="11" t="s">
        <v>1718</v>
      </c>
      <c r="F138" s="11" t="s">
        <v>1395</v>
      </c>
      <c r="G138" s="11" t="s">
        <v>139</v>
      </c>
      <c r="H138" s="12">
        <v>53.360874176025391</v>
      </c>
      <c r="I138" s="13">
        <v>5.5561590194702148</v>
      </c>
      <c r="J138" s="14">
        <v>0.1439843624830246</v>
      </c>
      <c r="K138" s="14">
        <v>0.42149212956428528</v>
      </c>
      <c r="L138" s="12">
        <v>75.291252136230469</v>
      </c>
      <c r="M138" s="12">
        <v>75.239936828613281</v>
      </c>
      <c r="N138" s="12">
        <v>52</v>
      </c>
      <c r="O138" s="11" t="s">
        <v>68</v>
      </c>
      <c r="P138" s="11" t="s">
        <v>69</v>
      </c>
      <c r="Q138" s="12">
        <v>3</v>
      </c>
      <c r="R138" s="4">
        <v>1505</v>
      </c>
      <c r="S138" s="3">
        <v>2400</v>
      </c>
      <c r="T138" s="3" t="s">
        <v>79</v>
      </c>
      <c r="U138" s="3">
        <v>1</v>
      </c>
      <c r="V138" s="4">
        <v>2</v>
      </c>
      <c r="W138" s="4">
        <v>13</v>
      </c>
      <c r="X138" s="2" t="s">
        <v>545</v>
      </c>
      <c r="Y138" s="2" t="s">
        <v>143</v>
      </c>
      <c r="Z138" s="3">
        <v>12</v>
      </c>
      <c r="AA138" s="2" t="s">
        <v>602</v>
      </c>
      <c r="AB138" s="2" t="s">
        <v>141</v>
      </c>
      <c r="AC138" s="2" t="s">
        <v>1719</v>
      </c>
      <c r="AD138" s="2" t="s">
        <v>1720</v>
      </c>
      <c r="AE138" s="3">
        <v>1206</v>
      </c>
      <c r="AF138" s="3">
        <v>1207</v>
      </c>
      <c r="AG138" s="3">
        <v>1.3999999761581421</v>
      </c>
      <c r="AH138" s="3">
        <v>3</v>
      </c>
      <c r="AI138" s="3">
        <v>65.400001525878906</v>
      </c>
      <c r="AJ138" s="3">
        <v>3</v>
      </c>
      <c r="AK138" s="2" t="s">
        <v>36</v>
      </c>
      <c r="AL138" s="2" t="s">
        <v>37</v>
      </c>
      <c r="AM138" s="3">
        <v>3</v>
      </c>
      <c r="AN138" s="3">
        <v>14.89999961853027</v>
      </c>
      <c r="AO138" s="3">
        <v>16.60000038146973</v>
      </c>
      <c r="AP138" s="3">
        <v>149</v>
      </c>
      <c r="AQ138" s="2" t="s">
        <v>79</v>
      </c>
      <c r="AR138" s="2" t="s">
        <v>662</v>
      </c>
      <c r="AS138" s="3">
        <v>55</v>
      </c>
      <c r="AT138" s="3">
        <v>3</v>
      </c>
      <c r="AU138" s="3">
        <v>35240000</v>
      </c>
      <c r="AV138" s="3">
        <v>15000000</v>
      </c>
      <c r="AW138" s="3">
        <v>-29.5</v>
      </c>
      <c r="AX138" s="3">
        <v>1.799999952316284</v>
      </c>
      <c r="AY138" s="3">
        <v>9.1000003814697266</v>
      </c>
      <c r="AZ138" s="3">
        <v>-5.8000001907348633</v>
      </c>
      <c r="BA138" s="3">
        <v>33</v>
      </c>
      <c r="BB138" s="3">
        <v>42</v>
      </c>
      <c r="BC138" s="2" t="s">
        <v>136</v>
      </c>
      <c r="BD138" s="2" t="s">
        <v>78</v>
      </c>
      <c r="BE138" s="2" t="s">
        <v>80</v>
      </c>
      <c r="BF138" s="2" t="s">
        <v>80</v>
      </c>
      <c r="BG138" s="2" t="s">
        <v>79</v>
      </c>
      <c r="BH138" s="2" t="s">
        <v>80</v>
      </c>
      <c r="BI138" s="2" t="s">
        <v>80</v>
      </c>
      <c r="BJ138" s="2" t="s">
        <v>159</v>
      </c>
      <c r="BK138" s="2" t="s">
        <v>62</v>
      </c>
    </row>
    <row r="139" spans="1:63" ht="18" x14ac:dyDescent="0.35">
      <c r="A139" s="11" t="s">
        <v>1360</v>
      </c>
      <c r="B139" s="12">
        <v>10</v>
      </c>
      <c r="C139" s="11" t="s">
        <v>1712</v>
      </c>
      <c r="D139" s="12">
        <v>4</v>
      </c>
      <c r="E139" s="11" t="s">
        <v>1721</v>
      </c>
      <c r="F139" s="11" t="s">
        <v>1384</v>
      </c>
      <c r="G139" s="11" t="s">
        <v>67</v>
      </c>
      <c r="H139" s="12">
        <v>45.546962738037109</v>
      </c>
      <c r="I139" s="13">
        <v>4.3618965148925781</v>
      </c>
      <c r="J139" s="14">
        <v>0.1834064573049545</v>
      </c>
      <c r="K139" s="14">
        <v>0.53295892477035522</v>
      </c>
      <c r="L139" s="12">
        <v>65.340187072753906</v>
      </c>
      <c r="M139" s="12">
        <v>66.196647644042969</v>
      </c>
      <c r="N139" s="12">
        <v>53</v>
      </c>
      <c r="O139" s="11" t="s">
        <v>68</v>
      </c>
      <c r="P139" s="11" t="s">
        <v>69</v>
      </c>
      <c r="Q139" s="12">
        <v>3</v>
      </c>
      <c r="R139" s="4">
        <v>1505</v>
      </c>
      <c r="S139" s="3">
        <v>2400</v>
      </c>
      <c r="T139" s="3" t="s">
        <v>79</v>
      </c>
      <c r="U139" s="3">
        <v>1</v>
      </c>
      <c r="V139" s="4">
        <v>2</v>
      </c>
      <c r="W139" s="4">
        <v>13</v>
      </c>
      <c r="X139" s="2" t="s">
        <v>545</v>
      </c>
      <c r="Y139" s="2" t="s">
        <v>143</v>
      </c>
      <c r="Z139" s="3">
        <v>12</v>
      </c>
      <c r="AA139" s="2" t="s">
        <v>216</v>
      </c>
      <c r="AB139" s="2" t="s">
        <v>502</v>
      </c>
      <c r="AC139" s="2" t="s">
        <v>1722</v>
      </c>
      <c r="AD139" s="2" t="s">
        <v>219</v>
      </c>
      <c r="AE139" s="3">
        <v>1206</v>
      </c>
      <c r="AF139" s="3">
        <v>1207</v>
      </c>
      <c r="AG139" s="3">
        <v>2.2999999523162842</v>
      </c>
      <c r="AH139" s="3">
        <v>3.2000000476837158</v>
      </c>
      <c r="AI139" s="3">
        <v>63.5</v>
      </c>
      <c r="AJ139" s="3">
        <v>3</v>
      </c>
      <c r="AK139" s="2" t="s">
        <v>36</v>
      </c>
      <c r="AL139" s="2" t="s">
        <v>37</v>
      </c>
      <c r="AM139" s="3">
        <v>5</v>
      </c>
      <c r="AN139" s="3">
        <v>15.60000038146973</v>
      </c>
      <c r="AO139" s="3">
        <v>18</v>
      </c>
      <c r="AP139" s="3">
        <v>209</v>
      </c>
      <c r="AQ139" s="2" t="s">
        <v>70</v>
      </c>
      <c r="AR139" s="2" t="s">
        <v>662</v>
      </c>
      <c r="AS139" s="3">
        <v>57</v>
      </c>
      <c r="AT139" s="3">
        <v>4</v>
      </c>
      <c r="AU139" s="3">
        <v>74570000</v>
      </c>
      <c r="AV139" s="3">
        <v>15000000</v>
      </c>
      <c r="AW139" s="3">
        <v>-16.79999923706055</v>
      </c>
      <c r="AX139" s="3">
        <v>12.69999980926514</v>
      </c>
      <c r="AY139" s="3">
        <v>-4.9000000953674316</v>
      </c>
      <c r="AZ139" s="3">
        <v>-2.7000000476837158</v>
      </c>
      <c r="BA139" s="3">
        <v>46</v>
      </c>
      <c r="BB139" s="3">
        <v>40</v>
      </c>
      <c r="BC139" s="2" t="s">
        <v>104</v>
      </c>
      <c r="BD139" s="2" t="s">
        <v>78</v>
      </c>
      <c r="BE139" s="2" t="s">
        <v>80</v>
      </c>
      <c r="BF139" s="2" t="s">
        <v>80</v>
      </c>
      <c r="BG139" s="2" t="s">
        <v>80</v>
      </c>
      <c r="BH139" s="2" t="s">
        <v>80</v>
      </c>
      <c r="BI139" s="2" t="s">
        <v>79</v>
      </c>
      <c r="BJ139" s="2" t="s">
        <v>159</v>
      </c>
      <c r="BK139" s="2" t="s">
        <v>62</v>
      </c>
    </row>
    <row r="140" spans="1:63" ht="18" x14ac:dyDescent="0.35">
      <c r="A140" s="7" t="s">
        <v>1360</v>
      </c>
      <c r="B140" s="8">
        <v>10</v>
      </c>
      <c r="C140" s="7" t="s">
        <v>1712</v>
      </c>
      <c r="D140" s="8">
        <v>5</v>
      </c>
      <c r="E140" s="7" t="s">
        <v>1723</v>
      </c>
      <c r="F140" s="7" t="s">
        <v>1724</v>
      </c>
      <c r="G140" s="7" t="s">
        <v>67</v>
      </c>
      <c r="H140" s="8">
        <v>35.872238159179688</v>
      </c>
      <c r="I140" s="9">
        <v>127.63454437255859</v>
      </c>
      <c r="J140" s="10">
        <v>6.2678954564034939E-3</v>
      </c>
      <c r="K140" s="10">
        <v>3.2095789909362793E-2</v>
      </c>
      <c r="L140" s="8">
        <v>83.292068481445313</v>
      </c>
      <c r="M140" s="8">
        <v>85.776443481445313</v>
      </c>
      <c r="N140" s="8">
        <v>49</v>
      </c>
      <c r="O140" s="7" t="s">
        <v>68</v>
      </c>
      <c r="P140" s="7" t="s">
        <v>69</v>
      </c>
      <c r="Q140" s="8">
        <v>3</v>
      </c>
      <c r="R140" s="4">
        <v>1505</v>
      </c>
      <c r="S140" s="3">
        <v>2400</v>
      </c>
      <c r="T140" s="3" t="s">
        <v>79</v>
      </c>
      <c r="U140" s="3">
        <v>1</v>
      </c>
      <c r="V140" s="4">
        <v>2</v>
      </c>
      <c r="W140" s="4">
        <v>13</v>
      </c>
      <c r="X140" s="2" t="s">
        <v>545</v>
      </c>
      <c r="Y140" s="2" t="s">
        <v>143</v>
      </c>
      <c r="Z140" s="3">
        <v>12</v>
      </c>
      <c r="AA140" s="2" t="s">
        <v>1240</v>
      </c>
      <c r="AB140" s="2" t="s">
        <v>1725</v>
      </c>
      <c r="AC140" s="2" t="s">
        <v>1726</v>
      </c>
      <c r="AD140" s="2" t="s">
        <v>219</v>
      </c>
      <c r="AE140" s="3">
        <v>1206</v>
      </c>
      <c r="AF140" s="3">
        <v>1207</v>
      </c>
      <c r="AG140" s="3">
        <v>0.20000000298023221</v>
      </c>
      <c r="AH140" s="3">
        <v>-1</v>
      </c>
      <c r="AI140" s="3">
        <v>51.200000762939453</v>
      </c>
      <c r="AJ140" s="3">
        <v>4</v>
      </c>
      <c r="AK140" s="2" t="s">
        <v>36</v>
      </c>
      <c r="AL140" s="2" t="s">
        <v>37</v>
      </c>
      <c r="AM140" s="3">
        <v>0</v>
      </c>
      <c r="AN140" s="3">
        <v>-12.19999980926514</v>
      </c>
      <c r="AO140" s="3">
        <v>-20</v>
      </c>
      <c r="AP140" s="3">
        <v>134</v>
      </c>
      <c r="AQ140" s="2" t="s">
        <v>70</v>
      </c>
      <c r="AR140" s="2" t="s">
        <v>662</v>
      </c>
      <c r="AS140" s="3">
        <v>57</v>
      </c>
      <c r="AT140" s="3">
        <v>5</v>
      </c>
      <c r="AU140" s="3">
        <v>80420000</v>
      </c>
      <c r="AV140" s="3">
        <v>15000000</v>
      </c>
      <c r="AW140" s="3">
        <v>-31.5</v>
      </c>
      <c r="AX140" s="3">
        <v>5.5</v>
      </c>
      <c r="AY140" s="3">
        <v>-7.5999999046325684</v>
      </c>
      <c r="AZ140" s="3">
        <v>-8.8000001907348633</v>
      </c>
      <c r="BA140" s="3">
        <v>36</v>
      </c>
      <c r="BB140" s="3">
        <v>33</v>
      </c>
      <c r="BC140" s="2" t="s">
        <v>71</v>
      </c>
      <c r="BD140" s="2" t="s">
        <v>78</v>
      </c>
      <c r="BE140" s="2" t="s">
        <v>80</v>
      </c>
      <c r="BF140" s="2" t="s">
        <v>80</v>
      </c>
      <c r="BG140" s="2" t="s">
        <v>80</v>
      </c>
      <c r="BH140" s="2" t="s">
        <v>80</v>
      </c>
      <c r="BI140" s="2" t="s">
        <v>80</v>
      </c>
      <c r="BJ140" s="2" t="s">
        <v>89</v>
      </c>
      <c r="BK140" s="2" t="s">
        <v>62</v>
      </c>
    </row>
    <row r="141" spans="1:63" ht="18" x14ac:dyDescent="0.35">
      <c r="A141" s="11" t="s">
        <v>1360</v>
      </c>
      <c r="B141" s="12">
        <v>10</v>
      </c>
      <c r="C141" s="11" t="s">
        <v>1712</v>
      </c>
      <c r="D141" s="12">
        <v>6</v>
      </c>
      <c r="E141" s="11" t="s">
        <v>1727</v>
      </c>
      <c r="F141" s="11" t="s">
        <v>1412</v>
      </c>
      <c r="G141" s="11" t="s">
        <v>67</v>
      </c>
      <c r="H141" s="12">
        <v>51.309200286865227</v>
      </c>
      <c r="I141" s="13">
        <v>9.065220832824707</v>
      </c>
      <c r="J141" s="14">
        <v>8.8249370455741882E-2</v>
      </c>
      <c r="K141" s="14">
        <v>0.26390019059181208</v>
      </c>
      <c r="L141" s="12">
        <v>78.001419067382813</v>
      </c>
      <c r="M141" s="12">
        <v>71.457023620605469</v>
      </c>
      <c r="N141" s="12">
        <v>54</v>
      </c>
      <c r="O141" s="11" t="s">
        <v>68</v>
      </c>
      <c r="P141" s="11" t="s">
        <v>69</v>
      </c>
      <c r="Q141" s="12">
        <v>3</v>
      </c>
      <c r="R141" s="4">
        <v>1505</v>
      </c>
      <c r="S141" s="3">
        <v>2400</v>
      </c>
      <c r="T141" s="3" t="s">
        <v>79</v>
      </c>
      <c r="U141" s="3">
        <v>1</v>
      </c>
      <c r="V141" s="4">
        <v>2</v>
      </c>
      <c r="W141" s="4">
        <v>13</v>
      </c>
      <c r="X141" s="2" t="s">
        <v>545</v>
      </c>
      <c r="Y141" s="2" t="s">
        <v>143</v>
      </c>
      <c r="Z141" s="3">
        <v>12</v>
      </c>
      <c r="AA141" s="2" t="s">
        <v>358</v>
      </c>
      <c r="AB141" s="2" t="s">
        <v>247</v>
      </c>
      <c r="AC141" s="2" t="s">
        <v>1728</v>
      </c>
      <c r="AD141" s="2" t="s">
        <v>355</v>
      </c>
      <c r="AE141" s="3">
        <v>1503</v>
      </c>
      <c r="AF141" s="3">
        <v>1206</v>
      </c>
      <c r="AG141" s="3">
        <v>1.6000000238418579</v>
      </c>
      <c r="AH141" s="3">
        <v>3.4000000953674321</v>
      </c>
      <c r="AI141" s="3">
        <v>63.099998474121087</v>
      </c>
      <c r="AJ141" s="3">
        <v>4</v>
      </c>
      <c r="AK141" s="2" t="s">
        <v>36</v>
      </c>
      <c r="AL141" s="2" t="s">
        <v>37</v>
      </c>
      <c r="AM141" s="3">
        <v>27</v>
      </c>
      <c r="AN141" s="3">
        <v>13.10000038146973</v>
      </c>
      <c r="AO141" s="3">
        <v>23.79999923706055</v>
      </c>
      <c r="AP141" s="3">
        <v>222</v>
      </c>
      <c r="AQ141" s="2" t="s">
        <v>70</v>
      </c>
      <c r="AR141" s="2" t="s">
        <v>662</v>
      </c>
      <c r="AS141" s="3">
        <v>57</v>
      </c>
      <c r="AT141" s="3">
        <v>5</v>
      </c>
      <c r="AU141" s="3">
        <v>36770000</v>
      </c>
      <c r="AV141" s="3">
        <v>15000000</v>
      </c>
      <c r="AW141" s="3">
        <v>-3</v>
      </c>
      <c r="AX141" s="3">
        <v>16.20000076293945</v>
      </c>
      <c r="AY141" s="3">
        <v>-14.10000038146973</v>
      </c>
      <c r="AZ141" s="3">
        <v>-3.7000000476837158</v>
      </c>
      <c r="BA141" s="3">
        <v>56</v>
      </c>
      <c r="BB141" s="3">
        <v>50</v>
      </c>
      <c r="BC141" s="2" t="s">
        <v>70</v>
      </c>
      <c r="BD141" s="2" t="s">
        <v>151</v>
      </c>
      <c r="BE141" s="2" t="s">
        <v>80</v>
      </c>
      <c r="BF141" s="2" t="s">
        <v>80</v>
      </c>
      <c r="BG141" s="2" t="s">
        <v>80</v>
      </c>
      <c r="BH141" s="2" t="s">
        <v>80</v>
      </c>
      <c r="BI141" s="2" t="s">
        <v>79</v>
      </c>
      <c r="BJ141" s="2" t="s">
        <v>159</v>
      </c>
      <c r="BK141" s="2" t="s">
        <v>62</v>
      </c>
    </row>
    <row r="142" spans="1:63" ht="18" x14ac:dyDescent="0.35">
      <c r="A142" s="7" t="s">
        <v>1360</v>
      </c>
      <c r="B142" s="8">
        <v>10</v>
      </c>
      <c r="C142" s="7" t="s">
        <v>1712</v>
      </c>
      <c r="D142" s="8">
        <v>7</v>
      </c>
      <c r="E142" s="7" t="s">
        <v>1729</v>
      </c>
      <c r="F142" s="7" t="s">
        <v>1441</v>
      </c>
      <c r="G142" s="7" t="s">
        <v>67</v>
      </c>
      <c r="H142" s="8">
        <v>44.974842071533203</v>
      </c>
      <c r="I142" s="9">
        <v>28.0002555847168</v>
      </c>
      <c r="J142" s="10">
        <v>2.8571167960762981E-2</v>
      </c>
      <c r="K142" s="10">
        <v>9.5158778131008148E-2</v>
      </c>
      <c r="L142" s="8">
        <v>88.505241394042969</v>
      </c>
      <c r="M142" s="8">
        <v>77.582916259765625</v>
      </c>
      <c r="N142" s="8">
        <v>52</v>
      </c>
      <c r="O142" s="7" t="s">
        <v>68</v>
      </c>
      <c r="P142" s="7" t="s">
        <v>69</v>
      </c>
      <c r="Q142" s="8">
        <v>3</v>
      </c>
      <c r="R142" s="4">
        <v>1505</v>
      </c>
      <c r="S142" s="3">
        <v>2400</v>
      </c>
      <c r="T142" s="3" t="s">
        <v>79</v>
      </c>
      <c r="U142" s="3">
        <v>1</v>
      </c>
      <c r="V142" s="4">
        <v>2</v>
      </c>
      <c r="W142" s="4">
        <v>13</v>
      </c>
      <c r="X142" s="2" t="s">
        <v>545</v>
      </c>
      <c r="Y142" s="2" t="s">
        <v>143</v>
      </c>
      <c r="Z142" s="3">
        <v>12</v>
      </c>
      <c r="AA142" s="2" t="s">
        <v>931</v>
      </c>
      <c r="AB142" s="2" t="s">
        <v>236</v>
      </c>
      <c r="AC142" s="2" t="s">
        <v>1730</v>
      </c>
      <c r="AD142" s="2" t="s">
        <v>1731</v>
      </c>
      <c r="AE142" s="3">
        <v>1206</v>
      </c>
      <c r="AF142" s="3">
        <v>1101</v>
      </c>
      <c r="AG142" s="3">
        <v>0.60000002384185791</v>
      </c>
      <c r="AH142" s="3">
        <v>0</v>
      </c>
      <c r="AI142" s="3">
        <v>56.599998474121087</v>
      </c>
      <c r="AJ142" s="3">
        <v>4</v>
      </c>
      <c r="AK142" s="2" t="s">
        <v>36</v>
      </c>
      <c r="AL142" s="2" t="s">
        <v>37</v>
      </c>
      <c r="AM142" s="3">
        <v>2</v>
      </c>
      <c r="AN142" s="3">
        <v>-9.8000001907348633</v>
      </c>
      <c r="AO142" s="3">
        <v>-0.40000000596046448</v>
      </c>
      <c r="AP142" s="3">
        <v>135</v>
      </c>
      <c r="AQ142" s="2" t="s">
        <v>79</v>
      </c>
      <c r="AR142" s="2" t="s">
        <v>662</v>
      </c>
      <c r="AS142" s="3">
        <v>57</v>
      </c>
      <c r="AT142" s="3">
        <v>6</v>
      </c>
      <c r="AU142" s="3">
        <v>55270000</v>
      </c>
      <c r="AV142" s="3">
        <v>15000000</v>
      </c>
      <c r="AW142" s="3">
        <v>-37.700000762939453</v>
      </c>
      <c r="AX142" s="3">
        <v>12.39999961853027</v>
      </c>
      <c r="AY142" s="3">
        <v>-10</v>
      </c>
      <c r="AZ142" s="3">
        <v>-10.5</v>
      </c>
      <c r="BA142" s="3">
        <v>86</v>
      </c>
      <c r="BB142" s="3">
        <v>39</v>
      </c>
      <c r="BC142" s="2" t="s">
        <v>71</v>
      </c>
      <c r="BD142" s="2" t="s">
        <v>78</v>
      </c>
      <c r="BE142" s="2" t="s">
        <v>80</v>
      </c>
      <c r="BF142" s="2" t="s">
        <v>80</v>
      </c>
      <c r="BG142" s="2" t="s">
        <v>80</v>
      </c>
      <c r="BH142" s="2" t="s">
        <v>80</v>
      </c>
      <c r="BI142" s="2" t="s">
        <v>232</v>
      </c>
      <c r="BJ142" s="2" t="s">
        <v>81</v>
      </c>
      <c r="BK142" s="2" t="s">
        <v>62</v>
      </c>
    </row>
    <row r="143" spans="1:63" ht="18" x14ac:dyDescent="0.35">
      <c r="A143" s="11" t="s">
        <v>1360</v>
      </c>
      <c r="B143" s="12">
        <v>10</v>
      </c>
      <c r="C143" s="11" t="s">
        <v>1712</v>
      </c>
      <c r="D143" s="12">
        <v>8</v>
      </c>
      <c r="E143" s="11" t="s">
        <v>1732</v>
      </c>
      <c r="F143" s="11" t="s">
        <v>1391</v>
      </c>
      <c r="G143" s="11" t="s">
        <v>107</v>
      </c>
      <c r="H143" s="12">
        <v>52.867347717285163</v>
      </c>
      <c r="I143" s="13">
        <v>38.80657958984375</v>
      </c>
      <c r="J143" s="14">
        <v>2.0615061745047569E-2</v>
      </c>
      <c r="K143" s="14">
        <v>7.2662711143493652E-2</v>
      </c>
      <c r="L143" s="12">
        <v>89.556892395019531</v>
      </c>
      <c r="M143" s="12">
        <v>96.436241149902344</v>
      </c>
      <c r="N143" s="12">
        <v>53</v>
      </c>
      <c r="O143" s="11" t="s">
        <v>68</v>
      </c>
      <c r="P143" s="11" t="s">
        <v>69</v>
      </c>
      <c r="Q143" s="12">
        <v>3</v>
      </c>
      <c r="R143" s="4">
        <v>1505</v>
      </c>
      <c r="S143" s="3">
        <v>2400</v>
      </c>
      <c r="T143" s="3" t="s">
        <v>79</v>
      </c>
      <c r="U143" s="3">
        <v>1</v>
      </c>
      <c r="V143" s="4">
        <v>2</v>
      </c>
      <c r="W143" s="4">
        <v>13</v>
      </c>
      <c r="X143" s="2" t="s">
        <v>545</v>
      </c>
      <c r="Y143" s="2" t="s">
        <v>143</v>
      </c>
      <c r="Z143" s="3">
        <v>12</v>
      </c>
      <c r="AA143" s="2" t="s">
        <v>459</v>
      </c>
      <c r="AB143" s="2" t="s">
        <v>247</v>
      </c>
      <c r="AC143" s="2" t="s">
        <v>1733</v>
      </c>
      <c r="AD143" s="2" t="s">
        <v>388</v>
      </c>
      <c r="AE143" s="3">
        <v>1503</v>
      </c>
      <c r="AF143" s="3">
        <v>1206</v>
      </c>
      <c r="AG143" s="3">
        <v>0.20000000298023221</v>
      </c>
      <c r="AH143" s="3">
        <v>-1</v>
      </c>
      <c r="AI143" s="3">
        <v>50.299999237060547</v>
      </c>
      <c r="AJ143" s="3">
        <v>2</v>
      </c>
      <c r="AK143" s="2" t="s">
        <v>36</v>
      </c>
      <c r="AL143" s="2" t="s">
        <v>37</v>
      </c>
      <c r="AM143" s="3">
        <v>34</v>
      </c>
      <c r="AN143" s="3">
        <v>-11.5</v>
      </c>
      <c r="AO143" s="3">
        <v>-12.10000038146973</v>
      </c>
      <c r="AP143" s="3">
        <v>102</v>
      </c>
      <c r="AQ143" s="2" t="s">
        <v>70</v>
      </c>
      <c r="AR143" s="2" t="s">
        <v>450</v>
      </c>
      <c r="AS143" s="3">
        <v>57</v>
      </c>
      <c r="AT143" s="3">
        <v>6</v>
      </c>
      <c r="AU143" s="3">
        <v>115150000</v>
      </c>
      <c r="AV143" s="3">
        <v>13500000</v>
      </c>
      <c r="AW143" s="3">
        <v>-24.20000076293945</v>
      </c>
      <c r="AX143" s="3">
        <v>5.0999999046325684</v>
      </c>
      <c r="AY143" s="3">
        <v>-4.4000000953674316</v>
      </c>
      <c r="AZ143" s="3">
        <v>-10.5</v>
      </c>
      <c r="BA143" s="3">
        <v>5</v>
      </c>
      <c r="BB143" s="3">
        <v>24</v>
      </c>
      <c r="BC143" s="2" t="s">
        <v>71</v>
      </c>
      <c r="BD143" s="2" t="s">
        <v>151</v>
      </c>
      <c r="BE143" s="2" t="s">
        <v>80</v>
      </c>
      <c r="BF143" s="2" t="s">
        <v>80</v>
      </c>
      <c r="BG143" s="2" t="s">
        <v>80</v>
      </c>
      <c r="BH143" s="2" t="s">
        <v>80</v>
      </c>
      <c r="BI143" s="2" t="s">
        <v>232</v>
      </c>
      <c r="BJ143" s="2" t="s">
        <v>159</v>
      </c>
      <c r="BK143" s="2" t="s">
        <v>62</v>
      </c>
    </row>
    <row r="144" spans="1:63" ht="18" x14ac:dyDescent="0.35">
      <c r="A144" s="7" t="s">
        <v>1360</v>
      </c>
      <c r="B144" s="8">
        <v>10</v>
      </c>
      <c r="C144" s="7" t="s">
        <v>1712</v>
      </c>
      <c r="D144" s="8">
        <v>9</v>
      </c>
      <c r="E144" s="7" t="s">
        <v>1734</v>
      </c>
      <c r="F144" s="7" t="s">
        <v>1418</v>
      </c>
      <c r="G144" s="7" t="s">
        <v>67</v>
      </c>
      <c r="H144" s="8">
        <v>40.535404205322273</v>
      </c>
      <c r="I144" s="9">
        <v>56.393074035644531</v>
      </c>
      <c r="J144" s="10">
        <v>1.4186139218509201E-2</v>
      </c>
      <c r="K144" s="10">
        <v>5.4484795778989792E-2</v>
      </c>
      <c r="L144" s="8">
        <v>83.035980224609375</v>
      </c>
      <c r="M144" s="8">
        <v>87.676986694335938</v>
      </c>
      <c r="N144" s="8">
        <v>51</v>
      </c>
      <c r="O144" s="7" t="s">
        <v>68</v>
      </c>
      <c r="P144" s="7" t="s">
        <v>69</v>
      </c>
      <c r="Q144" s="8">
        <v>3</v>
      </c>
      <c r="R144" s="4">
        <v>1505</v>
      </c>
      <c r="S144" s="3">
        <v>2400</v>
      </c>
      <c r="T144" s="3" t="s">
        <v>79</v>
      </c>
      <c r="U144" s="3">
        <v>1</v>
      </c>
      <c r="V144" s="4">
        <v>2</v>
      </c>
      <c r="W144" s="4">
        <v>13</v>
      </c>
      <c r="X144" s="2" t="s">
        <v>545</v>
      </c>
      <c r="Y144" s="2" t="s">
        <v>143</v>
      </c>
      <c r="Z144" s="3">
        <v>12</v>
      </c>
      <c r="AA144" s="2" t="s">
        <v>1735</v>
      </c>
      <c r="AB144" s="2" t="s">
        <v>456</v>
      </c>
      <c r="AC144" s="2" t="s">
        <v>1736</v>
      </c>
      <c r="AD144" s="2" t="s">
        <v>818</v>
      </c>
      <c r="AE144" s="3">
        <v>1503</v>
      </c>
      <c r="AF144" s="3">
        <v>1206</v>
      </c>
      <c r="AG144" s="3">
        <v>0.40000000596046448</v>
      </c>
      <c r="AH144" s="3">
        <v>0</v>
      </c>
      <c r="AI144" s="3">
        <v>48.400001525878913</v>
      </c>
      <c r="AJ144" s="3">
        <v>1</v>
      </c>
      <c r="AK144" s="2" t="s">
        <v>36</v>
      </c>
      <c r="AL144" s="2" t="s">
        <v>37</v>
      </c>
      <c r="AM144" s="3">
        <v>2</v>
      </c>
      <c r="AN144" s="3">
        <v>-6.6999998092651367</v>
      </c>
      <c r="AO144" s="3">
        <v>-4.5</v>
      </c>
      <c r="AP144" s="3">
        <v>113</v>
      </c>
      <c r="AQ144" s="2" t="s">
        <v>72</v>
      </c>
      <c r="AR144" s="2" t="s">
        <v>662</v>
      </c>
      <c r="AS144" s="3">
        <v>57</v>
      </c>
      <c r="AT144" s="3">
        <v>7</v>
      </c>
      <c r="AU144" s="3">
        <v>74680000</v>
      </c>
      <c r="AV144" s="3">
        <v>15000000</v>
      </c>
      <c r="AW144" s="3">
        <v>-10</v>
      </c>
      <c r="AX144" s="3">
        <v>19.20000076293945</v>
      </c>
      <c r="AY144" s="3">
        <v>-27.70000076293945</v>
      </c>
      <c r="AZ144" s="3">
        <v>-0.20000000298023221</v>
      </c>
      <c r="BA144" s="3">
        <v>22</v>
      </c>
      <c r="BB144" s="3">
        <v>29</v>
      </c>
      <c r="BC144" s="2" t="s">
        <v>71</v>
      </c>
      <c r="BD144" s="2" t="s">
        <v>78</v>
      </c>
      <c r="BE144" s="2" t="s">
        <v>80</v>
      </c>
      <c r="BF144" s="2" t="s">
        <v>80</v>
      </c>
      <c r="BG144" s="2" t="s">
        <v>80</v>
      </c>
      <c r="BH144" s="2" t="s">
        <v>80</v>
      </c>
      <c r="BI144" s="2" t="s">
        <v>232</v>
      </c>
      <c r="BJ144" s="2" t="s">
        <v>159</v>
      </c>
      <c r="BK144" s="2" t="s">
        <v>62</v>
      </c>
    </row>
    <row r="145" spans="1:63" ht="18" x14ac:dyDescent="0.35">
      <c r="A145" s="11" t="s">
        <v>1360</v>
      </c>
      <c r="B145" s="12">
        <v>10</v>
      </c>
      <c r="C145" s="11" t="s">
        <v>1712</v>
      </c>
      <c r="D145" s="12">
        <v>10</v>
      </c>
      <c r="E145" s="11" t="s">
        <v>1737</v>
      </c>
      <c r="F145" s="11" t="s">
        <v>1366</v>
      </c>
      <c r="G145" s="11" t="s">
        <v>92</v>
      </c>
      <c r="H145" s="12">
        <v>74.967536926269531</v>
      </c>
      <c r="I145" s="13">
        <v>2.5860776901245122</v>
      </c>
      <c r="J145" s="14">
        <v>0.30934879183769232</v>
      </c>
      <c r="K145" s="14">
        <v>0.88906365633010864</v>
      </c>
      <c r="L145" s="12">
        <v>56.869152069091797</v>
      </c>
      <c r="M145" s="12">
        <v>62.829444885253913</v>
      </c>
      <c r="N145" s="12">
        <v>60</v>
      </c>
      <c r="O145" s="11" t="s">
        <v>68</v>
      </c>
      <c r="P145" s="11" t="s">
        <v>69</v>
      </c>
      <c r="Q145" s="12">
        <v>3</v>
      </c>
      <c r="R145" s="4">
        <v>1505</v>
      </c>
      <c r="S145" s="3">
        <v>2400</v>
      </c>
      <c r="T145" s="3" t="s">
        <v>79</v>
      </c>
      <c r="U145" s="3">
        <v>1</v>
      </c>
      <c r="V145" s="4">
        <v>2</v>
      </c>
      <c r="W145" s="4">
        <v>13</v>
      </c>
      <c r="X145" s="2" t="s">
        <v>545</v>
      </c>
      <c r="Y145" s="2" t="s">
        <v>143</v>
      </c>
      <c r="Z145" s="3">
        <v>12</v>
      </c>
      <c r="AA145" s="2" t="s">
        <v>1240</v>
      </c>
      <c r="AB145" s="2" t="s">
        <v>355</v>
      </c>
      <c r="AC145" s="2" t="s">
        <v>1738</v>
      </c>
      <c r="AD145" s="2" t="s">
        <v>1308</v>
      </c>
      <c r="AE145" s="3">
        <v>1206</v>
      </c>
      <c r="AF145" s="3">
        <v>1503</v>
      </c>
      <c r="AG145" s="3">
        <v>2.5</v>
      </c>
      <c r="AH145" s="3">
        <v>4.5</v>
      </c>
      <c r="AI145" s="3">
        <v>68.199996948242188</v>
      </c>
      <c r="AJ145" s="3">
        <v>4</v>
      </c>
      <c r="AK145" s="2" t="s">
        <v>36</v>
      </c>
      <c r="AL145" s="2" t="s">
        <v>37</v>
      </c>
      <c r="AM145" s="3">
        <v>3</v>
      </c>
      <c r="AN145" s="3">
        <v>18.20000076293945</v>
      </c>
      <c r="AO145" s="3">
        <v>30</v>
      </c>
      <c r="AP145" s="3">
        <v>188</v>
      </c>
      <c r="AQ145" s="2" t="s">
        <v>70</v>
      </c>
      <c r="AR145" s="2" t="s">
        <v>450</v>
      </c>
      <c r="AS145" s="3">
        <v>55</v>
      </c>
      <c r="AT145" s="3">
        <v>7</v>
      </c>
      <c r="AU145" s="3">
        <v>73390000</v>
      </c>
      <c r="AV145" s="3">
        <v>15000000</v>
      </c>
      <c r="AW145" s="3">
        <v>-12.30000019073486</v>
      </c>
      <c r="AX145" s="3">
        <v>4.5999999046325684</v>
      </c>
      <c r="AY145" s="3">
        <v>5.5999999046325684</v>
      </c>
      <c r="AZ145" s="3">
        <v>-9</v>
      </c>
      <c r="BA145" s="3">
        <v>42</v>
      </c>
      <c r="BB145" s="3">
        <v>43</v>
      </c>
      <c r="BC145" s="2" t="s">
        <v>158</v>
      </c>
      <c r="BD145" s="2" t="s">
        <v>78</v>
      </c>
      <c r="BE145" s="2" t="s">
        <v>80</v>
      </c>
      <c r="BF145" s="2" t="s">
        <v>80</v>
      </c>
      <c r="BG145" s="2" t="s">
        <v>80</v>
      </c>
      <c r="BH145" s="2" t="s">
        <v>80</v>
      </c>
      <c r="BI145" s="2" t="s">
        <v>80</v>
      </c>
      <c r="BJ145" s="2" t="s">
        <v>159</v>
      </c>
      <c r="BK145" s="2" t="s">
        <v>62</v>
      </c>
    </row>
    <row r="146" spans="1:63" ht="18" x14ac:dyDescent="0.35">
      <c r="A146" s="11" t="s">
        <v>1360</v>
      </c>
      <c r="B146" s="12">
        <v>10</v>
      </c>
      <c r="C146" s="11" t="s">
        <v>1712</v>
      </c>
      <c r="D146" s="12">
        <v>11</v>
      </c>
      <c r="E146" s="11" t="s">
        <v>1739</v>
      </c>
      <c r="F146" s="11" t="s">
        <v>1406</v>
      </c>
      <c r="G146" s="11" t="s">
        <v>174</v>
      </c>
      <c r="H146" s="12">
        <v>58.615337371826172</v>
      </c>
      <c r="I146" s="13">
        <v>12.785923957824711</v>
      </c>
      <c r="J146" s="14">
        <v>6.2568806111812592E-2</v>
      </c>
      <c r="K146" s="14">
        <v>0.19128784537315369</v>
      </c>
      <c r="L146" s="12">
        <v>89.081474304199219</v>
      </c>
      <c r="M146" s="12">
        <v>89.268547058105469</v>
      </c>
      <c r="N146" s="12">
        <v>53</v>
      </c>
      <c r="O146" s="11" t="s">
        <v>68</v>
      </c>
      <c r="P146" s="11" t="s">
        <v>69</v>
      </c>
      <c r="Q146" s="12">
        <v>3</v>
      </c>
      <c r="R146" s="4">
        <v>1505</v>
      </c>
      <c r="S146" s="3">
        <v>2400</v>
      </c>
      <c r="T146" s="3" t="s">
        <v>79</v>
      </c>
      <c r="U146" s="3">
        <v>1</v>
      </c>
      <c r="V146" s="4">
        <v>2</v>
      </c>
      <c r="W146" s="4">
        <v>13</v>
      </c>
      <c r="X146" s="2" t="s">
        <v>545</v>
      </c>
      <c r="Y146" s="2" t="s">
        <v>143</v>
      </c>
      <c r="Z146" s="3">
        <v>12</v>
      </c>
      <c r="AA146" s="2" t="s">
        <v>738</v>
      </c>
      <c r="AB146" s="2" t="s">
        <v>247</v>
      </c>
      <c r="AC146" s="2" t="s">
        <v>1605</v>
      </c>
      <c r="AD146" s="2" t="s">
        <v>1606</v>
      </c>
      <c r="AE146" s="3">
        <v>1503</v>
      </c>
      <c r="AF146" s="3">
        <v>1103</v>
      </c>
      <c r="AG146" s="3">
        <v>0.89999997615814209</v>
      </c>
      <c r="AH146" s="3">
        <v>0.5</v>
      </c>
      <c r="AI146" s="3">
        <v>54.400001525878913</v>
      </c>
      <c r="AJ146" s="3">
        <v>2</v>
      </c>
      <c r="AK146" s="2" t="s">
        <v>36</v>
      </c>
      <c r="AL146" s="2" t="s">
        <v>37</v>
      </c>
      <c r="AM146" s="3">
        <v>2</v>
      </c>
      <c r="AN146" s="3">
        <v>8.6999998092651367</v>
      </c>
      <c r="AO146" s="3">
        <v>-5</v>
      </c>
      <c r="AP146" s="3">
        <v>149</v>
      </c>
      <c r="AQ146" s="2" t="s">
        <v>70</v>
      </c>
      <c r="AR146" s="2" t="s">
        <v>662</v>
      </c>
      <c r="AS146" s="3">
        <v>57</v>
      </c>
      <c r="AT146" s="3">
        <v>8</v>
      </c>
      <c r="AU146" s="3">
        <v>59650000</v>
      </c>
      <c r="AV146" s="3">
        <v>15000000</v>
      </c>
      <c r="AW146" s="3">
        <v>-18.10000038146973</v>
      </c>
      <c r="AX146" s="3">
        <v>16.29999923706055</v>
      </c>
      <c r="AY146" s="3">
        <v>-16.10000038146973</v>
      </c>
      <c r="AZ146" s="3">
        <v>-4.9000000953674316</v>
      </c>
      <c r="BA146" s="3">
        <v>0</v>
      </c>
      <c r="BB146" s="3">
        <v>48</v>
      </c>
      <c r="BC146" s="2" t="s">
        <v>72</v>
      </c>
      <c r="BD146" s="2" t="s">
        <v>78</v>
      </c>
      <c r="BE146" s="2" t="s">
        <v>80</v>
      </c>
      <c r="BF146" s="2" t="s">
        <v>80</v>
      </c>
      <c r="BG146" s="2" t="s">
        <v>80</v>
      </c>
      <c r="BH146" s="2" t="s">
        <v>80</v>
      </c>
      <c r="BI146" s="2" t="s">
        <v>79</v>
      </c>
      <c r="BJ146" s="2" t="s">
        <v>159</v>
      </c>
      <c r="BK146" s="2" t="s">
        <v>62</v>
      </c>
    </row>
    <row r="147" spans="1:63" ht="18" x14ac:dyDescent="0.35">
      <c r="A147" s="11" t="s">
        <v>1360</v>
      </c>
      <c r="B147" s="12">
        <v>10</v>
      </c>
      <c r="C147" s="11" t="s">
        <v>1712</v>
      </c>
      <c r="D147" s="12">
        <v>12</v>
      </c>
      <c r="E147" s="11" t="s">
        <v>1740</v>
      </c>
      <c r="F147" s="11" t="s">
        <v>1409</v>
      </c>
      <c r="G147" s="11" t="s">
        <v>67</v>
      </c>
      <c r="H147" s="12">
        <v>45.972503662109382</v>
      </c>
      <c r="I147" s="13">
        <v>9.9145622253417969</v>
      </c>
      <c r="J147" s="14">
        <v>8.0689392983913422E-2</v>
      </c>
      <c r="K147" s="14">
        <v>0.24252419173717499</v>
      </c>
      <c r="L147" s="12">
        <v>83.9185791015625</v>
      </c>
      <c r="M147" s="12">
        <v>77.344596862792969</v>
      </c>
      <c r="N147" s="12">
        <v>50</v>
      </c>
      <c r="O147" s="11" t="s">
        <v>68</v>
      </c>
      <c r="P147" s="11" t="s">
        <v>69</v>
      </c>
      <c r="Q147" s="12">
        <v>3</v>
      </c>
      <c r="R147" s="4">
        <v>1505</v>
      </c>
      <c r="S147" s="3">
        <v>2400</v>
      </c>
      <c r="T147" s="3" t="s">
        <v>79</v>
      </c>
      <c r="U147" s="3">
        <v>1</v>
      </c>
      <c r="V147" s="4">
        <v>2</v>
      </c>
      <c r="W147" s="4">
        <v>13</v>
      </c>
      <c r="X147" s="2" t="s">
        <v>545</v>
      </c>
      <c r="Y147" s="2" t="s">
        <v>143</v>
      </c>
      <c r="Z147" s="3">
        <v>12</v>
      </c>
      <c r="AA147" s="2" t="s">
        <v>223</v>
      </c>
      <c r="AB147" s="2" t="s">
        <v>557</v>
      </c>
      <c r="AC147" s="2" t="s">
        <v>1741</v>
      </c>
      <c r="AD147" s="2" t="s">
        <v>1742</v>
      </c>
      <c r="AE147" s="3">
        <v>1206</v>
      </c>
      <c r="AF147" s="3">
        <v>1502</v>
      </c>
      <c r="AG147" s="3">
        <v>0.30000001192092901</v>
      </c>
      <c r="AH147" s="3">
        <v>0</v>
      </c>
      <c r="AI147" s="3">
        <v>55.299999237060547</v>
      </c>
      <c r="AJ147" s="3">
        <v>4</v>
      </c>
      <c r="AK147" s="2" t="s">
        <v>36</v>
      </c>
      <c r="AL147" s="2" t="s">
        <v>37</v>
      </c>
      <c r="AM147" s="3">
        <v>7</v>
      </c>
      <c r="AN147" s="3">
        <v>-2.0999999046325679</v>
      </c>
      <c r="AO147" s="3">
        <v>-3.5999999046325679</v>
      </c>
      <c r="AP147" s="3">
        <v>133</v>
      </c>
      <c r="AQ147" s="2" t="s">
        <v>70</v>
      </c>
      <c r="AR147" s="2" t="s">
        <v>662</v>
      </c>
      <c r="AS147" s="3">
        <v>57</v>
      </c>
      <c r="AT147" s="3">
        <v>8</v>
      </c>
      <c r="AU147" s="3">
        <v>55370000</v>
      </c>
      <c r="AV147" s="3">
        <v>15000000</v>
      </c>
      <c r="AW147" s="3">
        <v>-33.200000762939453</v>
      </c>
      <c r="AX147" s="3">
        <v>-2.7999999523162842</v>
      </c>
      <c r="AY147" s="3">
        <v>10.5</v>
      </c>
      <c r="AZ147" s="3">
        <v>-8.8999996185302734</v>
      </c>
      <c r="BA147" s="3">
        <v>16</v>
      </c>
      <c r="BB147" s="3">
        <v>55</v>
      </c>
      <c r="BC147" s="2" t="s">
        <v>79</v>
      </c>
      <c r="BD147" s="2" t="s">
        <v>78</v>
      </c>
      <c r="BE147" s="2" t="s">
        <v>80</v>
      </c>
      <c r="BF147" s="2" t="s">
        <v>80</v>
      </c>
      <c r="BG147" s="2" t="s">
        <v>79</v>
      </c>
      <c r="BH147" s="2" t="s">
        <v>80</v>
      </c>
      <c r="BI147" s="2" t="s">
        <v>79</v>
      </c>
      <c r="BJ147" s="2" t="s">
        <v>159</v>
      </c>
      <c r="BK147" s="2" t="s">
        <v>62</v>
      </c>
    </row>
    <row r="148" spans="1:63" ht="29" x14ac:dyDescent="0.35">
      <c r="A148" s="6" t="s">
        <v>0</v>
      </c>
      <c r="B148" s="6" t="s">
        <v>1</v>
      </c>
      <c r="C148" s="6" t="s">
        <v>2</v>
      </c>
      <c r="D148" s="6" t="s">
        <v>3</v>
      </c>
      <c r="E148" s="6" t="s">
        <v>4</v>
      </c>
      <c r="F148" s="6" t="s">
        <v>5</v>
      </c>
      <c r="G148" s="6" t="s">
        <v>6</v>
      </c>
      <c r="H148" s="6" t="s">
        <v>7</v>
      </c>
      <c r="I148" s="6" t="s">
        <v>8</v>
      </c>
      <c r="J148" s="6" t="s">
        <v>9</v>
      </c>
      <c r="K148" s="6" t="s">
        <v>10</v>
      </c>
      <c r="L148" s="6" t="s">
        <v>11</v>
      </c>
      <c r="M148" s="6" t="s">
        <v>12</v>
      </c>
      <c r="N148" s="6" t="s">
        <v>13</v>
      </c>
      <c r="O148" s="6" t="s">
        <v>14</v>
      </c>
      <c r="P148" s="6" t="s">
        <v>15</v>
      </c>
      <c r="Q148" s="6" t="s">
        <v>16</v>
      </c>
      <c r="R148" s="1" t="s">
        <v>17</v>
      </c>
      <c r="S148" s="1" t="s">
        <v>18</v>
      </c>
      <c r="T148" s="2" t="s">
        <v>19</v>
      </c>
      <c r="U148" s="2" t="s">
        <v>20</v>
      </c>
      <c r="V148" s="2" t="s">
        <v>21</v>
      </c>
      <c r="W148" s="2" t="s">
        <v>22</v>
      </c>
      <c r="X148" s="2" t="s">
        <v>23</v>
      </c>
      <c r="Y148" s="2" t="s">
        <v>24</v>
      </c>
      <c r="Z148" s="2" t="s">
        <v>25</v>
      </c>
      <c r="AA148" s="2" t="s">
        <v>26</v>
      </c>
      <c r="AB148" s="2" t="s">
        <v>27</v>
      </c>
      <c r="AC148" s="2" t="s">
        <v>28</v>
      </c>
      <c r="AD148" s="2" t="s">
        <v>29</v>
      </c>
      <c r="AE148" s="2" t="s">
        <v>30</v>
      </c>
      <c r="AF148" s="2" t="s">
        <v>31</v>
      </c>
      <c r="AG148" s="2" t="s">
        <v>32</v>
      </c>
      <c r="AH148" s="2" t="s">
        <v>33</v>
      </c>
      <c r="AI148" s="2" t="s">
        <v>34</v>
      </c>
      <c r="AJ148" s="2" t="s">
        <v>35</v>
      </c>
      <c r="AK148" s="2" t="s">
        <v>36</v>
      </c>
      <c r="AL148" s="2" t="s">
        <v>37</v>
      </c>
      <c r="AM148" s="2" t="s">
        <v>38</v>
      </c>
      <c r="AN148" s="2" t="s">
        <v>39</v>
      </c>
      <c r="AO148" s="2" t="s">
        <v>40</v>
      </c>
      <c r="AP148" s="2" t="s">
        <v>41</v>
      </c>
      <c r="AQ148" s="2" t="s">
        <v>42</v>
      </c>
      <c r="AR148" s="2" t="s">
        <v>43</v>
      </c>
      <c r="AS148" s="2" t="s">
        <v>44</v>
      </c>
      <c r="AT148" s="2" t="s">
        <v>45</v>
      </c>
      <c r="AU148" s="2" t="s">
        <v>46</v>
      </c>
      <c r="AV148" s="2" t="s">
        <v>47</v>
      </c>
      <c r="AW148" s="2" t="s">
        <v>48</v>
      </c>
      <c r="AX148" s="2" t="s">
        <v>49</v>
      </c>
      <c r="AY148" s="2" t="s">
        <v>50</v>
      </c>
      <c r="AZ148" s="2" t="s">
        <v>51</v>
      </c>
      <c r="BA148" s="2" t="s">
        <v>52</v>
      </c>
      <c r="BB148" s="2" t="s">
        <v>53</v>
      </c>
      <c r="BC148" s="2" t="s">
        <v>54</v>
      </c>
      <c r="BD148" s="2" t="s">
        <v>55</v>
      </c>
      <c r="BE148" s="2" t="s">
        <v>56</v>
      </c>
      <c r="BF148" s="2" t="s">
        <v>57</v>
      </c>
      <c r="BG148" s="2" t="s">
        <v>58</v>
      </c>
      <c r="BH148" s="2" t="s">
        <v>59</v>
      </c>
      <c r="BI148" s="2" t="s">
        <v>60</v>
      </c>
      <c r="BJ148" s="2" t="s">
        <v>61</v>
      </c>
      <c r="BK148" s="2" t="s">
        <v>62</v>
      </c>
    </row>
    <row r="149" spans="1:63" ht="18" x14ac:dyDescent="0.35">
      <c r="A149" s="2" t="s">
        <v>1360</v>
      </c>
      <c r="B149" s="3">
        <v>11</v>
      </c>
      <c r="C149" s="2" t="s">
        <v>1743</v>
      </c>
      <c r="D149" s="3">
        <v>1</v>
      </c>
      <c r="E149" s="2" t="s">
        <v>1744</v>
      </c>
      <c r="F149" s="2" t="s">
        <v>1463</v>
      </c>
      <c r="G149" s="2" t="s">
        <v>174</v>
      </c>
      <c r="H149" s="3">
        <v>59.691162109375</v>
      </c>
      <c r="I149" s="4">
        <v>7.0947904586791992</v>
      </c>
      <c r="J149" s="5">
        <v>0.1127587929368019</v>
      </c>
      <c r="K149" s="5">
        <v>0.33417734503746033</v>
      </c>
      <c r="L149" s="3">
        <v>89.490127563476563</v>
      </c>
      <c r="M149" s="3">
        <v>97.953201293945313</v>
      </c>
      <c r="N149" s="3">
        <v>56</v>
      </c>
      <c r="O149" s="2" t="s">
        <v>68</v>
      </c>
      <c r="P149" s="2" t="s">
        <v>259</v>
      </c>
      <c r="Q149" s="3">
        <v>2</v>
      </c>
      <c r="R149" s="4">
        <v>1545</v>
      </c>
      <c r="S149" s="3">
        <v>2000</v>
      </c>
      <c r="T149" s="3" t="s">
        <v>79</v>
      </c>
      <c r="U149" s="3">
        <v>1</v>
      </c>
      <c r="V149" s="4">
        <v>1</v>
      </c>
      <c r="W149" s="4">
        <v>13</v>
      </c>
      <c r="X149" s="2" t="s">
        <v>1745</v>
      </c>
      <c r="Y149" s="2" t="s">
        <v>79</v>
      </c>
      <c r="Z149" s="3">
        <v>11</v>
      </c>
      <c r="AA149" s="2" t="s">
        <v>140</v>
      </c>
      <c r="AB149" s="2" t="s">
        <v>355</v>
      </c>
      <c r="AC149" s="2" t="s">
        <v>1746</v>
      </c>
      <c r="AD149" s="2" t="s">
        <v>1747</v>
      </c>
      <c r="AE149" s="3">
        <v>1206</v>
      </c>
      <c r="AF149" s="3">
        <v>1109</v>
      </c>
      <c r="AG149" s="3">
        <v>0.5</v>
      </c>
      <c r="AH149" s="3">
        <v>0.40000000596046448</v>
      </c>
      <c r="AI149" s="3">
        <v>62.900001525878913</v>
      </c>
      <c r="AJ149" s="3">
        <v>2</v>
      </c>
      <c r="AK149" s="2" t="s">
        <v>36</v>
      </c>
      <c r="AL149" s="2" t="s">
        <v>37</v>
      </c>
      <c r="AM149" s="3">
        <v>2</v>
      </c>
      <c r="AN149" s="3">
        <v>0.89999997615814209</v>
      </c>
      <c r="AO149" s="3">
        <v>3.2000000476837158</v>
      </c>
      <c r="AP149" s="3">
        <v>193</v>
      </c>
      <c r="AQ149" s="2" t="s">
        <v>70</v>
      </c>
      <c r="AR149" s="2" t="s">
        <v>450</v>
      </c>
      <c r="AS149" s="3">
        <v>54</v>
      </c>
      <c r="AT149" s="3">
        <v>1</v>
      </c>
      <c r="AU149" s="3">
        <v>64540000</v>
      </c>
      <c r="AV149" s="3">
        <v>24000000</v>
      </c>
      <c r="AW149" s="3">
        <v>-13</v>
      </c>
      <c r="AX149" s="3">
        <v>1.6000000238418579</v>
      </c>
      <c r="AY149" s="3">
        <v>13</v>
      </c>
      <c r="AZ149" s="3">
        <v>-1.8999999761581421</v>
      </c>
      <c r="BA149" s="3">
        <v>7</v>
      </c>
      <c r="BB149" s="3">
        <v>69</v>
      </c>
      <c r="BC149" s="2" t="s">
        <v>70</v>
      </c>
      <c r="BD149" s="2" t="s">
        <v>78</v>
      </c>
      <c r="BE149" s="2" t="s">
        <v>80</v>
      </c>
      <c r="BF149" s="2" t="s">
        <v>80</v>
      </c>
      <c r="BG149" s="2" t="s">
        <v>80</v>
      </c>
      <c r="BH149" s="2" t="s">
        <v>80</v>
      </c>
      <c r="BI149" s="2" t="s">
        <v>79</v>
      </c>
      <c r="BJ149" s="2" t="s">
        <v>159</v>
      </c>
      <c r="BK149" s="2" t="s">
        <v>62</v>
      </c>
    </row>
    <row r="150" spans="1:63" ht="18" x14ac:dyDescent="0.35">
      <c r="A150" s="2" t="s">
        <v>1360</v>
      </c>
      <c r="B150" s="3">
        <v>11</v>
      </c>
      <c r="C150" s="2" t="s">
        <v>1743</v>
      </c>
      <c r="D150" s="3">
        <v>2</v>
      </c>
      <c r="E150" s="2" t="s">
        <v>1748</v>
      </c>
      <c r="F150" s="2" t="s">
        <v>1370</v>
      </c>
      <c r="G150" s="2" t="s">
        <v>92</v>
      </c>
      <c r="H150" s="3">
        <v>61.219383239746087</v>
      </c>
      <c r="I150" s="4">
        <v>3.7806909084320068</v>
      </c>
      <c r="J150" s="5">
        <v>0.21160154044628141</v>
      </c>
      <c r="K150" s="5">
        <v>0.61216247081756592</v>
      </c>
      <c r="L150" s="3">
        <v>81.523666381835938</v>
      </c>
      <c r="M150" s="3">
        <v>67.93218994140625</v>
      </c>
      <c r="N150" s="3">
        <v>57</v>
      </c>
      <c r="O150" s="2" t="s">
        <v>68</v>
      </c>
      <c r="P150" s="2" t="s">
        <v>259</v>
      </c>
      <c r="Q150" s="3">
        <v>2</v>
      </c>
      <c r="R150" s="4">
        <v>1545</v>
      </c>
      <c r="S150" s="3">
        <v>2000</v>
      </c>
      <c r="T150" s="3" t="s">
        <v>79</v>
      </c>
      <c r="U150" s="3">
        <v>1</v>
      </c>
      <c r="V150" s="4">
        <v>1</v>
      </c>
      <c r="W150" s="4">
        <v>13</v>
      </c>
      <c r="X150" s="2" t="s">
        <v>1745</v>
      </c>
      <c r="Y150" s="2" t="s">
        <v>79</v>
      </c>
      <c r="Z150" s="3">
        <v>11</v>
      </c>
      <c r="AA150" s="2" t="s">
        <v>459</v>
      </c>
      <c r="AB150" s="2" t="s">
        <v>355</v>
      </c>
      <c r="AC150" s="2" t="s">
        <v>1749</v>
      </c>
      <c r="AD150" s="2" t="s">
        <v>1750</v>
      </c>
      <c r="AE150" s="3">
        <v>1206</v>
      </c>
      <c r="AF150" s="3">
        <v>1106</v>
      </c>
      <c r="AG150" s="3">
        <v>2.5999999046325679</v>
      </c>
      <c r="AH150" s="3">
        <v>3.9000000953674321</v>
      </c>
      <c r="AI150" s="3">
        <v>71.699996948242188</v>
      </c>
      <c r="AJ150" s="3">
        <v>3</v>
      </c>
      <c r="AK150" s="2" t="s">
        <v>36</v>
      </c>
      <c r="AL150" s="2" t="s">
        <v>37</v>
      </c>
      <c r="AM150" s="3">
        <v>10</v>
      </c>
      <c r="AN150" s="3">
        <v>18.79999923706055</v>
      </c>
      <c r="AO150" s="3">
        <v>22.29999923706055</v>
      </c>
      <c r="AP150" s="3">
        <v>265</v>
      </c>
      <c r="AQ150" s="2" t="s">
        <v>72</v>
      </c>
      <c r="AR150" s="2" t="s">
        <v>1255</v>
      </c>
      <c r="AS150" s="3">
        <v>56</v>
      </c>
      <c r="AT150" s="3">
        <v>2</v>
      </c>
      <c r="AU150" s="3">
        <v>65770000</v>
      </c>
      <c r="AV150" s="3">
        <v>21000000</v>
      </c>
      <c r="AW150" s="3">
        <v>-13.39999961853027</v>
      </c>
      <c r="AX150" s="3">
        <v>18.20000076293945</v>
      </c>
      <c r="AY150" s="3">
        <v>-9.6000003814697266</v>
      </c>
      <c r="AZ150" s="3">
        <v>-3.7000000476837158</v>
      </c>
      <c r="BA150" s="3">
        <v>11</v>
      </c>
      <c r="BB150" s="3">
        <v>51</v>
      </c>
      <c r="BC150" s="2" t="s">
        <v>136</v>
      </c>
      <c r="BD150" s="2" t="s">
        <v>151</v>
      </c>
      <c r="BE150" s="2" t="s">
        <v>80</v>
      </c>
      <c r="BF150" s="2" t="s">
        <v>80</v>
      </c>
      <c r="BG150" s="2" t="s">
        <v>80</v>
      </c>
      <c r="BH150" s="2" t="s">
        <v>80</v>
      </c>
      <c r="BI150" s="2" t="s">
        <v>79</v>
      </c>
      <c r="BJ150" s="2" t="s">
        <v>159</v>
      </c>
      <c r="BK150" s="2" t="s">
        <v>62</v>
      </c>
    </row>
    <row r="151" spans="1:63" ht="18" x14ac:dyDescent="0.35">
      <c r="A151" s="2" t="s">
        <v>1360</v>
      </c>
      <c r="B151" s="3">
        <v>11</v>
      </c>
      <c r="C151" s="2" t="s">
        <v>1743</v>
      </c>
      <c r="D151" s="3">
        <v>3</v>
      </c>
      <c r="E151" s="2" t="s">
        <v>1751</v>
      </c>
      <c r="F151" s="2" t="s">
        <v>1384</v>
      </c>
      <c r="G151" s="2" t="s">
        <v>67</v>
      </c>
      <c r="H151" s="3">
        <v>45.618804931640618</v>
      </c>
      <c r="I151" s="4">
        <v>6.2999100685119629</v>
      </c>
      <c r="J151" s="5">
        <v>0.12698593735694891</v>
      </c>
      <c r="K151" s="5">
        <v>0.37418970465660101</v>
      </c>
      <c r="L151" s="3">
        <v>62.709632873535163</v>
      </c>
      <c r="M151" s="3">
        <v>65.62200927734375</v>
      </c>
      <c r="N151" s="3">
        <v>58</v>
      </c>
      <c r="O151" s="2" t="s">
        <v>68</v>
      </c>
      <c r="P151" s="2" t="s">
        <v>259</v>
      </c>
      <c r="Q151" s="3">
        <v>2</v>
      </c>
      <c r="R151" s="4">
        <v>1545</v>
      </c>
      <c r="S151" s="3">
        <v>2000</v>
      </c>
      <c r="T151" s="3" t="s">
        <v>79</v>
      </c>
      <c r="U151" s="3">
        <v>1</v>
      </c>
      <c r="V151" s="4">
        <v>1</v>
      </c>
      <c r="W151" s="4">
        <v>13</v>
      </c>
      <c r="X151" s="2" t="s">
        <v>1745</v>
      </c>
      <c r="Y151" s="2" t="s">
        <v>79</v>
      </c>
      <c r="Z151" s="3">
        <v>11</v>
      </c>
      <c r="AA151" s="2" t="s">
        <v>1735</v>
      </c>
      <c r="AB151" s="2" t="s">
        <v>557</v>
      </c>
      <c r="AC151" s="2" t="s">
        <v>1752</v>
      </c>
      <c r="AD151" s="2" t="s">
        <v>392</v>
      </c>
      <c r="AE151" s="3">
        <v>1206</v>
      </c>
      <c r="AF151" s="3">
        <v>1501</v>
      </c>
      <c r="AG151" s="3">
        <v>2.0999999046325679</v>
      </c>
      <c r="AH151" s="3">
        <v>3.2000000476837158</v>
      </c>
      <c r="AI151" s="3">
        <v>63.299999237060547</v>
      </c>
      <c r="AJ151" s="3">
        <v>3</v>
      </c>
      <c r="AK151" s="2" t="s">
        <v>36</v>
      </c>
      <c r="AL151" s="2" t="s">
        <v>37</v>
      </c>
      <c r="AM151" s="3">
        <v>6</v>
      </c>
      <c r="AN151" s="3">
        <v>16.39999961853027</v>
      </c>
      <c r="AO151" s="3">
        <v>17.10000038146973</v>
      </c>
      <c r="AP151" s="3">
        <v>198</v>
      </c>
      <c r="AQ151" s="2" t="s">
        <v>72</v>
      </c>
      <c r="AR151" s="2" t="s">
        <v>450</v>
      </c>
      <c r="AS151" s="3">
        <v>53</v>
      </c>
      <c r="AT151" s="3">
        <v>3</v>
      </c>
      <c r="AU151" s="3">
        <v>46660000</v>
      </c>
      <c r="AV151" s="3">
        <v>24000000</v>
      </c>
      <c r="AW151" s="3">
        <v>-19.89999961853027</v>
      </c>
      <c r="AX151" s="3">
        <v>1.6000000238418579</v>
      </c>
      <c r="AY151" s="3">
        <v>9.3999996185302734</v>
      </c>
      <c r="AZ151" s="3">
        <v>-12.10000038146973</v>
      </c>
      <c r="BA151" s="3">
        <v>71</v>
      </c>
      <c r="BB151" s="3">
        <v>43</v>
      </c>
      <c r="BC151" s="2" t="s">
        <v>71</v>
      </c>
      <c r="BD151" s="2" t="s">
        <v>78</v>
      </c>
      <c r="BE151" s="2" t="s">
        <v>80</v>
      </c>
      <c r="BF151" s="2" t="s">
        <v>80</v>
      </c>
      <c r="BG151" s="2" t="s">
        <v>79</v>
      </c>
      <c r="BH151" s="2" t="s">
        <v>80</v>
      </c>
      <c r="BI151" s="2" t="s">
        <v>232</v>
      </c>
      <c r="BJ151" s="2" t="s">
        <v>159</v>
      </c>
      <c r="BK151" s="2" t="s">
        <v>62</v>
      </c>
    </row>
    <row r="152" spans="1:63" ht="18" x14ac:dyDescent="0.35">
      <c r="A152" s="2" t="s">
        <v>1360</v>
      </c>
      <c r="B152" s="3">
        <v>11</v>
      </c>
      <c r="C152" s="2" t="s">
        <v>1743</v>
      </c>
      <c r="D152" s="3">
        <v>4</v>
      </c>
      <c r="E152" s="2" t="s">
        <v>1753</v>
      </c>
      <c r="F152" s="2" t="s">
        <v>1460</v>
      </c>
      <c r="G152" s="2" t="s">
        <v>67</v>
      </c>
      <c r="H152" s="3">
        <v>43.772357940673828</v>
      </c>
      <c r="I152" s="4">
        <v>26.047361373901371</v>
      </c>
      <c r="J152" s="5">
        <v>3.0713284388184551E-2</v>
      </c>
      <c r="K152" s="5">
        <v>0.10343273729085919</v>
      </c>
      <c r="L152" s="3">
        <v>84.161537170410156</v>
      </c>
      <c r="M152" s="3">
        <v>83.913581848144531</v>
      </c>
      <c r="N152" s="3">
        <v>53</v>
      </c>
      <c r="O152" s="2" t="s">
        <v>68</v>
      </c>
      <c r="P152" s="2" t="s">
        <v>259</v>
      </c>
      <c r="Q152" s="3">
        <v>2</v>
      </c>
      <c r="R152" s="4">
        <v>1545</v>
      </c>
      <c r="S152" s="3">
        <v>2000</v>
      </c>
      <c r="T152" s="3" t="s">
        <v>79</v>
      </c>
      <c r="U152" s="3">
        <v>1</v>
      </c>
      <c r="V152" s="4">
        <v>1</v>
      </c>
      <c r="W152" s="4">
        <v>13</v>
      </c>
      <c r="X152" s="2" t="s">
        <v>1745</v>
      </c>
      <c r="Y152" s="2" t="s">
        <v>79</v>
      </c>
      <c r="Z152" s="3">
        <v>11</v>
      </c>
      <c r="AA152" s="2" t="s">
        <v>1342</v>
      </c>
      <c r="AB152" s="2" t="s">
        <v>557</v>
      </c>
      <c r="AC152" s="2" t="s">
        <v>1754</v>
      </c>
      <c r="AD152" s="2" t="s">
        <v>76</v>
      </c>
      <c r="AE152" s="3">
        <v>1206</v>
      </c>
      <c r="AF152" s="3">
        <v>1207</v>
      </c>
      <c r="AG152" s="3">
        <v>1.1000000238418579</v>
      </c>
      <c r="AH152" s="3">
        <v>1</v>
      </c>
      <c r="AI152" s="3">
        <v>59.599998474121087</v>
      </c>
      <c r="AJ152" s="3">
        <v>4</v>
      </c>
      <c r="AK152" s="2" t="s">
        <v>36</v>
      </c>
      <c r="AL152" s="2" t="s">
        <v>37</v>
      </c>
      <c r="AM152" s="3">
        <v>24</v>
      </c>
      <c r="AN152" s="3">
        <v>7</v>
      </c>
      <c r="AO152" s="3">
        <v>3.5999999046325679</v>
      </c>
      <c r="AP152" s="3">
        <v>238</v>
      </c>
      <c r="AQ152" s="2" t="s">
        <v>70</v>
      </c>
      <c r="AR152" s="2" t="s">
        <v>450</v>
      </c>
      <c r="AS152" s="3">
        <v>54</v>
      </c>
      <c r="AT152" s="3">
        <v>4</v>
      </c>
      <c r="AU152" s="3">
        <v>47390000</v>
      </c>
      <c r="AV152" s="3">
        <v>24000000</v>
      </c>
      <c r="AW152" s="3">
        <v>-10.30000019073486</v>
      </c>
      <c r="AX152" s="3">
        <v>7.5</v>
      </c>
      <c r="AY152" s="3">
        <v>-4.0999999046325684</v>
      </c>
      <c r="AZ152" s="3">
        <v>-9.8999996185302734</v>
      </c>
      <c r="BA152" s="3">
        <v>0</v>
      </c>
      <c r="BB152" s="3">
        <v>48</v>
      </c>
      <c r="BC152" s="2" t="s">
        <v>71</v>
      </c>
      <c r="BD152" s="2" t="s">
        <v>537</v>
      </c>
      <c r="BE152" s="2" t="s">
        <v>80</v>
      </c>
      <c r="BF152" s="2" t="s">
        <v>80</v>
      </c>
      <c r="BG152" s="2" t="s">
        <v>80</v>
      </c>
      <c r="BH152" s="2" t="s">
        <v>80</v>
      </c>
      <c r="BI152" s="2" t="s">
        <v>232</v>
      </c>
      <c r="BJ152" s="2" t="s">
        <v>81</v>
      </c>
      <c r="BK152" s="2" t="s">
        <v>62</v>
      </c>
    </row>
    <row r="153" spans="1:63" ht="18" x14ac:dyDescent="0.35">
      <c r="A153" s="2" t="s">
        <v>1360</v>
      </c>
      <c r="B153" s="3">
        <v>11</v>
      </c>
      <c r="C153" s="2" t="s">
        <v>1743</v>
      </c>
      <c r="D153" s="3">
        <v>5</v>
      </c>
      <c r="E153" s="2" t="s">
        <v>1755</v>
      </c>
      <c r="F153" s="2" t="s">
        <v>1449</v>
      </c>
      <c r="G153" s="2" t="s">
        <v>107</v>
      </c>
      <c r="H153" s="3">
        <v>54.269485473632813</v>
      </c>
      <c r="I153" s="4">
        <v>5.6866006851196289</v>
      </c>
      <c r="J153" s="5">
        <v>0.14068157970905301</v>
      </c>
      <c r="K153" s="5">
        <v>0.41270726919174189</v>
      </c>
      <c r="L153" s="3">
        <v>76.233192443847656</v>
      </c>
      <c r="M153" s="3">
        <v>78.553520202636719</v>
      </c>
      <c r="N153" s="3">
        <v>54</v>
      </c>
      <c r="O153" s="2" t="s">
        <v>68</v>
      </c>
      <c r="P153" s="2" t="s">
        <v>259</v>
      </c>
      <c r="Q153" s="3">
        <v>2</v>
      </c>
      <c r="R153" s="4">
        <v>1545</v>
      </c>
      <c r="S153" s="3">
        <v>2000</v>
      </c>
      <c r="T153" s="3" t="s">
        <v>79</v>
      </c>
      <c r="U153" s="3">
        <v>1</v>
      </c>
      <c r="V153" s="4">
        <v>1</v>
      </c>
      <c r="W153" s="4">
        <v>13</v>
      </c>
      <c r="X153" s="2" t="s">
        <v>1745</v>
      </c>
      <c r="Y153" s="2" t="s">
        <v>79</v>
      </c>
      <c r="Z153" s="3">
        <v>11</v>
      </c>
      <c r="AA153" s="2" t="s">
        <v>1133</v>
      </c>
      <c r="AB153" s="2" t="s">
        <v>398</v>
      </c>
      <c r="AC153" s="2" t="s">
        <v>1756</v>
      </c>
      <c r="AD153" s="2" t="s">
        <v>1757</v>
      </c>
      <c r="AE153" s="3">
        <v>1206</v>
      </c>
      <c r="AF153" s="3">
        <v>2201</v>
      </c>
      <c r="AG153" s="3">
        <v>0.89999997615814209</v>
      </c>
      <c r="AH153" s="3">
        <v>0.30000001192092901</v>
      </c>
      <c r="AI153" s="3">
        <v>61.200000762939453</v>
      </c>
      <c r="AJ153" s="3">
        <v>2</v>
      </c>
      <c r="AK153" s="2" t="s">
        <v>36</v>
      </c>
      <c r="AL153" s="2" t="s">
        <v>37</v>
      </c>
      <c r="AM153" s="3">
        <v>2</v>
      </c>
      <c r="AN153" s="3">
        <v>3.2999999523162842</v>
      </c>
      <c r="AO153" s="3">
        <v>-1.1000000238418579</v>
      </c>
      <c r="AP153" s="3">
        <v>218</v>
      </c>
      <c r="AQ153" s="2" t="s">
        <v>70</v>
      </c>
      <c r="AR153" s="2" t="s">
        <v>450</v>
      </c>
      <c r="AS153" s="3">
        <v>54</v>
      </c>
      <c r="AT153" s="3">
        <v>5</v>
      </c>
      <c r="AU153" s="3">
        <v>109220000</v>
      </c>
      <c r="AV153" s="3">
        <v>24000000</v>
      </c>
      <c r="AW153" s="3">
        <v>-9.8000001907348633</v>
      </c>
      <c r="AX153" s="3">
        <v>6.0999999046325684</v>
      </c>
      <c r="AY153" s="3">
        <v>1.299999952316284</v>
      </c>
      <c r="AZ153" s="3">
        <v>-3.5999999046325679</v>
      </c>
      <c r="BA153" s="3">
        <v>6</v>
      </c>
      <c r="BB153" s="3">
        <v>62</v>
      </c>
      <c r="BC153" s="2" t="s">
        <v>72</v>
      </c>
      <c r="BD153" s="2" t="s">
        <v>78</v>
      </c>
      <c r="BE153" s="2" t="s">
        <v>80</v>
      </c>
      <c r="BF153" s="2" t="s">
        <v>80</v>
      </c>
      <c r="BG153" s="2" t="s">
        <v>80</v>
      </c>
      <c r="BH153" s="2" t="s">
        <v>80</v>
      </c>
      <c r="BI153" s="2" t="s">
        <v>232</v>
      </c>
      <c r="BJ153" s="2" t="s">
        <v>118</v>
      </c>
      <c r="BK153" s="2" t="s">
        <v>62</v>
      </c>
    </row>
    <row r="154" spans="1:63" ht="18" x14ac:dyDescent="0.35">
      <c r="A154" s="2" t="s">
        <v>1360</v>
      </c>
      <c r="B154" s="3">
        <v>11</v>
      </c>
      <c r="C154" s="2" t="s">
        <v>1743</v>
      </c>
      <c r="D154" s="3">
        <v>6</v>
      </c>
      <c r="E154" s="2" t="s">
        <v>1758</v>
      </c>
      <c r="F154" s="2" t="s">
        <v>1391</v>
      </c>
      <c r="G154" s="2" t="s">
        <v>139</v>
      </c>
      <c r="H154" s="3">
        <v>58.073715209960938</v>
      </c>
      <c r="I154" s="4">
        <v>10.10367965698242</v>
      </c>
      <c r="J154" s="5">
        <v>7.9179070889949799E-2</v>
      </c>
      <c r="K154" s="5">
        <v>0.239737793803215</v>
      </c>
      <c r="L154" s="3">
        <v>92.50091552734375</v>
      </c>
      <c r="M154" s="3">
        <v>93.2132568359375</v>
      </c>
      <c r="N154" s="3">
        <v>56</v>
      </c>
      <c r="O154" s="2" t="s">
        <v>68</v>
      </c>
      <c r="P154" s="2" t="s">
        <v>259</v>
      </c>
      <c r="Q154" s="3">
        <v>2</v>
      </c>
      <c r="R154" s="4">
        <v>1545</v>
      </c>
      <c r="S154" s="3">
        <v>2000</v>
      </c>
      <c r="T154" s="3" t="s">
        <v>79</v>
      </c>
      <c r="U154" s="3">
        <v>1</v>
      </c>
      <c r="V154" s="4">
        <v>1</v>
      </c>
      <c r="W154" s="4">
        <v>13</v>
      </c>
      <c r="X154" s="2" t="s">
        <v>1745</v>
      </c>
      <c r="Y154" s="2" t="s">
        <v>79</v>
      </c>
      <c r="Z154" s="3">
        <v>11</v>
      </c>
      <c r="AA154" s="2" t="s">
        <v>640</v>
      </c>
      <c r="AB154" s="2" t="s">
        <v>1119</v>
      </c>
      <c r="AC154" s="2" t="s">
        <v>1759</v>
      </c>
      <c r="AD154" s="2" t="s">
        <v>1760</v>
      </c>
      <c r="AE154" s="3">
        <v>1503</v>
      </c>
      <c r="AF154" s="3">
        <v>1106</v>
      </c>
      <c r="AG154" s="3">
        <v>0.69999998807907104</v>
      </c>
      <c r="AH154" s="3">
        <v>0</v>
      </c>
      <c r="AI154" s="3">
        <v>59.799999237060547</v>
      </c>
      <c r="AJ154" s="3">
        <v>2</v>
      </c>
      <c r="AK154" s="2" t="s">
        <v>36</v>
      </c>
      <c r="AL154" s="2" t="s">
        <v>37</v>
      </c>
      <c r="AM154" s="3">
        <v>8</v>
      </c>
      <c r="AN154" s="3">
        <v>1.200000047683716</v>
      </c>
      <c r="AO154" s="3">
        <v>-3.9000000953674321</v>
      </c>
      <c r="AP154" s="3">
        <v>270</v>
      </c>
      <c r="AQ154" s="2" t="s">
        <v>79</v>
      </c>
      <c r="AR154" s="2" t="s">
        <v>450</v>
      </c>
      <c r="AS154" s="3">
        <v>56.5</v>
      </c>
      <c r="AT154" s="3">
        <v>6</v>
      </c>
      <c r="AU154" s="3">
        <v>162020000</v>
      </c>
      <c r="AV154" s="3">
        <v>52500000</v>
      </c>
      <c r="AW154" s="3">
        <v>-9</v>
      </c>
      <c r="AX154" s="3">
        <v>16.5</v>
      </c>
      <c r="AY154" s="3">
        <v>-10.80000019073486</v>
      </c>
      <c r="AZ154" s="3">
        <v>-5.9000000953674316</v>
      </c>
      <c r="BA154" s="3">
        <v>0</v>
      </c>
      <c r="BB154" s="3">
        <v>74</v>
      </c>
      <c r="BC154" s="2" t="s">
        <v>79</v>
      </c>
      <c r="BD154" s="2" t="s">
        <v>78</v>
      </c>
      <c r="BE154" s="2" t="s">
        <v>80</v>
      </c>
      <c r="BF154" s="2" t="s">
        <v>80</v>
      </c>
      <c r="BG154" s="2" t="s">
        <v>80</v>
      </c>
      <c r="BH154" s="2" t="s">
        <v>80</v>
      </c>
      <c r="BI154" s="2" t="s">
        <v>80</v>
      </c>
      <c r="BJ154" s="2" t="s">
        <v>89</v>
      </c>
      <c r="BK154" s="2" t="s">
        <v>62</v>
      </c>
    </row>
    <row r="155" spans="1:63" ht="18" x14ac:dyDescent="0.35">
      <c r="A155" s="2" t="s">
        <v>1360</v>
      </c>
      <c r="B155" s="3">
        <v>11</v>
      </c>
      <c r="C155" s="2" t="s">
        <v>1743</v>
      </c>
      <c r="D155" s="3">
        <v>7</v>
      </c>
      <c r="E155" s="2" t="s">
        <v>1761</v>
      </c>
      <c r="F155" s="2" t="s">
        <v>1647</v>
      </c>
      <c r="G155" s="2" t="s">
        <v>67</v>
      </c>
      <c r="H155" s="3">
        <v>25.339626312255859</v>
      </c>
      <c r="I155" s="4">
        <v>42.067043304443359</v>
      </c>
      <c r="J155" s="5">
        <v>1.901726238429546E-2</v>
      </c>
      <c r="K155" s="5">
        <v>7.053886353969574E-2</v>
      </c>
      <c r="L155" s="3">
        <v>60.830238342285163</v>
      </c>
      <c r="M155" s="3">
        <v>69.725700378417969</v>
      </c>
      <c r="N155" s="3">
        <v>49</v>
      </c>
      <c r="O155" s="2" t="s">
        <v>68</v>
      </c>
      <c r="P155" s="2" t="s">
        <v>259</v>
      </c>
      <c r="Q155" s="3">
        <v>2</v>
      </c>
      <c r="R155" s="4">
        <v>1545</v>
      </c>
      <c r="S155" s="3">
        <v>2000</v>
      </c>
      <c r="T155" s="3" t="s">
        <v>79</v>
      </c>
      <c r="U155" s="3">
        <v>1</v>
      </c>
      <c r="V155" s="4">
        <v>1</v>
      </c>
      <c r="W155" s="4">
        <v>13</v>
      </c>
      <c r="X155" s="2" t="s">
        <v>1745</v>
      </c>
      <c r="Y155" s="2" t="s">
        <v>79</v>
      </c>
      <c r="Z155" s="3">
        <v>11</v>
      </c>
      <c r="AA155" s="2" t="s">
        <v>1480</v>
      </c>
      <c r="AB155" s="2" t="s">
        <v>314</v>
      </c>
      <c r="AC155" s="2" t="s">
        <v>1487</v>
      </c>
      <c r="AD155" s="2" t="s">
        <v>1207</v>
      </c>
      <c r="AE155" s="3">
        <v>1206</v>
      </c>
      <c r="AF155" s="3">
        <v>1101</v>
      </c>
      <c r="AG155" s="3">
        <v>0.40000000596046448</v>
      </c>
      <c r="AH155" s="3">
        <v>-1</v>
      </c>
      <c r="AI155" s="3">
        <v>52.299999237060547</v>
      </c>
      <c r="AJ155" s="3">
        <v>3</v>
      </c>
      <c r="AK155" s="2" t="s">
        <v>36</v>
      </c>
      <c r="AL155" s="2" t="s">
        <v>37</v>
      </c>
      <c r="AM155" s="3">
        <v>13</v>
      </c>
      <c r="AN155" s="3">
        <v>-11.5</v>
      </c>
      <c r="AO155" s="3">
        <v>-14</v>
      </c>
      <c r="AP155" s="3">
        <v>247</v>
      </c>
      <c r="AQ155" s="2" t="s">
        <v>70</v>
      </c>
      <c r="AR155" s="2" t="s">
        <v>450</v>
      </c>
      <c r="AS155" s="3">
        <v>55</v>
      </c>
      <c r="AT155" s="3">
        <v>6</v>
      </c>
      <c r="AU155" s="3">
        <v>95820000</v>
      </c>
      <c r="AV155" s="3">
        <v>43500000</v>
      </c>
      <c r="AW155" s="3">
        <v>1.200000047683716</v>
      </c>
      <c r="AX155" s="3">
        <v>-0.89999997615814209</v>
      </c>
      <c r="AY155" s="3">
        <v>-5.5</v>
      </c>
      <c r="AZ155" s="3">
        <v>-8.6999998092651367</v>
      </c>
      <c r="BA155" s="3">
        <v>35</v>
      </c>
      <c r="BB155" s="3">
        <v>57</v>
      </c>
      <c r="BC155" s="2" t="s">
        <v>143</v>
      </c>
      <c r="BD155" s="2" t="s">
        <v>151</v>
      </c>
      <c r="BE155" s="2" t="s">
        <v>80</v>
      </c>
      <c r="BF155" s="2" t="s">
        <v>80</v>
      </c>
      <c r="BG155" s="2" t="s">
        <v>80</v>
      </c>
      <c r="BH155" s="2" t="s">
        <v>80</v>
      </c>
      <c r="BI155" s="2" t="s">
        <v>232</v>
      </c>
      <c r="BJ155" s="2" t="s">
        <v>159</v>
      </c>
      <c r="BK155" s="2" t="s">
        <v>62</v>
      </c>
    </row>
    <row r="156" spans="1:63" ht="18" x14ac:dyDescent="0.35">
      <c r="A156" s="2" t="s">
        <v>1360</v>
      </c>
      <c r="B156" s="3">
        <v>11</v>
      </c>
      <c r="C156" s="2" t="s">
        <v>1743</v>
      </c>
      <c r="D156" s="3">
        <v>8</v>
      </c>
      <c r="E156" s="2" t="s">
        <v>1762</v>
      </c>
      <c r="F156" s="2" t="s">
        <v>1366</v>
      </c>
      <c r="G156" s="2" t="s">
        <v>67</v>
      </c>
      <c r="H156" s="3">
        <v>49.463336944580078</v>
      </c>
      <c r="I156" s="4">
        <v>10.896260261535639</v>
      </c>
      <c r="J156" s="5">
        <v>7.3419682681560516E-2</v>
      </c>
      <c r="K156" s="5">
        <v>0.2235401123762131</v>
      </c>
      <c r="L156" s="3">
        <v>81.794174194335938</v>
      </c>
      <c r="M156" s="3">
        <v>79.595733642578125</v>
      </c>
      <c r="N156" s="3">
        <v>57</v>
      </c>
      <c r="O156" s="2" t="s">
        <v>68</v>
      </c>
      <c r="P156" s="2" t="s">
        <v>259</v>
      </c>
      <c r="Q156" s="3">
        <v>2</v>
      </c>
      <c r="R156" s="4">
        <v>1545</v>
      </c>
      <c r="S156" s="3">
        <v>2000</v>
      </c>
      <c r="T156" s="3" t="s">
        <v>79</v>
      </c>
      <c r="U156" s="3">
        <v>1</v>
      </c>
      <c r="V156" s="4">
        <v>1</v>
      </c>
      <c r="W156" s="4">
        <v>13</v>
      </c>
      <c r="X156" s="2" t="s">
        <v>1745</v>
      </c>
      <c r="Y156" s="2" t="s">
        <v>79</v>
      </c>
      <c r="Z156" s="3">
        <v>11</v>
      </c>
      <c r="AA156" s="2" t="s">
        <v>1763</v>
      </c>
      <c r="AB156" s="2" t="s">
        <v>367</v>
      </c>
      <c r="AC156" s="2" t="s">
        <v>1764</v>
      </c>
      <c r="AD156" s="2" t="s">
        <v>74</v>
      </c>
      <c r="AE156" s="3">
        <v>1503</v>
      </c>
      <c r="AF156" s="3">
        <v>1503</v>
      </c>
      <c r="AG156" s="3">
        <v>0.80000001192092896</v>
      </c>
      <c r="AH156" s="3">
        <v>0.5</v>
      </c>
      <c r="AI156" s="3">
        <v>60.5</v>
      </c>
      <c r="AJ156" s="3">
        <v>3</v>
      </c>
      <c r="AK156" s="2" t="s">
        <v>36</v>
      </c>
      <c r="AL156" s="2" t="s">
        <v>37</v>
      </c>
      <c r="AM156" s="3">
        <v>3</v>
      </c>
      <c r="AN156" s="3">
        <v>-7.1999998092651367</v>
      </c>
      <c r="AO156" s="3">
        <v>14.89999961853027</v>
      </c>
      <c r="AP156" s="3">
        <v>187</v>
      </c>
      <c r="AQ156" s="2" t="s">
        <v>79</v>
      </c>
      <c r="AR156" s="2" t="s">
        <v>450</v>
      </c>
      <c r="AS156" s="3">
        <v>52</v>
      </c>
      <c r="AT156" s="3">
        <v>7</v>
      </c>
      <c r="AU156" s="3">
        <v>65470000</v>
      </c>
      <c r="AV156" s="3">
        <v>24000000</v>
      </c>
      <c r="AW156" s="3">
        <v>1.200000047683716</v>
      </c>
      <c r="AX156" s="3">
        <v>3.4000000953674321</v>
      </c>
      <c r="AY156" s="3">
        <v>1</v>
      </c>
      <c r="AZ156" s="3">
        <v>-4.9000000953674316</v>
      </c>
      <c r="BA156" s="3">
        <v>20</v>
      </c>
      <c r="BB156" s="3">
        <v>51</v>
      </c>
      <c r="BC156" s="2" t="s">
        <v>158</v>
      </c>
      <c r="BD156" s="2" t="s">
        <v>78</v>
      </c>
      <c r="BE156" s="2" t="s">
        <v>80</v>
      </c>
      <c r="BF156" s="2" t="s">
        <v>80</v>
      </c>
      <c r="BG156" s="2" t="s">
        <v>80</v>
      </c>
      <c r="BH156" s="2" t="s">
        <v>80</v>
      </c>
      <c r="BI156" s="2" t="s">
        <v>79</v>
      </c>
      <c r="BJ156" s="2" t="s">
        <v>159</v>
      </c>
      <c r="BK156" s="2" t="s">
        <v>62</v>
      </c>
    </row>
    <row r="157" spans="1:63" ht="18" x14ac:dyDescent="0.35">
      <c r="A157" s="2" t="s">
        <v>1360</v>
      </c>
      <c r="B157" s="3">
        <v>11</v>
      </c>
      <c r="C157" s="2" t="s">
        <v>1743</v>
      </c>
      <c r="D157" s="3">
        <v>9</v>
      </c>
      <c r="E157" s="2" t="s">
        <v>1765</v>
      </c>
      <c r="F157" s="2" t="s">
        <v>1412</v>
      </c>
      <c r="G157" s="2" t="s">
        <v>67</v>
      </c>
      <c r="H157" s="3">
        <v>52.224636077880859</v>
      </c>
      <c r="I157" s="4">
        <v>9.8174943923950195</v>
      </c>
      <c r="J157" s="5">
        <v>8.1487186253070831E-2</v>
      </c>
      <c r="K157" s="5">
        <v>0.2462291419506073</v>
      </c>
      <c r="L157" s="3">
        <v>81.230606079101563</v>
      </c>
      <c r="M157" s="3">
        <v>80.845603942871094</v>
      </c>
      <c r="N157" s="3">
        <v>59</v>
      </c>
      <c r="O157" s="2" t="s">
        <v>68</v>
      </c>
      <c r="P157" s="2" t="s">
        <v>259</v>
      </c>
      <c r="Q157" s="3">
        <v>2</v>
      </c>
      <c r="R157" s="4">
        <v>1545</v>
      </c>
      <c r="S157" s="3">
        <v>2000</v>
      </c>
      <c r="T157" s="3" t="s">
        <v>79</v>
      </c>
      <c r="U157" s="3">
        <v>1</v>
      </c>
      <c r="V157" s="4">
        <v>1</v>
      </c>
      <c r="W157" s="4">
        <v>13</v>
      </c>
      <c r="X157" s="2" t="s">
        <v>1745</v>
      </c>
      <c r="Y157" s="2" t="s">
        <v>79</v>
      </c>
      <c r="Z157" s="3">
        <v>11</v>
      </c>
      <c r="AA157" s="2" t="s">
        <v>576</v>
      </c>
      <c r="AB157" s="2" t="s">
        <v>355</v>
      </c>
      <c r="AC157" s="2" t="s">
        <v>1766</v>
      </c>
      <c r="AD157" s="2" t="s">
        <v>206</v>
      </c>
      <c r="AE157" s="3">
        <v>1206</v>
      </c>
      <c r="AF157" s="3">
        <v>1503</v>
      </c>
      <c r="AG157" s="3">
        <v>1.8999999761581421</v>
      </c>
      <c r="AH157" s="3">
        <v>2.7999999523162842</v>
      </c>
      <c r="AI157" s="3">
        <v>65</v>
      </c>
      <c r="AJ157" s="3">
        <v>4</v>
      </c>
      <c r="AK157" s="2" t="s">
        <v>36</v>
      </c>
      <c r="AL157" s="2" t="s">
        <v>37</v>
      </c>
      <c r="AM157" s="3">
        <v>3</v>
      </c>
      <c r="AN157" s="3">
        <v>12.39999961853027</v>
      </c>
      <c r="AO157" s="3">
        <v>17.20000076293945</v>
      </c>
      <c r="AP157" s="3">
        <v>196</v>
      </c>
      <c r="AQ157" s="2" t="s">
        <v>70</v>
      </c>
      <c r="AR157" s="2" t="s">
        <v>450</v>
      </c>
      <c r="AS157" s="3">
        <v>53</v>
      </c>
      <c r="AT157" s="3">
        <v>7</v>
      </c>
      <c r="AU157" s="3">
        <v>131600000</v>
      </c>
      <c r="AV157" s="3">
        <v>24000000</v>
      </c>
      <c r="AW157" s="3">
        <v>-13</v>
      </c>
      <c r="AX157" s="3">
        <v>4.5</v>
      </c>
      <c r="AY157" s="3">
        <v>4.9000000953674316</v>
      </c>
      <c r="AZ157" s="3">
        <v>-8.1000003814697266</v>
      </c>
      <c r="BA157" s="3">
        <v>14</v>
      </c>
      <c r="BB157" s="3">
        <v>47</v>
      </c>
      <c r="BC157" s="2" t="s">
        <v>71</v>
      </c>
      <c r="BD157" s="2" t="s">
        <v>78</v>
      </c>
      <c r="BE157" s="2" t="s">
        <v>80</v>
      </c>
      <c r="BF157" s="2" t="s">
        <v>80</v>
      </c>
      <c r="BG157" s="2" t="s">
        <v>80</v>
      </c>
      <c r="BH157" s="2" t="s">
        <v>80</v>
      </c>
      <c r="BI157" s="2" t="s">
        <v>79</v>
      </c>
      <c r="BJ157" s="2" t="s">
        <v>159</v>
      </c>
      <c r="BK157" s="2" t="s">
        <v>62</v>
      </c>
    </row>
    <row r="158" spans="1:63" ht="18" x14ac:dyDescent="0.35">
      <c r="A158" s="2" t="s">
        <v>1360</v>
      </c>
      <c r="B158" s="3">
        <v>11</v>
      </c>
      <c r="C158" s="2" t="s">
        <v>1743</v>
      </c>
      <c r="D158" s="3">
        <v>10</v>
      </c>
      <c r="E158" s="2" t="s">
        <v>1767</v>
      </c>
      <c r="F158" s="2" t="s">
        <v>1409</v>
      </c>
      <c r="G158" s="2" t="s">
        <v>180</v>
      </c>
      <c r="H158" s="3">
        <v>53.726776123046882</v>
      </c>
      <c r="I158" s="4">
        <v>9.2685356140136719</v>
      </c>
      <c r="J158" s="5">
        <v>8.6313523352146149E-2</v>
      </c>
      <c r="K158" s="5">
        <v>0.25980269908905029</v>
      </c>
      <c r="L158" s="3">
        <v>83.479545593261719</v>
      </c>
      <c r="M158" s="3">
        <v>77.903022766113281</v>
      </c>
      <c r="N158" s="3">
        <v>60</v>
      </c>
      <c r="O158" s="2" t="s">
        <v>68</v>
      </c>
      <c r="P158" s="2" t="s">
        <v>259</v>
      </c>
      <c r="Q158" s="3">
        <v>2</v>
      </c>
      <c r="R158" s="4">
        <v>1545</v>
      </c>
      <c r="S158" s="3">
        <v>2000</v>
      </c>
      <c r="T158" s="3" t="s">
        <v>79</v>
      </c>
      <c r="U158" s="3">
        <v>1</v>
      </c>
      <c r="V158" s="4">
        <v>1</v>
      </c>
      <c r="W158" s="4">
        <v>13</v>
      </c>
      <c r="X158" s="2" t="s">
        <v>1745</v>
      </c>
      <c r="Y158" s="2" t="s">
        <v>79</v>
      </c>
      <c r="Z158" s="3">
        <v>11</v>
      </c>
      <c r="AA158" s="2" t="s">
        <v>336</v>
      </c>
      <c r="AB158" s="2" t="s">
        <v>747</v>
      </c>
      <c r="AC158" s="2" t="s">
        <v>1768</v>
      </c>
      <c r="AD158" s="2" t="s">
        <v>1769</v>
      </c>
      <c r="AE158" s="3">
        <v>1206</v>
      </c>
      <c r="AF158" s="3">
        <v>1308</v>
      </c>
      <c r="AG158" s="3">
        <v>0.30000001192092901</v>
      </c>
      <c r="AH158" s="3">
        <v>0</v>
      </c>
      <c r="AI158" s="3">
        <v>56.5</v>
      </c>
      <c r="AJ158" s="3">
        <v>3</v>
      </c>
      <c r="AK158" s="2" t="s">
        <v>36</v>
      </c>
      <c r="AL158" s="2" t="s">
        <v>37</v>
      </c>
      <c r="AM158" s="3">
        <v>13</v>
      </c>
      <c r="AN158" s="3">
        <v>-2.9000000953674321</v>
      </c>
      <c r="AO158" s="3">
        <v>-3.5999999046325679</v>
      </c>
      <c r="AP158" s="3">
        <v>169</v>
      </c>
      <c r="AQ158" s="2" t="s">
        <v>70</v>
      </c>
      <c r="AR158" s="2" t="s">
        <v>450</v>
      </c>
      <c r="AS158" s="3">
        <v>56</v>
      </c>
      <c r="AT158" s="3">
        <v>8</v>
      </c>
      <c r="AU158" s="3">
        <v>107480000</v>
      </c>
      <c r="AV158" s="3">
        <v>40000000</v>
      </c>
      <c r="AW158" s="3">
        <v>-5.6999998092651367</v>
      </c>
      <c r="AX158" s="3">
        <v>11.39999961853027</v>
      </c>
      <c r="AY158" s="3">
        <v>-4.9000000953674316</v>
      </c>
      <c r="AZ158" s="3">
        <v>-8.1000003814697266</v>
      </c>
      <c r="BA158" s="3">
        <v>15</v>
      </c>
      <c r="BB158" s="3">
        <v>50</v>
      </c>
      <c r="BC158" s="2" t="s">
        <v>104</v>
      </c>
      <c r="BD158" s="2" t="s">
        <v>151</v>
      </c>
      <c r="BE158" s="2" t="s">
        <v>80</v>
      </c>
      <c r="BF158" s="2" t="s">
        <v>80</v>
      </c>
      <c r="BG158" s="2" t="s">
        <v>80</v>
      </c>
      <c r="BH158" s="2" t="s">
        <v>80</v>
      </c>
      <c r="BI158" s="2" t="s">
        <v>232</v>
      </c>
      <c r="BJ158" s="2" t="s">
        <v>89</v>
      </c>
      <c r="BK158" s="2" t="s">
        <v>62</v>
      </c>
    </row>
    <row r="159" spans="1:63" ht="18" x14ac:dyDescent="0.35">
      <c r="A159" s="2" t="s">
        <v>1360</v>
      </c>
      <c r="B159" s="3">
        <v>11</v>
      </c>
      <c r="C159" s="2" t="s">
        <v>1743</v>
      </c>
      <c r="D159" s="3">
        <v>11</v>
      </c>
      <c r="E159" s="2" t="s">
        <v>1770</v>
      </c>
      <c r="F159" s="2" t="s">
        <v>1406</v>
      </c>
      <c r="G159" s="2" t="s">
        <v>67</v>
      </c>
      <c r="H159" s="3">
        <v>46.600711822509773</v>
      </c>
      <c r="I159" s="4">
        <v>21.14046669006348</v>
      </c>
      <c r="J159" s="5">
        <v>3.7842117249965668E-2</v>
      </c>
      <c r="K159" s="5">
        <v>0.123481847345829</v>
      </c>
      <c r="L159" s="3">
        <v>86.046356201171875</v>
      </c>
      <c r="M159" s="3">
        <v>84.742172241210938</v>
      </c>
      <c r="N159" s="3">
        <v>55</v>
      </c>
      <c r="O159" s="2" t="s">
        <v>68</v>
      </c>
      <c r="P159" s="2" t="s">
        <v>259</v>
      </c>
      <c r="Q159" s="3">
        <v>2</v>
      </c>
      <c r="R159" s="4">
        <v>1545</v>
      </c>
      <c r="S159" s="3">
        <v>2000</v>
      </c>
      <c r="T159" s="3" t="s">
        <v>79</v>
      </c>
      <c r="U159" s="3">
        <v>1</v>
      </c>
      <c r="V159" s="4">
        <v>1</v>
      </c>
      <c r="W159" s="4">
        <v>13</v>
      </c>
      <c r="X159" s="2" t="s">
        <v>1745</v>
      </c>
      <c r="Y159" s="2" t="s">
        <v>79</v>
      </c>
      <c r="Z159" s="3">
        <v>11</v>
      </c>
      <c r="AA159" s="2" t="s">
        <v>203</v>
      </c>
      <c r="AB159" s="2" t="s">
        <v>189</v>
      </c>
      <c r="AC159" s="2" t="s">
        <v>1771</v>
      </c>
      <c r="AD159" s="2" t="s">
        <v>818</v>
      </c>
      <c r="AE159" s="3">
        <v>1503</v>
      </c>
      <c r="AF159" s="3">
        <v>1206</v>
      </c>
      <c r="AG159" s="3">
        <v>0.40000000596046448</v>
      </c>
      <c r="AH159" s="3">
        <v>0</v>
      </c>
      <c r="AI159" s="3">
        <v>59.400001525878913</v>
      </c>
      <c r="AJ159" s="3">
        <v>4</v>
      </c>
      <c r="AK159" s="2" t="s">
        <v>36</v>
      </c>
      <c r="AL159" s="2" t="s">
        <v>37</v>
      </c>
      <c r="AM159" s="3">
        <v>10</v>
      </c>
      <c r="AN159" s="3">
        <v>-7.4000000953674316</v>
      </c>
      <c r="AO159" s="3">
        <v>-3</v>
      </c>
      <c r="AP159" s="3">
        <v>175</v>
      </c>
      <c r="AQ159" s="2" t="s">
        <v>79</v>
      </c>
      <c r="AR159" s="2" t="s">
        <v>450</v>
      </c>
      <c r="AS159" s="3">
        <v>55</v>
      </c>
      <c r="AT159" s="3">
        <v>8</v>
      </c>
      <c r="AU159" s="3">
        <v>139940000</v>
      </c>
      <c r="AV159" s="3">
        <v>38000000</v>
      </c>
      <c r="AW159" s="3">
        <v>-33.5</v>
      </c>
      <c r="AX159" s="3">
        <v>13.10000038146973</v>
      </c>
      <c r="AY159" s="3">
        <v>-14.69999980926514</v>
      </c>
      <c r="AZ159" s="3">
        <v>-2</v>
      </c>
      <c r="BA159" s="3">
        <v>49</v>
      </c>
      <c r="BB159" s="3">
        <v>51</v>
      </c>
      <c r="BC159" s="2" t="s">
        <v>185</v>
      </c>
      <c r="BD159" s="2" t="s">
        <v>151</v>
      </c>
      <c r="BE159" s="2" t="s">
        <v>80</v>
      </c>
      <c r="BF159" s="2" t="s">
        <v>80</v>
      </c>
      <c r="BG159" s="2" t="s">
        <v>80</v>
      </c>
      <c r="BH159" s="2" t="s">
        <v>80</v>
      </c>
      <c r="BI159" s="2" t="s">
        <v>79</v>
      </c>
      <c r="BJ159" s="2" t="s">
        <v>118</v>
      </c>
      <c r="BK159" s="2" t="s">
        <v>62</v>
      </c>
    </row>
    <row r="160" spans="1:63" ht="18" x14ac:dyDescent="0.3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 t="s">
        <v>7</v>
      </c>
      <c r="I160" s="1" t="s">
        <v>8</v>
      </c>
      <c r="J160" s="1" t="s">
        <v>9</v>
      </c>
      <c r="K160" s="1" t="s">
        <v>10</v>
      </c>
      <c r="L160" s="1" t="s">
        <v>11</v>
      </c>
      <c r="M160" s="1" t="s">
        <v>12</v>
      </c>
      <c r="N160" s="1" t="s">
        <v>13</v>
      </c>
      <c r="O160" s="1" t="s">
        <v>14</v>
      </c>
      <c r="P160" s="1" t="s">
        <v>15</v>
      </c>
      <c r="Q160" s="1" t="s">
        <v>16</v>
      </c>
      <c r="R160" s="1" t="s">
        <v>17</v>
      </c>
      <c r="S160" s="1" t="s">
        <v>18</v>
      </c>
      <c r="T160" s="2" t="s">
        <v>19</v>
      </c>
      <c r="U160" s="2" t="s">
        <v>20</v>
      </c>
      <c r="V160" s="2" t="s">
        <v>21</v>
      </c>
      <c r="W160" s="2" t="s">
        <v>22</v>
      </c>
      <c r="X160" s="2" t="s">
        <v>23</v>
      </c>
      <c r="Y160" s="2" t="s">
        <v>24</v>
      </c>
      <c r="Z160" s="2" t="s">
        <v>25</v>
      </c>
      <c r="AA160" s="2" t="s">
        <v>26</v>
      </c>
      <c r="AB160" s="2" t="s">
        <v>27</v>
      </c>
      <c r="AC160" s="2" t="s">
        <v>28</v>
      </c>
      <c r="AD160" s="2" t="s">
        <v>29</v>
      </c>
      <c r="AE160" s="2" t="s">
        <v>30</v>
      </c>
      <c r="AF160" s="2" t="s">
        <v>31</v>
      </c>
      <c r="AG160" s="2" t="s">
        <v>32</v>
      </c>
      <c r="AH160" s="2" t="s">
        <v>33</v>
      </c>
      <c r="AI160" s="2" t="s">
        <v>34</v>
      </c>
      <c r="AJ160" s="2" t="s">
        <v>35</v>
      </c>
      <c r="AK160" s="2" t="s">
        <v>36</v>
      </c>
      <c r="AL160" s="2" t="s">
        <v>37</v>
      </c>
      <c r="AM160" s="2" t="s">
        <v>38</v>
      </c>
      <c r="AN160" s="2" t="s">
        <v>39</v>
      </c>
      <c r="AO160" s="2" t="s">
        <v>40</v>
      </c>
      <c r="AP160" s="2" t="s">
        <v>41</v>
      </c>
      <c r="AQ160" s="2" t="s">
        <v>42</v>
      </c>
      <c r="AR160" s="2" t="s">
        <v>43</v>
      </c>
      <c r="AS160" s="2" t="s">
        <v>44</v>
      </c>
      <c r="AT160" s="2" t="s">
        <v>45</v>
      </c>
      <c r="AU160" s="2" t="s">
        <v>46</v>
      </c>
      <c r="AV160" s="2" t="s">
        <v>47</v>
      </c>
      <c r="AW160" s="2" t="s">
        <v>48</v>
      </c>
      <c r="AX160" s="2" t="s">
        <v>49</v>
      </c>
      <c r="AY160" s="2" t="s">
        <v>50</v>
      </c>
      <c r="AZ160" s="2" t="s">
        <v>51</v>
      </c>
      <c r="BA160" s="2" t="s">
        <v>52</v>
      </c>
      <c r="BB160" s="2" t="s">
        <v>53</v>
      </c>
      <c r="BC160" s="2" t="s">
        <v>54</v>
      </c>
      <c r="BD160" s="2" t="s">
        <v>55</v>
      </c>
      <c r="BE160" s="2" t="s">
        <v>56</v>
      </c>
      <c r="BF160" s="2" t="s">
        <v>57</v>
      </c>
      <c r="BG160" s="2" t="s">
        <v>58</v>
      </c>
      <c r="BH160" s="2" t="s">
        <v>59</v>
      </c>
      <c r="BI160" s="2" t="s">
        <v>60</v>
      </c>
      <c r="BJ160" s="2" t="s">
        <v>61</v>
      </c>
      <c r="BK160" s="2" t="s">
        <v>62</v>
      </c>
    </row>
    <row r="161" spans="1:63" ht="18" x14ac:dyDescent="0.35">
      <c r="A161" s="2" t="s">
        <v>1360</v>
      </c>
      <c r="B161" s="3">
        <v>12</v>
      </c>
      <c r="C161" s="2" t="s">
        <v>758</v>
      </c>
      <c r="D161" s="3">
        <v>1</v>
      </c>
      <c r="E161" s="2" t="s">
        <v>1772</v>
      </c>
      <c r="F161" s="2" t="s">
        <v>1495</v>
      </c>
      <c r="G161" s="2" t="s">
        <v>67</v>
      </c>
      <c r="H161" s="3">
        <v>55.25299072265625</v>
      </c>
      <c r="I161" s="4">
        <v>20.194124221801761</v>
      </c>
      <c r="J161" s="5">
        <v>3.9615482091903693E-2</v>
      </c>
      <c r="K161" s="5">
        <v>0.1224283650517464</v>
      </c>
      <c r="L161" s="3">
        <v>84.936973571777344</v>
      </c>
      <c r="M161" s="3">
        <v>80.561851501464844</v>
      </c>
      <c r="N161" s="3">
        <v>49</v>
      </c>
      <c r="O161" s="2" t="s">
        <v>485</v>
      </c>
      <c r="P161" s="2" t="s">
        <v>486</v>
      </c>
      <c r="Q161" s="3">
        <v>2</v>
      </c>
      <c r="R161" s="4">
        <v>1620</v>
      </c>
      <c r="S161" s="3">
        <v>1600</v>
      </c>
      <c r="T161" s="3" t="s">
        <v>79</v>
      </c>
      <c r="U161" s="3">
        <v>1</v>
      </c>
      <c r="V161" s="4">
        <v>2</v>
      </c>
      <c r="W161" s="4">
        <v>13</v>
      </c>
      <c r="X161" s="2" t="s">
        <v>71</v>
      </c>
      <c r="Y161" s="2" t="s">
        <v>143</v>
      </c>
      <c r="Z161" s="3">
        <v>18</v>
      </c>
      <c r="AA161" s="2" t="s">
        <v>1512</v>
      </c>
      <c r="AB161" s="2" t="s">
        <v>292</v>
      </c>
      <c r="AC161" s="2" t="s">
        <v>1773</v>
      </c>
      <c r="AD161" s="2" t="s">
        <v>247</v>
      </c>
      <c r="AE161" s="3">
        <v>1207</v>
      </c>
      <c r="AF161" s="3">
        <v>1503</v>
      </c>
      <c r="AG161" s="3">
        <v>0.5</v>
      </c>
      <c r="AH161" s="3">
        <v>0.69999998807907104</v>
      </c>
      <c r="AI161" s="3">
        <v>52.200000762939453</v>
      </c>
      <c r="AJ161" s="3">
        <v>4</v>
      </c>
      <c r="AK161" s="2" t="s">
        <v>36</v>
      </c>
      <c r="AL161" s="2" t="s">
        <v>37</v>
      </c>
      <c r="AM161" s="3">
        <v>2</v>
      </c>
      <c r="AN161" s="3">
        <v>-2.0999999046325679</v>
      </c>
      <c r="AO161" s="3">
        <v>10.19999980926514</v>
      </c>
      <c r="AP161" s="3">
        <v>123</v>
      </c>
      <c r="AQ161" s="2" t="s">
        <v>70</v>
      </c>
      <c r="AR161" s="2" t="s">
        <v>453</v>
      </c>
      <c r="AS161" s="3">
        <v>55</v>
      </c>
      <c r="AT161" s="3">
        <v>1</v>
      </c>
      <c r="AU161" s="3">
        <v>22170000</v>
      </c>
      <c r="AV161" s="3">
        <v>4000000</v>
      </c>
      <c r="AW161" s="3">
        <v>-20.70000076293945</v>
      </c>
      <c r="AX161" s="3">
        <v>-5.1999998092651367</v>
      </c>
      <c r="AY161" s="3">
        <v>-0.89999997615814209</v>
      </c>
      <c r="AZ161" s="3">
        <v>-10.80000019073486</v>
      </c>
      <c r="BA161" s="3">
        <v>11</v>
      </c>
      <c r="BB161" s="3">
        <v>31</v>
      </c>
      <c r="BC161" s="2" t="s">
        <v>71</v>
      </c>
      <c r="BD161" s="2" t="s">
        <v>78</v>
      </c>
      <c r="BE161" s="2" t="s">
        <v>80</v>
      </c>
      <c r="BF161" s="2" t="s">
        <v>80</v>
      </c>
      <c r="BG161" s="2" t="s">
        <v>80</v>
      </c>
      <c r="BH161" s="2" t="s">
        <v>80</v>
      </c>
      <c r="BI161" s="2" t="s">
        <v>80</v>
      </c>
      <c r="BJ161" s="2" t="s">
        <v>159</v>
      </c>
      <c r="BK161" s="2" t="s">
        <v>62</v>
      </c>
    </row>
    <row r="162" spans="1:63" ht="18" x14ac:dyDescent="0.35">
      <c r="A162" s="2" t="s">
        <v>1360</v>
      </c>
      <c r="B162" s="3">
        <v>12</v>
      </c>
      <c r="C162" s="2" t="s">
        <v>758</v>
      </c>
      <c r="D162" s="3">
        <v>2</v>
      </c>
      <c r="E162" s="2" t="s">
        <v>1774</v>
      </c>
      <c r="F162" s="2" t="s">
        <v>1432</v>
      </c>
      <c r="G162" s="2" t="s">
        <v>67</v>
      </c>
      <c r="H162" s="3">
        <v>27.445560455322269</v>
      </c>
      <c r="I162" s="4">
        <v>53.403301239013672</v>
      </c>
      <c r="J162" s="5">
        <v>1.4980346895754341E-2</v>
      </c>
      <c r="K162" s="5">
        <v>5.4058786481618881E-2</v>
      </c>
      <c r="L162" s="3">
        <v>58.303050994873047</v>
      </c>
      <c r="M162" s="3">
        <v>80.663414001464844</v>
      </c>
      <c r="N162" s="3">
        <v>42</v>
      </c>
      <c r="O162" s="2" t="s">
        <v>485</v>
      </c>
      <c r="P162" s="2" t="s">
        <v>486</v>
      </c>
      <c r="Q162" s="3">
        <v>2</v>
      </c>
      <c r="R162" s="4">
        <v>1620</v>
      </c>
      <c r="S162" s="3">
        <v>1600</v>
      </c>
      <c r="T162" s="3" t="s">
        <v>79</v>
      </c>
      <c r="U162" s="3">
        <v>1</v>
      </c>
      <c r="V162" s="4">
        <v>2</v>
      </c>
      <c r="W162" s="4">
        <v>13</v>
      </c>
      <c r="X162" s="2" t="s">
        <v>71</v>
      </c>
      <c r="Y162" s="2" t="s">
        <v>143</v>
      </c>
      <c r="Z162" s="3">
        <v>18</v>
      </c>
      <c r="AA162" s="2" t="s">
        <v>498</v>
      </c>
      <c r="AB162" s="2" t="s">
        <v>209</v>
      </c>
      <c r="AC162" s="2" t="s">
        <v>1775</v>
      </c>
      <c r="AD162" s="2" t="s">
        <v>1776</v>
      </c>
      <c r="AE162" s="3">
        <v>1503</v>
      </c>
      <c r="AF162" s="3">
        <v>1106</v>
      </c>
      <c r="AG162" s="3">
        <v>0.20000000298023221</v>
      </c>
      <c r="AH162" s="3">
        <v>-1</v>
      </c>
      <c r="AI162" s="3">
        <v>39.200000762939453</v>
      </c>
      <c r="AJ162" s="3">
        <v>2</v>
      </c>
      <c r="AK162" s="2" t="s">
        <v>36</v>
      </c>
      <c r="AL162" s="2" t="s">
        <v>37</v>
      </c>
      <c r="AM162" s="3">
        <v>4</v>
      </c>
      <c r="AN162" s="3">
        <v>-11.80000019073486</v>
      </c>
      <c r="AO162" s="3">
        <v>-12.60000038146973</v>
      </c>
      <c r="AP162" s="3">
        <v>232</v>
      </c>
      <c r="AQ162" s="2" t="s">
        <v>72</v>
      </c>
      <c r="AR162" s="2" t="s">
        <v>453</v>
      </c>
      <c r="AS162" s="3">
        <v>55</v>
      </c>
      <c r="AT162" s="3">
        <v>1</v>
      </c>
      <c r="AU162" s="3">
        <v>11920000</v>
      </c>
      <c r="AV162" s="3">
        <v>4000000</v>
      </c>
      <c r="AW162" s="3">
        <v>-2.2999999523162842</v>
      </c>
      <c r="AX162" s="3">
        <v>-0.20000000298023221</v>
      </c>
      <c r="AY162" s="3">
        <v>-16.60000038146973</v>
      </c>
      <c r="AZ162" s="3">
        <v>0.10000000149011611</v>
      </c>
      <c r="BA162" s="3">
        <v>0</v>
      </c>
      <c r="BB162" s="3">
        <v>52</v>
      </c>
      <c r="BC162" s="2" t="s">
        <v>143</v>
      </c>
      <c r="BD162" s="2" t="s">
        <v>78</v>
      </c>
      <c r="BE162" s="2" t="s">
        <v>80</v>
      </c>
      <c r="BF162" s="2" t="s">
        <v>79</v>
      </c>
      <c r="BG162" s="2" t="s">
        <v>80</v>
      </c>
      <c r="BH162" s="2" t="s">
        <v>80</v>
      </c>
      <c r="BI162" s="2" t="s">
        <v>232</v>
      </c>
      <c r="BJ162" s="2" t="s">
        <v>71</v>
      </c>
      <c r="BK162" s="2" t="s">
        <v>62</v>
      </c>
    </row>
    <row r="163" spans="1:63" ht="18" x14ac:dyDescent="0.35">
      <c r="A163" s="2" t="s">
        <v>1360</v>
      </c>
      <c r="B163" s="3">
        <v>12</v>
      </c>
      <c r="C163" s="2" t="s">
        <v>758</v>
      </c>
      <c r="D163" s="3">
        <v>3</v>
      </c>
      <c r="E163" s="2" t="s">
        <v>1777</v>
      </c>
      <c r="F163" s="2" t="s">
        <v>1509</v>
      </c>
      <c r="G163" s="2" t="s">
        <v>67</v>
      </c>
      <c r="H163" s="3">
        <v>36.962493896484382</v>
      </c>
      <c r="I163" s="4">
        <v>39.077140808105469</v>
      </c>
      <c r="J163" s="5">
        <v>2.0472327247262001E-2</v>
      </c>
      <c r="K163" s="5">
        <v>6.9300606846809387E-2</v>
      </c>
      <c r="L163" s="3">
        <v>73.026466369628906</v>
      </c>
      <c r="M163" s="3">
        <v>92.556053161621094</v>
      </c>
      <c r="N163" s="3">
        <v>38</v>
      </c>
      <c r="O163" s="2" t="s">
        <v>485</v>
      </c>
      <c r="P163" s="2" t="s">
        <v>486</v>
      </c>
      <c r="Q163" s="3">
        <v>2</v>
      </c>
      <c r="R163" s="4">
        <v>1620</v>
      </c>
      <c r="S163" s="3">
        <v>1600</v>
      </c>
      <c r="T163" s="3" t="s">
        <v>79</v>
      </c>
      <c r="U163" s="3">
        <v>1</v>
      </c>
      <c r="V163" s="4">
        <v>2</v>
      </c>
      <c r="W163" s="4">
        <v>13</v>
      </c>
      <c r="X163" s="2" t="s">
        <v>71</v>
      </c>
      <c r="Y163" s="2" t="s">
        <v>143</v>
      </c>
      <c r="Z163" s="3">
        <v>18</v>
      </c>
      <c r="AA163" s="2" t="s">
        <v>885</v>
      </c>
      <c r="AB163" s="2" t="s">
        <v>818</v>
      </c>
      <c r="AC163" s="2" t="s">
        <v>1778</v>
      </c>
      <c r="AD163" s="2" t="s">
        <v>1779</v>
      </c>
      <c r="AE163" s="3">
        <v>1206</v>
      </c>
      <c r="AF163" s="3">
        <v>1503</v>
      </c>
      <c r="AG163" s="3">
        <v>0.20000000298023221</v>
      </c>
      <c r="AH163" s="3">
        <v>-1</v>
      </c>
      <c r="AI163" s="3">
        <v>39.200000762939453</v>
      </c>
      <c r="AJ163" s="3">
        <v>2</v>
      </c>
      <c r="AK163" s="2" t="s">
        <v>36</v>
      </c>
      <c r="AL163" s="2" t="s">
        <v>37</v>
      </c>
      <c r="AM163" s="3">
        <v>2</v>
      </c>
      <c r="AN163" s="3">
        <v>-11.5</v>
      </c>
      <c r="AO163" s="3">
        <v>-11.39999961853027</v>
      </c>
      <c r="AP163" s="3">
        <v>138</v>
      </c>
      <c r="AQ163" s="2" t="s">
        <v>72</v>
      </c>
      <c r="AR163" s="2" t="s">
        <v>453</v>
      </c>
      <c r="AS163" s="3">
        <v>56</v>
      </c>
      <c r="AT163" s="3">
        <v>2</v>
      </c>
      <c r="AU163" s="3">
        <v>5200000</v>
      </c>
      <c r="AV163" s="3">
        <v>4000000</v>
      </c>
      <c r="AW163" s="3">
        <v>-3.9000000953674321</v>
      </c>
      <c r="AX163" s="3">
        <v>-4.5999999046325684</v>
      </c>
      <c r="AY163" s="3">
        <v>-28.89999961853027</v>
      </c>
      <c r="AZ163" s="3">
        <v>-4.9000000953674316</v>
      </c>
      <c r="BA163" s="3">
        <v>0</v>
      </c>
      <c r="BB163" s="3">
        <v>28</v>
      </c>
      <c r="BC163" s="2" t="s">
        <v>71</v>
      </c>
      <c r="BD163" s="2" t="s">
        <v>78</v>
      </c>
      <c r="BE163" s="2" t="s">
        <v>80</v>
      </c>
      <c r="BF163" s="2" t="s">
        <v>80</v>
      </c>
      <c r="BG163" s="2" t="s">
        <v>80</v>
      </c>
      <c r="BH163" s="2" t="s">
        <v>80</v>
      </c>
      <c r="BI163" s="2" t="s">
        <v>79</v>
      </c>
      <c r="BJ163" s="2" t="s">
        <v>159</v>
      </c>
      <c r="BK163" s="2" t="s">
        <v>62</v>
      </c>
    </row>
    <row r="164" spans="1:63" ht="18" x14ac:dyDescent="0.35">
      <c r="A164" s="2" t="s">
        <v>1360</v>
      </c>
      <c r="B164" s="3">
        <v>12</v>
      </c>
      <c r="C164" s="2" t="s">
        <v>758</v>
      </c>
      <c r="D164" s="3">
        <v>4</v>
      </c>
      <c r="E164" s="2" t="s">
        <v>1780</v>
      </c>
      <c r="F164" s="2" t="s">
        <v>1381</v>
      </c>
      <c r="G164" s="2" t="s">
        <v>67</v>
      </c>
      <c r="H164" s="3">
        <v>50.485897064208977</v>
      </c>
      <c r="I164" s="4">
        <v>12.84791278839111</v>
      </c>
      <c r="J164" s="5">
        <v>6.2266923487186432E-2</v>
      </c>
      <c r="K164" s="5">
        <v>0.1852926313877106</v>
      </c>
      <c r="L164" s="3">
        <v>79.734672546386719</v>
      </c>
      <c r="M164" s="3">
        <v>75.176177978515625</v>
      </c>
      <c r="N164" s="3">
        <v>44</v>
      </c>
      <c r="O164" s="2" t="s">
        <v>485</v>
      </c>
      <c r="P164" s="2" t="s">
        <v>486</v>
      </c>
      <c r="Q164" s="3">
        <v>2</v>
      </c>
      <c r="R164" s="4">
        <v>1620</v>
      </c>
      <c r="S164" s="3">
        <v>1600</v>
      </c>
      <c r="T164" s="3" t="s">
        <v>79</v>
      </c>
      <c r="U164" s="3">
        <v>1</v>
      </c>
      <c r="V164" s="4">
        <v>2</v>
      </c>
      <c r="W164" s="4">
        <v>13</v>
      </c>
      <c r="X164" s="2" t="s">
        <v>71</v>
      </c>
      <c r="Y164" s="2" t="s">
        <v>143</v>
      </c>
      <c r="Z164" s="3">
        <v>18</v>
      </c>
      <c r="AA164" s="2" t="s">
        <v>1424</v>
      </c>
      <c r="AB164" s="2" t="s">
        <v>1781</v>
      </c>
      <c r="AC164" s="2" t="s">
        <v>1782</v>
      </c>
      <c r="AD164" s="2" t="s">
        <v>184</v>
      </c>
      <c r="AE164" s="3">
        <v>1206</v>
      </c>
      <c r="AF164" s="3">
        <v>1103</v>
      </c>
      <c r="AG164" s="3">
        <v>0.40000000596046448</v>
      </c>
      <c r="AH164" s="3">
        <v>1.1000000238418579</v>
      </c>
      <c r="AI164" s="3">
        <v>46.5</v>
      </c>
      <c r="AJ164" s="3">
        <v>3</v>
      </c>
      <c r="AK164" s="2" t="s">
        <v>36</v>
      </c>
      <c r="AL164" s="2" t="s">
        <v>37</v>
      </c>
      <c r="AM164" s="3">
        <v>1</v>
      </c>
      <c r="AN164" s="3">
        <v>-4</v>
      </c>
      <c r="AO164" s="3">
        <v>17.5</v>
      </c>
      <c r="AP164" s="3">
        <v>126</v>
      </c>
      <c r="AQ164" s="2" t="s">
        <v>72</v>
      </c>
      <c r="AR164" s="2" t="s">
        <v>453</v>
      </c>
      <c r="AS164" s="3">
        <v>52</v>
      </c>
      <c r="AT164" s="3">
        <v>2</v>
      </c>
      <c r="AU164" s="3">
        <v>14470000</v>
      </c>
      <c r="AV164" s="3">
        <v>4000000</v>
      </c>
      <c r="AW164" s="3">
        <v>-16.79999923706055</v>
      </c>
      <c r="AX164" s="3">
        <v>-5.5999999046325684</v>
      </c>
      <c r="AY164" s="3">
        <v>-2.9000000953674321</v>
      </c>
      <c r="AZ164" s="3">
        <v>-4.9000000953674316</v>
      </c>
      <c r="BA164" s="3">
        <v>23</v>
      </c>
      <c r="BB164" s="3">
        <v>37</v>
      </c>
      <c r="BC164" s="2" t="s">
        <v>71</v>
      </c>
      <c r="BD164" s="2" t="s">
        <v>78</v>
      </c>
      <c r="BE164" s="2" t="s">
        <v>80</v>
      </c>
      <c r="BF164" s="2" t="s">
        <v>80</v>
      </c>
      <c r="BG164" s="2" t="s">
        <v>80</v>
      </c>
      <c r="BH164" s="2" t="s">
        <v>80</v>
      </c>
      <c r="BI164" s="2" t="s">
        <v>79</v>
      </c>
      <c r="BJ164" s="2" t="s">
        <v>118</v>
      </c>
      <c r="BK164" s="2" t="s">
        <v>62</v>
      </c>
    </row>
    <row r="165" spans="1:63" ht="18" x14ac:dyDescent="0.35">
      <c r="A165" s="2" t="s">
        <v>1360</v>
      </c>
      <c r="B165" s="3">
        <v>12</v>
      </c>
      <c r="C165" s="2" t="s">
        <v>758</v>
      </c>
      <c r="D165" s="3">
        <v>5</v>
      </c>
      <c r="E165" s="2" t="s">
        <v>1783</v>
      </c>
      <c r="F165" s="2" t="s">
        <v>1698</v>
      </c>
      <c r="G165" s="2" t="s">
        <v>67</v>
      </c>
      <c r="H165" s="3">
        <v>52.72259521484375</v>
      </c>
      <c r="I165" s="4">
        <v>14.538492202758791</v>
      </c>
      <c r="J165" s="5">
        <v>5.5026337504386902E-2</v>
      </c>
      <c r="K165" s="5">
        <v>0.16519792377948761</v>
      </c>
      <c r="L165" s="3">
        <v>82.598587036132813</v>
      </c>
      <c r="M165" s="3">
        <v>81.440582275390625</v>
      </c>
      <c r="N165" s="3">
        <v>45</v>
      </c>
      <c r="O165" s="2" t="s">
        <v>485</v>
      </c>
      <c r="P165" s="2" t="s">
        <v>486</v>
      </c>
      <c r="Q165" s="3">
        <v>2</v>
      </c>
      <c r="R165" s="4">
        <v>1620</v>
      </c>
      <c r="S165" s="3">
        <v>1600</v>
      </c>
      <c r="T165" s="3" t="s">
        <v>79</v>
      </c>
      <c r="U165" s="3">
        <v>1</v>
      </c>
      <c r="V165" s="4">
        <v>2</v>
      </c>
      <c r="W165" s="4">
        <v>13</v>
      </c>
      <c r="X165" s="2" t="s">
        <v>71</v>
      </c>
      <c r="Y165" s="2" t="s">
        <v>143</v>
      </c>
      <c r="Z165" s="3">
        <v>18</v>
      </c>
      <c r="AA165" s="2" t="s">
        <v>1446</v>
      </c>
      <c r="AB165" s="2" t="s">
        <v>236</v>
      </c>
      <c r="AC165" s="2" t="s">
        <v>1544</v>
      </c>
      <c r="AD165" s="2" t="s">
        <v>124</v>
      </c>
      <c r="AE165" s="3">
        <v>1206</v>
      </c>
      <c r="AF165" s="3">
        <v>1207</v>
      </c>
      <c r="AG165" s="3">
        <v>0.89999997615814209</v>
      </c>
      <c r="AH165" s="3">
        <v>0.5</v>
      </c>
      <c r="AI165" s="3">
        <v>45.400001525878913</v>
      </c>
      <c r="AJ165" s="3">
        <v>4</v>
      </c>
      <c r="AK165" s="2" t="s">
        <v>36</v>
      </c>
      <c r="AL165" s="2" t="s">
        <v>37</v>
      </c>
      <c r="AM165" s="3">
        <v>4</v>
      </c>
      <c r="AN165" s="3">
        <v>5.6999998092651367</v>
      </c>
      <c r="AO165" s="3">
        <v>-0.60000002384185791</v>
      </c>
      <c r="AP165" s="3">
        <v>148</v>
      </c>
      <c r="AQ165" s="2" t="s">
        <v>70</v>
      </c>
      <c r="AR165" s="2" t="s">
        <v>453</v>
      </c>
      <c r="AS165" s="3">
        <v>54</v>
      </c>
      <c r="AT165" s="3">
        <v>3</v>
      </c>
      <c r="AU165" s="3">
        <v>7900000</v>
      </c>
      <c r="AV165" s="3">
        <v>4000000</v>
      </c>
      <c r="AW165" s="3">
        <v>-11.5</v>
      </c>
      <c r="AX165" s="3">
        <v>-13.30000019073486</v>
      </c>
      <c r="AY165" s="3">
        <v>2.5</v>
      </c>
      <c r="AZ165" s="3">
        <v>-7</v>
      </c>
      <c r="BA165" s="3">
        <v>99.900001525878906</v>
      </c>
      <c r="BB165" s="3">
        <v>54</v>
      </c>
      <c r="BC165" s="2" t="s">
        <v>72</v>
      </c>
      <c r="BD165" s="2" t="s">
        <v>78</v>
      </c>
      <c r="BE165" s="2" t="s">
        <v>80</v>
      </c>
      <c r="BF165" s="2" t="s">
        <v>80</v>
      </c>
      <c r="BG165" s="2" t="s">
        <v>80</v>
      </c>
      <c r="BH165" s="2" t="s">
        <v>80</v>
      </c>
      <c r="BI165" s="2" t="s">
        <v>80</v>
      </c>
      <c r="BJ165" s="2" t="s">
        <v>159</v>
      </c>
      <c r="BK165" s="2" t="s">
        <v>62</v>
      </c>
    </row>
    <row r="166" spans="1:63" ht="18" x14ac:dyDescent="0.35">
      <c r="A166" s="2" t="s">
        <v>1360</v>
      </c>
      <c r="B166" s="3">
        <v>12</v>
      </c>
      <c r="C166" s="2" t="s">
        <v>758</v>
      </c>
      <c r="D166" s="3">
        <v>6</v>
      </c>
      <c r="E166" s="2" t="s">
        <v>1784</v>
      </c>
      <c r="F166" s="2" t="s">
        <v>1387</v>
      </c>
      <c r="G166" s="2" t="s">
        <v>139</v>
      </c>
      <c r="H166" s="3">
        <v>60.537605285644531</v>
      </c>
      <c r="I166" s="4">
        <v>7.3472428321838379</v>
      </c>
      <c r="J166" s="5">
        <v>0.10888437926769259</v>
      </c>
      <c r="K166" s="5">
        <v>0.31466948986053472</v>
      </c>
      <c r="L166" s="3">
        <v>83.825088500976563</v>
      </c>
      <c r="M166" s="3">
        <v>72.046875</v>
      </c>
      <c r="N166" s="3">
        <v>49</v>
      </c>
      <c r="O166" s="2" t="s">
        <v>485</v>
      </c>
      <c r="P166" s="2" t="s">
        <v>486</v>
      </c>
      <c r="Q166" s="3">
        <v>2</v>
      </c>
      <c r="R166" s="4">
        <v>1620</v>
      </c>
      <c r="S166" s="3">
        <v>1600</v>
      </c>
      <c r="T166" s="3" t="s">
        <v>79</v>
      </c>
      <c r="U166" s="3">
        <v>1</v>
      </c>
      <c r="V166" s="4">
        <v>2</v>
      </c>
      <c r="W166" s="4">
        <v>13</v>
      </c>
      <c r="X166" s="2" t="s">
        <v>71</v>
      </c>
      <c r="Y166" s="2" t="s">
        <v>143</v>
      </c>
      <c r="Z166" s="3">
        <v>18</v>
      </c>
      <c r="AA166" s="2" t="s">
        <v>602</v>
      </c>
      <c r="AB166" s="2" t="s">
        <v>141</v>
      </c>
      <c r="AC166" s="2" t="s">
        <v>1785</v>
      </c>
      <c r="AD166" s="2" t="s">
        <v>1087</v>
      </c>
      <c r="AE166" s="3">
        <v>1206</v>
      </c>
      <c r="AF166" s="3">
        <v>1402</v>
      </c>
      <c r="AG166" s="3">
        <v>0.69999998807907104</v>
      </c>
      <c r="AH166" s="3">
        <v>0.89999997615814209</v>
      </c>
      <c r="AI166" s="3">
        <v>52.700000762939453</v>
      </c>
      <c r="AJ166" s="3">
        <v>4</v>
      </c>
      <c r="AK166" s="2" t="s">
        <v>36</v>
      </c>
      <c r="AL166" s="2" t="s">
        <v>37</v>
      </c>
      <c r="AM166" s="3">
        <v>3</v>
      </c>
      <c r="AN166" s="3">
        <v>1.5</v>
      </c>
      <c r="AO166" s="3">
        <v>8.8000001907348633</v>
      </c>
      <c r="AP166" s="3">
        <v>117</v>
      </c>
      <c r="AQ166" s="2" t="s">
        <v>72</v>
      </c>
      <c r="AR166" s="2" t="s">
        <v>757</v>
      </c>
      <c r="AS166" s="3">
        <v>53</v>
      </c>
      <c r="AT166" s="3">
        <v>3</v>
      </c>
      <c r="AU166" s="3">
        <v>13540000</v>
      </c>
      <c r="AV166" s="3">
        <v>4000000</v>
      </c>
      <c r="AW166" s="3">
        <v>-14.69999980926514</v>
      </c>
      <c r="AX166" s="3">
        <v>-10.10000038146973</v>
      </c>
      <c r="AY166" s="3">
        <v>5</v>
      </c>
      <c r="AZ166" s="3">
        <v>-11.80000019073486</v>
      </c>
      <c r="BA166" s="3">
        <v>23</v>
      </c>
      <c r="BB166" s="3">
        <v>55</v>
      </c>
      <c r="BC166" s="2" t="s">
        <v>70</v>
      </c>
      <c r="BD166" s="2" t="s">
        <v>78</v>
      </c>
      <c r="BE166" s="2" t="s">
        <v>80</v>
      </c>
      <c r="BF166" s="2" t="s">
        <v>80</v>
      </c>
      <c r="BG166" s="2" t="s">
        <v>80</v>
      </c>
      <c r="BH166" s="2" t="s">
        <v>80</v>
      </c>
      <c r="BI166" s="2" t="s">
        <v>232</v>
      </c>
      <c r="BJ166" s="2" t="s">
        <v>81</v>
      </c>
      <c r="BK166" s="2" t="s">
        <v>62</v>
      </c>
    </row>
    <row r="167" spans="1:63" ht="18" x14ac:dyDescent="0.35">
      <c r="A167" s="2" t="s">
        <v>1360</v>
      </c>
      <c r="B167" s="3">
        <v>12</v>
      </c>
      <c r="C167" s="2" t="s">
        <v>758</v>
      </c>
      <c r="D167" s="3">
        <v>7</v>
      </c>
      <c r="E167" s="2" t="s">
        <v>1786</v>
      </c>
      <c r="F167" s="2" t="s">
        <v>1406</v>
      </c>
      <c r="G167" s="2" t="s">
        <v>92</v>
      </c>
      <c r="H167" s="3">
        <v>65.149604797363281</v>
      </c>
      <c r="I167" s="4">
        <v>3.469953060150146</v>
      </c>
      <c r="J167" s="5">
        <v>0.2305506765842438</v>
      </c>
      <c r="K167" s="5">
        <v>0.6523284912109375</v>
      </c>
      <c r="L167" s="3">
        <v>63.052410125732422</v>
      </c>
      <c r="M167" s="3">
        <v>56.739391326904297</v>
      </c>
      <c r="N167" s="3">
        <v>48</v>
      </c>
      <c r="O167" s="2" t="s">
        <v>485</v>
      </c>
      <c r="P167" s="2" t="s">
        <v>486</v>
      </c>
      <c r="Q167" s="3">
        <v>2</v>
      </c>
      <c r="R167" s="4">
        <v>1620</v>
      </c>
      <c r="S167" s="3">
        <v>1600</v>
      </c>
      <c r="T167" s="3" t="s">
        <v>79</v>
      </c>
      <c r="U167" s="3">
        <v>1</v>
      </c>
      <c r="V167" s="4">
        <v>2</v>
      </c>
      <c r="W167" s="4">
        <v>13</v>
      </c>
      <c r="X167" s="2" t="s">
        <v>71</v>
      </c>
      <c r="Y167" s="2" t="s">
        <v>143</v>
      </c>
      <c r="Z167" s="3">
        <v>18</v>
      </c>
      <c r="AA167" s="2" t="s">
        <v>1457</v>
      </c>
      <c r="AB167" s="2" t="s">
        <v>109</v>
      </c>
      <c r="AC167" s="2" t="s">
        <v>1787</v>
      </c>
      <c r="AD167" s="2" t="s">
        <v>1788</v>
      </c>
      <c r="AE167" s="3">
        <v>1206</v>
      </c>
      <c r="AF167" s="3">
        <v>1312</v>
      </c>
      <c r="AG167" s="3">
        <v>3.2000000476837158</v>
      </c>
      <c r="AH167" s="3">
        <v>3.2999999523162842</v>
      </c>
      <c r="AI167" s="3">
        <v>61.5</v>
      </c>
      <c r="AJ167" s="3">
        <v>3</v>
      </c>
      <c r="AK167" s="2" t="s">
        <v>36</v>
      </c>
      <c r="AL167" s="2" t="s">
        <v>37</v>
      </c>
      <c r="AM167" s="3">
        <v>2</v>
      </c>
      <c r="AN167" s="3">
        <v>19.39999961853027</v>
      </c>
      <c r="AO167" s="3">
        <v>15.30000019073486</v>
      </c>
      <c r="AP167" s="3">
        <v>211</v>
      </c>
      <c r="AQ167" s="2" t="s">
        <v>70</v>
      </c>
      <c r="AR167" s="2" t="s">
        <v>757</v>
      </c>
      <c r="AS167" s="3">
        <v>56</v>
      </c>
      <c r="AT167" s="3">
        <v>4</v>
      </c>
      <c r="AU167" s="3">
        <v>14200000</v>
      </c>
      <c r="AV167" s="3">
        <v>4000000</v>
      </c>
      <c r="AW167" s="3">
        <v>-10.60000038146973</v>
      </c>
      <c r="AX167" s="3">
        <v>-2</v>
      </c>
      <c r="AY167" s="3">
        <v>-1.799999952316284</v>
      </c>
      <c r="AZ167" s="3">
        <v>-5.5</v>
      </c>
      <c r="BA167" s="3">
        <v>50</v>
      </c>
      <c r="BB167" s="3">
        <v>44</v>
      </c>
      <c r="BC167" s="2" t="s">
        <v>158</v>
      </c>
      <c r="BD167" s="2" t="s">
        <v>78</v>
      </c>
      <c r="BE167" s="2" t="s">
        <v>80</v>
      </c>
      <c r="BF167" s="2" t="s">
        <v>80</v>
      </c>
      <c r="BG167" s="2" t="s">
        <v>80</v>
      </c>
      <c r="BH167" s="2" t="s">
        <v>80</v>
      </c>
      <c r="BI167" s="2" t="s">
        <v>80</v>
      </c>
      <c r="BJ167" s="2" t="s">
        <v>159</v>
      </c>
      <c r="BK167" s="2" t="s">
        <v>62</v>
      </c>
    </row>
    <row r="168" spans="1:63" ht="18" x14ac:dyDescent="0.35">
      <c r="A168" s="2" t="s">
        <v>1360</v>
      </c>
      <c r="B168" s="3">
        <v>12</v>
      </c>
      <c r="C168" s="2" t="s">
        <v>758</v>
      </c>
      <c r="D168" s="3">
        <v>8</v>
      </c>
      <c r="E168" s="2" t="s">
        <v>1789</v>
      </c>
      <c r="F168" s="2" t="s">
        <v>1790</v>
      </c>
      <c r="G168" s="2" t="s">
        <v>67</v>
      </c>
      <c r="H168" s="3">
        <v>38.116123199462891</v>
      </c>
      <c r="I168" s="4">
        <v>103.69199371337891</v>
      </c>
      <c r="J168" s="5">
        <v>7.7151567675173283E-3</v>
      </c>
      <c r="K168" s="5">
        <v>3.3895790576934808E-2</v>
      </c>
      <c r="L168" s="3">
        <v>72.571746826171875</v>
      </c>
      <c r="M168" s="3">
        <v>79.39703369140625</v>
      </c>
      <c r="N168" s="3">
        <v>43</v>
      </c>
      <c r="O168" s="2" t="s">
        <v>485</v>
      </c>
      <c r="P168" s="2" t="s">
        <v>486</v>
      </c>
      <c r="Q168" s="3">
        <v>2</v>
      </c>
      <c r="R168" s="4">
        <v>1620</v>
      </c>
      <c r="S168" s="3">
        <v>1600</v>
      </c>
      <c r="T168" s="3" t="s">
        <v>79</v>
      </c>
      <c r="U168" s="3">
        <v>1</v>
      </c>
      <c r="V168" s="4">
        <v>2</v>
      </c>
      <c r="W168" s="4">
        <v>13</v>
      </c>
      <c r="X168" s="2" t="s">
        <v>71</v>
      </c>
      <c r="Y168" s="2" t="s">
        <v>143</v>
      </c>
      <c r="Z168" s="3">
        <v>18</v>
      </c>
      <c r="AA168" s="2" t="s">
        <v>1464</v>
      </c>
      <c r="AB168" s="2" t="s">
        <v>355</v>
      </c>
      <c r="AC168" s="2" t="s">
        <v>1791</v>
      </c>
      <c r="AD168" s="2" t="s">
        <v>1792</v>
      </c>
      <c r="AE168" s="3">
        <v>1206</v>
      </c>
      <c r="AF168" s="3">
        <v>1902</v>
      </c>
      <c r="AG168" s="3">
        <v>0.20000000298023221</v>
      </c>
      <c r="AH168" s="3">
        <v>-1</v>
      </c>
      <c r="AI168" s="3">
        <v>40.200000762939453</v>
      </c>
      <c r="AJ168" s="3">
        <v>4</v>
      </c>
      <c r="AK168" s="2" t="s">
        <v>36</v>
      </c>
      <c r="AL168" s="2" t="s">
        <v>37</v>
      </c>
      <c r="AM168" s="3">
        <v>6</v>
      </c>
      <c r="AN168" s="3">
        <v>-11.5</v>
      </c>
      <c r="AO168" s="3">
        <v>-10.19999980926514</v>
      </c>
      <c r="AP168" s="3">
        <v>149</v>
      </c>
      <c r="AQ168" s="2" t="s">
        <v>72</v>
      </c>
      <c r="AR168" s="2" t="s">
        <v>453</v>
      </c>
      <c r="AS168" s="3">
        <v>55</v>
      </c>
      <c r="AT168" s="3">
        <v>4</v>
      </c>
      <c r="AU168" s="3">
        <v>13330000</v>
      </c>
      <c r="AV168" s="3">
        <v>4000000</v>
      </c>
      <c r="AW168" s="3">
        <v>-12.39999961853027</v>
      </c>
      <c r="AX168" s="3">
        <v>-8</v>
      </c>
      <c r="AY168" s="3">
        <v>-7.8000001907348633</v>
      </c>
      <c r="AZ168" s="3">
        <v>-10.30000019073486</v>
      </c>
      <c r="BA168" s="3">
        <v>19</v>
      </c>
      <c r="BB168" s="3">
        <v>38</v>
      </c>
      <c r="BC168" s="2" t="s">
        <v>71</v>
      </c>
      <c r="BD168" s="2" t="s">
        <v>78</v>
      </c>
      <c r="BE168" s="2" t="s">
        <v>80</v>
      </c>
      <c r="BF168" s="2" t="s">
        <v>80</v>
      </c>
      <c r="BG168" s="2" t="s">
        <v>80</v>
      </c>
      <c r="BH168" s="2" t="s">
        <v>80</v>
      </c>
      <c r="BI168" s="2" t="s">
        <v>79</v>
      </c>
      <c r="BJ168" s="2" t="s">
        <v>159</v>
      </c>
      <c r="BK168" s="2" t="s">
        <v>62</v>
      </c>
    </row>
    <row r="169" spans="1:63" ht="18" x14ac:dyDescent="0.35">
      <c r="A169" s="2" t="s">
        <v>1360</v>
      </c>
      <c r="B169" s="3">
        <v>12</v>
      </c>
      <c r="C169" s="2" t="s">
        <v>758</v>
      </c>
      <c r="D169" s="3">
        <v>9</v>
      </c>
      <c r="E169" s="2" t="s">
        <v>1793</v>
      </c>
      <c r="F169" s="2" t="s">
        <v>1395</v>
      </c>
      <c r="G169" s="2" t="s">
        <v>67</v>
      </c>
      <c r="H169" s="3">
        <v>37.033016204833977</v>
      </c>
      <c r="I169" s="4">
        <v>29.5214729309082</v>
      </c>
      <c r="J169" s="5">
        <v>2.7098918333649639E-2</v>
      </c>
      <c r="K169" s="5">
        <v>8.7691314518451691E-2</v>
      </c>
      <c r="L169" s="3">
        <v>77.893531799316406</v>
      </c>
      <c r="M169" s="3">
        <v>79.880340576171875</v>
      </c>
      <c r="N169" s="3">
        <v>39</v>
      </c>
      <c r="O169" s="2" t="s">
        <v>485</v>
      </c>
      <c r="P169" s="2" t="s">
        <v>486</v>
      </c>
      <c r="Q169" s="3">
        <v>2</v>
      </c>
      <c r="R169" s="4">
        <v>1620</v>
      </c>
      <c r="S169" s="3">
        <v>1600</v>
      </c>
      <c r="T169" s="3" t="s">
        <v>79</v>
      </c>
      <c r="U169" s="3">
        <v>1</v>
      </c>
      <c r="V169" s="4">
        <v>2</v>
      </c>
      <c r="W169" s="4">
        <v>13</v>
      </c>
      <c r="X169" s="2" t="s">
        <v>71</v>
      </c>
      <c r="Y169" s="2" t="s">
        <v>143</v>
      </c>
      <c r="Z169" s="3">
        <v>18</v>
      </c>
      <c r="AA169" s="2" t="s">
        <v>1455</v>
      </c>
      <c r="AB169" s="2" t="s">
        <v>189</v>
      </c>
      <c r="AC169" s="2" t="s">
        <v>1794</v>
      </c>
      <c r="AD169" s="2" t="s">
        <v>605</v>
      </c>
      <c r="AE169" s="3">
        <v>1503</v>
      </c>
      <c r="AF169" s="3">
        <v>1206</v>
      </c>
      <c r="AG169" s="3">
        <v>0.40000000596046448</v>
      </c>
      <c r="AH169" s="3">
        <v>0</v>
      </c>
      <c r="AI169" s="3">
        <v>43.099998474121087</v>
      </c>
      <c r="AJ169" s="3">
        <v>3</v>
      </c>
      <c r="AK169" s="2" t="s">
        <v>36</v>
      </c>
      <c r="AL169" s="2" t="s">
        <v>37</v>
      </c>
      <c r="AM169" s="3">
        <v>31</v>
      </c>
      <c r="AN169" s="3">
        <v>-5.5</v>
      </c>
      <c r="AO169" s="3">
        <v>-3.7999999523162842</v>
      </c>
      <c r="AP169" s="3">
        <v>225</v>
      </c>
      <c r="AQ169" s="2" t="s">
        <v>72</v>
      </c>
      <c r="AR169" s="2" t="s">
        <v>457</v>
      </c>
      <c r="AS169" s="3">
        <v>56</v>
      </c>
      <c r="AT169" s="3">
        <v>5</v>
      </c>
      <c r="AU169" s="3">
        <v>7000000</v>
      </c>
      <c r="AV169" s="3">
        <v>4000000</v>
      </c>
      <c r="AW169" s="3">
        <v>-15.69999980926514</v>
      </c>
      <c r="AX169" s="3">
        <v>-11.69999980926514</v>
      </c>
      <c r="AY169" s="3">
        <v>-1.8999999761581421</v>
      </c>
      <c r="AZ169" s="3">
        <v>-5.8000001907348633</v>
      </c>
      <c r="BA169" s="3">
        <v>67</v>
      </c>
      <c r="BB169" s="3">
        <v>57</v>
      </c>
      <c r="BC169" s="2" t="s">
        <v>79</v>
      </c>
      <c r="BD169" s="2" t="s">
        <v>151</v>
      </c>
      <c r="BE169" s="2" t="s">
        <v>79</v>
      </c>
      <c r="BF169" s="2" t="s">
        <v>80</v>
      </c>
      <c r="BG169" s="2" t="s">
        <v>80</v>
      </c>
      <c r="BH169" s="2" t="s">
        <v>80</v>
      </c>
      <c r="BI169" s="2" t="s">
        <v>232</v>
      </c>
      <c r="BJ169" s="2" t="s">
        <v>159</v>
      </c>
      <c r="BK169" s="2" t="s">
        <v>62</v>
      </c>
    </row>
    <row r="170" spans="1:63" ht="18" x14ac:dyDescent="0.35">
      <c r="A170" s="2" t="s">
        <v>1360</v>
      </c>
      <c r="B170" s="3">
        <v>12</v>
      </c>
      <c r="C170" s="2" t="s">
        <v>758</v>
      </c>
      <c r="D170" s="3">
        <v>10</v>
      </c>
      <c r="E170" s="2" t="s">
        <v>1795</v>
      </c>
      <c r="F170" s="2" t="s">
        <v>1409</v>
      </c>
      <c r="G170" s="2" t="s">
        <v>67</v>
      </c>
      <c r="H170" s="3">
        <v>52.488353729248047</v>
      </c>
      <c r="I170" s="4">
        <v>41.422748565673828</v>
      </c>
      <c r="J170" s="5">
        <v>1.9313059747219089E-2</v>
      </c>
      <c r="K170" s="5">
        <v>6.6083312034606934E-2</v>
      </c>
      <c r="L170" s="3">
        <v>81.251914978027344</v>
      </c>
      <c r="M170" s="3">
        <v>99.507308959960938</v>
      </c>
      <c r="N170" s="3">
        <v>44</v>
      </c>
      <c r="O170" s="2" t="s">
        <v>485</v>
      </c>
      <c r="P170" s="2" t="s">
        <v>486</v>
      </c>
      <c r="Q170" s="3">
        <v>2</v>
      </c>
      <c r="R170" s="4">
        <v>1620</v>
      </c>
      <c r="S170" s="3">
        <v>1600</v>
      </c>
      <c r="T170" s="3" t="s">
        <v>79</v>
      </c>
      <c r="U170" s="3">
        <v>1</v>
      </c>
      <c r="V170" s="4">
        <v>2</v>
      </c>
      <c r="W170" s="4">
        <v>13</v>
      </c>
      <c r="X170" s="2" t="s">
        <v>71</v>
      </c>
      <c r="Y170" s="2" t="s">
        <v>143</v>
      </c>
      <c r="Z170" s="3">
        <v>18</v>
      </c>
      <c r="AA170" s="2" t="s">
        <v>1133</v>
      </c>
      <c r="AB170" s="2" t="s">
        <v>209</v>
      </c>
      <c r="AC170" s="2" t="s">
        <v>1796</v>
      </c>
      <c r="AD170" s="2" t="s">
        <v>1624</v>
      </c>
      <c r="AE170" s="3">
        <v>1503</v>
      </c>
      <c r="AF170" s="3">
        <v>1207</v>
      </c>
      <c r="AG170" s="3">
        <v>0.20000000298023221</v>
      </c>
      <c r="AH170" s="3">
        <v>0</v>
      </c>
      <c r="AI170" s="3">
        <v>40.200000762939453</v>
      </c>
      <c r="AJ170" s="3">
        <v>2</v>
      </c>
      <c r="AK170" s="2" t="s">
        <v>36</v>
      </c>
      <c r="AL170" s="2" t="s">
        <v>37</v>
      </c>
      <c r="AM170" s="3">
        <v>15</v>
      </c>
      <c r="AN170" s="3">
        <v>-9.8000001907348633</v>
      </c>
      <c r="AO170" s="3">
        <v>-6.0999999046325684</v>
      </c>
      <c r="AP170" s="3">
        <v>142</v>
      </c>
      <c r="AQ170" s="2" t="s">
        <v>72</v>
      </c>
      <c r="AR170" s="2" t="s">
        <v>453</v>
      </c>
      <c r="AS170" s="3">
        <v>54</v>
      </c>
      <c r="AT170" s="3">
        <v>5</v>
      </c>
      <c r="AU170" s="3">
        <v>7000000</v>
      </c>
      <c r="AV170" s="3">
        <v>4000000</v>
      </c>
      <c r="AW170" s="3">
        <v>-10.89999961853027</v>
      </c>
      <c r="AX170" s="3">
        <v>-3.2999999523162842</v>
      </c>
      <c r="AY170" s="3">
        <v>-12.39999961853027</v>
      </c>
      <c r="AZ170" s="3">
        <v>-2.5</v>
      </c>
      <c r="BA170" s="3">
        <v>0</v>
      </c>
      <c r="BB170" s="3">
        <v>28</v>
      </c>
      <c r="BC170" s="2" t="s">
        <v>71</v>
      </c>
      <c r="BD170" s="2" t="s">
        <v>151</v>
      </c>
      <c r="BE170" s="2" t="s">
        <v>80</v>
      </c>
      <c r="BF170" s="2" t="s">
        <v>80</v>
      </c>
      <c r="BG170" s="2" t="s">
        <v>80</v>
      </c>
      <c r="BH170" s="2" t="s">
        <v>80</v>
      </c>
      <c r="BI170" s="2" t="s">
        <v>80</v>
      </c>
      <c r="BJ170" s="2" t="s">
        <v>118</v>
      </c>
      <c r="BK170" s="2" t="s">
        <v>62</v>
      </c>
    </row>
    <row r="171" spans="1:63" ht="18" x14ac:dyDescent="0.35">
      <c r="A171" s="2" t="s">
        <v>1360</v>
      </c>
      <c r="B171" s="3">
        <v>12</v>
      </c>
      <c r="C171" s="2" t="s">
        <v>758</v>
      </c>
      <c r="D171" s="3">
        <v>11</v>
      </c>
      <c r="E171" s="2" t="s">
        <v>1797</v>
      </c>
      <c r="F171" s="2" t="s">
        <v>1418</v>
      </c>
      <c r="G171" s="2" t="s">
        <v>107</v>
      </c>
      <c r="H171" s="3">
        <v>56.191810607910163</v>
      </c>
      <c r="I171" s="4">
        <v>20.20258712768555</v>
      </c>
      <c r="J171" s="5">
        <v>3.9598889648914337E-2</v>
      </c>
      <c r="K171" s="5">
        <v>0.122382327914238</v>
      </c>
      <c r="L171" s="3">
        <v>94.064788818359375</v>
      </c>
      <c r="M171" s="3">
        <v>82.630393981933594</v>
      </c>
      <c r="N171" s="3">
        <v>46</v>
      </c>
      <c r="O171" s="2" t="s">
        <v>485</v>
      </c>
      <c r="P171" s="2" t="s">
        <v>486</v>
      </c>
      <c r="Q171" s="3">
        <v>2</v>
      </c>
      <c r="R171" s="4">
        <v>1620</v>
      </c>
      <c r="S171" s="3">
        <v>1600</v>
      </c>
      <c r="T171" s="3" t="s">
        <v>79</v>
      </c>
      <c r="U171" s="3">
        <v>1</v>
      </c>
      <c r="V171" s="4">
        <v>2</v>
      </c>
      <c r="W171" s="4">
        <v>13</v>
      </c>
      <c r="X171" s="2" t="s">
        <v>71</v>
      </c>
      <c r="Y171" s="2" t="s">
        <v>143</v>
      </c>
      <c r="Z171" s="3">
        <v>18</v>
      </c>
      <c r="AA171" s="2" t="s">
        <v>1094</v>
      </c>
      <c r="AB171" s="2" t="s">
        <v>473</v>
      </c>
      <c r="AC171" s="2" t="s">
        <v>1798</v>
      </c>
      <c r="AD171" s="2" t="s">
        <v>818</v>
      </c>
      <c r="AE171" s="3">
        <v>1311</v>
      </c>
      <c r="AF171" s="3">
        <v>1206</v>
      </c>
      <c r="AG171" s="3">
        <v>0.40000000596046448</v>
      </c>
      <c r="AH171" s="3">
        <v>0.5</v>
      </c>
      <c r="AI171" s="3">
        <v>49.099998474121087</v>
      </c>
      <c r="AJ171" s="3">
        <v>4</v>
      </c>
      <c r="AK171" s="2" t="s">
        <v>36</v>
      </c>
      <c r="AL171" s="2" t="s">
        <v>37</v>
      </c>
      <c r="AM171" s="3">
        <v>2</v>
      </c>
      <c r="AN171" s="3">
        <v>0.40000000596046448</v>
      </c>
      <c r="AO171" s="3">
        <v>4.9000000953674316</v>
      </c>
      <c r="AP171" s="3">
        <v>136</v>
      </c>
      <c r="AQ171" s="2" t="s">
        <v>70</v>
      </c>
      <c r="AR171" s="2" t="s">
        <v>453</v>
      </c>
      <c r="AS171" s="3">
        <v>56</v>
      </c>
      <c r="AT171" s="3">
        <v>6</v>
      </c>
      <c r="AU171" s="3">
        <v>9490000</v>
      </c>
      <c r="AV171" s="3">
        <v>4000000</v>
      </c>
      <c r="AW171" s="3">
        <v>-13.30000019073486</v>
      </c>
      <c r="AX171" s="3">
        <v>-3.5</v>
      </c>
      <c r="AY171" s="3">
        <v>-5.9000000953674316</v>
      </c>
      <c r="AZ171" s="3">
        <v>-7.4000000953674316</v>
      </c>
      <c r="BA171" s="3">
        <v>15</v>
      </c>
      <c r="BB171" s="3">
        <v>39</v>
      </c>
      <c r="BC171" s="2" t="s">
        <v>71</v>
      </c>
      <c r="BD171" s="2" t="s">
        <v>78</v>
      </c>
      <c r="BE171" s="2" t="s">
        <v>80</v>
      </c>
      <c r="BF171" s="2" t="s">
        <v>80</v>
      </c>
      <c r="BG171" s="2" t="s">
        <v>80</v>
      </c>
      <c r="BH171" s="2" t="s">
        <v>80</v>
      </c>
      <c r="BI171" s="2" t="s">
        <v>80</v>
      </c>
      <c r="BJ171" s="2" t="s">
        <v>159</v>
      </c>
      <c r="BK171" s="2" t="s">
        <v>62</v>
      </c>
    </row>
    <row r="172" spans="1:63" ht="18" x14ac:dyDescent="0.35">
      <c r="A172" s="2" t="s">
        <v>1360</v>
      </c>
      <c r="B172" s="3">
        <v>12</v>
      </c>
      <c r="C172" s="2" t="s">
        <v>758</v>
      </c>
      <c r="D172" s="3">
        <v>12</v>
      </c>
      <c r="E172" s="2" t="s">
        <v>1799</v>
      </c>
      <c r="F172" s="2" t="s">
        <v>1384</v>
      </c>
      <c r="G172" s="2" t="s">
        <v>67</v>
      </c>
      <c r="H172" s="3">
        <v>46.039852142333977</v>
      </c>
      <c r="I172" s="4">
        <v>48.819938659667969</v>
      </c>
      <c r="J172" s="5">
        <v>1.6386747360229489E-2</v>
      </c>
      <c r="K172" s="5">
        <v>5.7961951941251748E-2</v>
      </c>
      <c r="L172" s="3">
        <v>87.642539978027344</v>
      </c>
      <c r="M172" s="3">
        <v>82.688453674316406</v>
      </c>
      <c r="N172" s="3">
        <v>44</v>
      </c>
      <c r="O172" s="2" t="s">
        <v>485</v>
      </c>
      <c r="P172" s="2" t="s">
        <v>486</v>
      </c>
      <c r="Q172" s="3">
        <v>2</v>
      </c>
      <c r="R172" s="4">
        <v>1620</v>
      </c>
      <c r="S172" s="3">
        <v>1600</v>
      </c>
      <c r="T172" s="3" t="s">
        <v>79</v>
      </c>
      <c r="U172" s="3">
        <v>1</v>
      </c>
      <c r="V172" s="4">
        <v>2</v>
      </c>
      <c r="W172" s="4">
        <v>13</v>
      </c>
      <c r="X172" s="2" t="s">
        <v>71</v>
      </c>
      <c r="Y172" s="2" t="s">
        <v>143</v>
      </c>
      <c r="Z172" s="3">
        <v>18</v>
      </c>
      <c r="AA172" s="2" t="s">
        <v>1336</v>
      </c>
      <c r="AB172" s="2" t="s">
        <v>674</v>
      </c>
      <c r="AC172" s="2" t="s">
        <v>1800</v>
      </c>
      <c r="AD172" s="2" t="s">
        <v>557</v>
      </c>
      <c r="AE172" s="3">
        <v>1207</v>
      </c>
      <c r="AF172" s="3">
        <v>1206</v>
      </c>
      <c r="AG172" s="3">
        <v>0.60000002384185791</v>
      </c>
      <c r="AH172" s="3">
        <v>0</v>
      </c>
      <c r="AI172" s="3">
        <v>47.599998474121087</v>
      </c>
      <c r="AJ172" s="3">
        <v>3</v>
      </c>
      <c r="AK172" s="2" t="s">
        <v>36</v>
      </c>
      <c r="AL172" s="2" t="s">
        <v>37</v>
      </c>
      <c r="AM172" s="3">
        <v>6</v>
      </c>
      <c r="AN172" s="3">
        <v>-5.9000000953674316</v>
      </c>
      <c r="AO172" s="3">
        <v>-4.5999999046325684</v>
      </c>
      <c r="AP172" s="3">
        <v>137</v>
      </c>
      <c r="AQ172" s="2" t="s">
        <v>72</v>
      </c>
      <c r="AR172" s="2" t="s">
        <v>457</v>
      </c>
      <c r="AS172" s="3">
        <v>57</v>
      </c>
      <c r="AT172" s="3">
        <v>6</v>
      </c>
      <c r="AU172" s="3">
        <v>10560000</v>
      </c>
      <c r="AV172" s="3">
        <v>4000000</v>
      </c>
      <c r="AW172" s="3">
        <v>-17.39999961853027</v>
      </c>
      <c r="AX172" s="3">
        <v>3.0999999046325679</v>
      </c>
      <c r="AY172" s="3">
        <v>-14.10000038146973</v>
      </c>
      <c r="AZ172" s="3">
        <v>-6.4000000953674316</v>
      </c>
      <c r="BA172" s="3">
        <v>8</v>
      </c>
      <c r="BB172" s="3">
        <v>35</v>
      </c>
      <c r="BC172" s="2" t="s">
        <v>71</v>
      </c>
      <c r="BD172" s="2" t="s">
        <v>78</v>
      </c>
      <c r="BE172" s="2" t="s">
        <v>79</v>
      </c>
      <c r="BF172" s="2" t="s">
        <v>80</v>
      </c>
      <c r="BG172" s="2" t="s">
        <v>80</v>
      </c>
      <c r="BH172" s="2" t="s">
        <v>80</v>
      </c>
      <c r="BI172" s="2" t="s">
        <v>79</v>
      </c>
      <c r="BJ172" s="2" t="s">
        <v>159</v>
      </c>
      <c r="BK172" s="2" t="s">
        <v>62</v>
      </c>
    </row>
    <row r="173" spans="1:63" ht="18" x14ac:dyDescent="0.35">
      <c r="A173" s="2" t="s">
        <v>1360</v>
      </c>
      <c r="B173" s="3">
        <v>12</v>
      </c>
      <c r="C173" s="2" t="s">
        <v>758</v>
      </c>
      <c r="D173" s="3">
        <v>13</v>
      </c>
      <c r="E173" s="2" t="s">
        <v>1801</v>
      </c>
      <c r="F173" s="2" t="s">
        <v>1370</v>
      </c>
      <c r="G173" s="2" t="s">
        <v>67</v>
      </c>
      <c r="H173" s="3">
        <v>49.675037384033203</v>
      </c>
      <c r="I173" s="4">
        <v>19.681119918823239</v>
      </c>
      <c r="J173" s="5">
        <v>4.0648095309734338E-2</v>
      </c>
      <c r="K173" s="5">
        <v>0.12529417872428891</v>
      </c>
      <c r="L173" s="3">
        <v>82.593032836914063</v>
      </c>
      <c r="M173" s="3">
        <v>75.0953369140625</v>
      </c>
      <c r="N173" s="3">
        <v>46</v>
      </c>
      <c r="O173" s="2" t="s">
        <v>485</v>
      </c>
      <c r="P173" s="2" t="s">
        <v>486</v>
      </c>
      <c r="Q173" s="3">
        <v>2</v>
      </c>
      <c r="R173" s="4">
        <v>1620</v>
      </c>
      <c r="S173" s="3">
        <v>1600</v>
      </c>
      <c r="T173" s="3" t="s">
        <v>79</v>
      </c>
      <c r="U173" s="3">
        <v>1</v>
      </c>
      <c r="V173" s="4">
        <v>2</v>
      </c>
      <c r="W173" s="4">
        <v>13</v>
      </c>
      <c r="X173" s="2" t="s">
        <v>71</v>
      </c>
      <c r="Y173" s="2" t="s">
        <v>143</v>
      </c>
      <c r="Z173" s="3">
        <v>18</v>
      </c>
      <c r="AA173" s="2" t="s">
        <v>463</v>
      </c>
      <c r="AB173" s="2" t="s">
        <v>436</v>
      </c>
      <c r="AC173" s="2" t="s">
        <v>1802</v>
      </c>
      <c r="AD173" s="2" t="s">
        <v>1803</v>
      </c>
      <c r="AE173" s="3">
        <v>1206</v>
      </c>
      <c r="AF173" s="3">
        <v>1503</v>
      </c>
      <c r="AG173" s="3">
        <v>0.40000000596046448</v>
      </c>
      <c r="AH173" s="3">
        <v>0.20000000298023221</v>
      </c>
      <c r="AI173" s="3">
        <v>47.599998474121087</v>
      </c>
      <c r="AJ173" s="3">
        <v>4</v>
      </c>
      <c r="AK173" s="2" t="s">
        <v>36</v>
      </c>
      <c r="AL173" s="2" t="s">
        <v>37</v>
      </c>
      <c r="AM173" s="3">
        <v>3</v>
      </c>
      <c r="AN173" s="3">
        <v>4.0999999046325684</v>
      </c>
      <c r="AO173" s="3">
        <v>-3</v>
      </c>
      <c r="AP173" s="3">
        <v>136</v>
      </c>
      <c r="AQ173" s="2" t="s">
        <v>70</v>
      </c>
      <c r="AR173" s="2" t="s">
        <v>453</v>
      </c>
      <c r="AS173" s="3">
        <v>54</v>
      </c>
      <c r="AT173" s="3">
        <v>7</v>
      </c>
      <c r="AU173" s="3">
        <v>8160000</v>
      </c>
      <c r="AV173" s="3">
        <v>4000000</v>
      </c>
      <c r="AW173" s="3">
        <v>-17.5</v>
      </c>
      <c r="AX173" s="3">
        <v>-11.89999961853027</v>
      </c>
      <c r="AY173" s="3">
        <v>1.200000047683716</v>
      </c>
      <c r="AZ173" s="3">
        <v>-11.60000038146973</v>
      </c>
      <c r="BA173" s="3">
        <v>11</v>
      </c>
      <c r="BB173" s="3">
        <v>43</v>
      </c>
      <c r="BC173" s="2" t="s">
        <v>136</v>
      </c>
      <c r="BD173" s="2" t="s">
        <v>78</v>
      </c>
      <c r="BE173" s="2" t="s">
        <v>80</v>
      </c>
      <c r="BF173" s="2" t="s">
        <v>80</v>
      </c>
      <c r="BG173" s="2" t="s">
        <v>80</v>
      </c>
      <c r="BH173" s="2" t="s">
        <v>80</v>
      </c>
      <c r="BI173" s="2" t="s">
        <v>232</v>
      </c>
      <c r="BJ173" s="2" t="s">
        <v>159</v>
      </c>
      <c r="BK173" s="2" t="s">
        <v>62</v>
      </c>
    </row>
    <row r="174" spans="1:63" ht="18" x14ac:dyDescent="0.35">
      <c r="A174" s="2" t="s">
        <v>1360</v>
      </c>
      <c r="B174" s="3">
        <v>12</v>
      </c>
      <c r="C174" s="2" t="s">
        <v>758</v>
      </c>
      <c r="D174" s="3">
        <v>14</v>
      </c>
      <c r="E174" s="2" t="s">
        <v>1804</v>
      </c>
      <c r="F174" s="2" t="s">
        <v>1476</v>
      </c>
      <c r="G174" s="2" t="s">
        <v>67</v>
      </c>
      <c r="H174" s="3">
        <v>55.891754150390618</v>
      </c>
      <c r="I174" s="4">
        <v>9.5713529586791992</v>
      </c>
      <c r="J174" s="5">
        <v>8.3582751452922821E-2</v>
      </c>
      <c r="K174" s="5">
        <v>0.24445021152496341</v>
      </c>
      <c r="L174" s="3">
        <v>82.822891235351563</v>
      </c>
      <c r="M174" s="3">
        <v>73.137657165527344</v>
      </c>
      <c r="N174" s="3">
        <v>47</v>
      </c>
      <c r="O174" s="2" t="s">
        <v>485</v>
      </c>
      <c r="P174" s="2" t="s">
        <v>486</v>
      </c>
      <c r="Q174" s="3">
        <v>2</v>
      </c>
      <c r="R174" s="4">
        <v>1620</v>
      </c>
      <c r="S174" s="3">
        <v>1600</v>
      </c>
      <c r="T174" s="3" t="s">
        <v>79</v>
      </c>
      <c r="U174" s="3">
        <v>1</v>
      </c>
      <c r="V174" s="4">
        <v>2</v>
      </c>
      <c r="W174" s="4">
        <v>13</v>
      </c>
      <c r="X174" s="2" t="s">
        <v>71</v>
      </c>
      <c r="Y174" s="2" t="s">
        <v>143</v>
      </c>
      <c r="Z174" s="3">
        <v>18</v>
      </c>
      <c r="AA174" s="2" t="s">
        <v>1189</v>
      </c>
      <c r="AB174" s="2" t="s">
        <v>771</v>
      </c>
      <c r="AC174" s="2" t="s">
        <v>1805</v>
      </c>
      <c r="AD174" s="2" t="s">
        <v>532</v>
      </c>
      <c r="AE174" s="3">
        <v>1206</v>
      </c>
      <c r="AF174" s="3">
        <v>1503</v>
      </c>
      <c r="AG174" s="3">
        <v>1.3999999761581421</v>
      </c>
      <c r="AH174" s="3">
        <v>2</v>
      </c>
      <c r="AI174" s="3">
        <v>52.400001525878913</v>
      </c>
      <c r="AJ174" s="3">
        <v>3</v>
      </c>
      <c r="AK174" s="2" t="s">
        <v>36</v>
      </c>
      <c r="AL174" s="2" t="s">
        <v>37</v>
      </c>
      <c r="AM174" s="3">
        <v>1</v>
      </c>
      <c r="AN174" s="3">
        <v>14.80000019073486</v>
      </c>
      <c r="AO174" s="3">
        <v>5.4000000953674316</v>
      </c>
      <c r="AP174" s="3">
        <v>92</v>
      </c>
      <c r="AQ174" s="2" t="s">
        <v>70</v>
      </c>
      <c r="AR174" s="2" t="s">
        <v>453</v>
      </c>
      <c r="AS174" s="3">
        <v>56</v>
      </c>
      <c r="AT174" s="3">
        <v>7</v>
      </c>
      <c r="AU174" s="3">
        <v>10920000</v>
      </c>
      <c r="AV174" s="3">
        <v>4000000</v>
      </c>
      <c r="AW174" s="3">
        <v>-13.80000019073486</v>
      </c>
      <c r="AX174" s="3">
        <v>-3.5999999046325679</v>
      </c>
      <c r="AY174" s="3">
        <v>-4.1999998092651367</v>
      </c>
      <c r="AZ174" s="3">
        <v>-3.4000000953674321</v>
      </c>
      <c r="BA174" s="3">
        <v>29</v>
      </c>
      <c r="BB174" s="3">
        <v>22</v>
      </c>
      <c r="BC174" s="2" t="s">
        <v>71</v>
      </c>
      <c r="BD174" s="2" t="s">
        <v>78</v>
      </c>
      <c r="BE174" s="2" t="s">
        <v>80</v>
      </c>
      <c r="BF174" s="2" t="s">
        <v>80</v>
      </c>
      <c r="BG174" s="2" t="s">
        <v>80</v>
      </c>
      <c r="BH174" s="2" t="s">
        <v>80</v>
      </c>
      <c r="BI174" s="2" t="s">
        <v>80</v>
      </c>
      <c r="BJ174" s="2" t="s">
        <v>159</v>
      </c>
      <c r="BK174" s="2" t="s">
        <v>62</v>
      </c>
    </row>
    <row r="175" spans="1:63" ht="18" x14ac:dyDescent="0.35">
      <c r="A175" s="2" t="s">
        <v>1360</v>
      </c>
      <c r="B175" s="3">
        <v>12</v>
      </c>
      <c r="C175" s="2" t="s">
        <v>758</v>
      </c>
      <c r="D175" s="3">
        <v>15</v>
      </c>
      <c r="E175" s="2" t="s">
        <v>1806</v>
      </c>
      <c r="F175" s="2" t="s">
        <v>1391</v>
      </c>
      <c r="G175" s="2" t="s">
        <v>67</v>
      </c>
      <c r="H175" s="3">
        <v>50.695606231689453</v>
      </c>
      <c r="I175" s="4">
        <v>36.954017639160163</v>
      </c>
      <c r="J175" s="5">
        <v>2.1648526191711429E-2</v>
      </c>
      <c r="K175" s="5">
        <v>7.2564907371997833E-2</v>
      </c>
      <c r="L175" s="3">
        <v>93.277366638183594</v>
      </c>
      <c r="M175" s="3">
        <v>94.149063110351563</v>
      </c>
      <c r="N175" s="3">
        <v>42</v>
      </c>
      <c r="O175" s="2" t="s">
        <v>485</v>
      </c>
      <c r="P175" s="2" t="s">
        <v>486</v>
      </c>
      <c r="Q175" s="3">
        <v>2</v>
      </c>
      <c r="R175" s="4">
        <v>1620</v>
      </c>
      <c r="S175" s="3">
        <v>1600</v>
      </c>
      <c r="T175" s="3" t="s">
        <v>79</v>
      </c>
      <c r="U175" s="3">
        <v>1</v>
      </c>
      <c r="V175" s="4">
        <v>2</v>
      </c>
      <c r="W175" s="4">
        <v>13</v>
      </c>
      <c r="X175" s="2" t="s">
        <v>71</v>
      </c>
      <c r="Y175" s="2" t="s">
        <v>143</v>
      </c>
      <c r="Z175" s="3">
        <v>18</v>
      </c>
      <c r="AA175" s="2" t="s">
        <v>406</v>
      </c>
      <c r="AB175" s="2" t="s">
        <v>155</v>
      </c>
      <c r="AC175" s="2" t="s">
        <v>1807</v>
      </c>
      <c r="AD175" s="2" t="s">
        <v>388</v>
      </c>
      <c r="AE175" s="3">
        <v>1108</v>
      </c>
      <c r="AF175" s="3">
        <v>1206</v>
      </c>
      <c r="AG175" s="3">
        <v>0.10000000149011611</v>
      </c>
      <c r="AH175" s="3">
        <v>0</v>
      </c>
      <c r="AI175" s="3">
        <v>40.099998474121087</v>
      </c>
      <c r="AJ175" s="3">
        <v>3</v>
      </c>
      <c r="AK175" s="2" t="s">
        <v>36</v>
      </c>
      <c r="AL175" s="2" t="s">
        <v>37</v>
      </c>
      <c r="AM175" s="3">
        <v>3</v>
      </c>
      <c r="AN175" s="3">
        <v>-11.80000019073486</v>
      </c>
      <c r="AO175" s="3">
        <v>-8.8000001907348633</v>
      </c>
      <c r="AP175" s="3">
        <v>120</v>
      </c>
      <c r="AQ175" s="2" t="s">
        <v>72</v>
      </c>
      <c r="AR175" s="2" t="s">
        <v>453</v>
      </c>
      <c r="AS175" s="3">
        <v>56</v>
      </c>
      <c r="AT175" s="3">
        <v>7</v>
      </c>
      <c r="AU175" s="3">
        <v>22160000</v>
      </c>
      <c r="AV175" s="3">
        <v>4000000</v>
      </c>
      <c r="AW175" s="3">
        <v>-17.70000076293945</v>
      </c>
      <c r="AX175" s="3">
        <v>-11.19999980926514</v>
      </c>
      <c r="AY175" s="3">
        <v>-5.3000001907348633</v>
      </c>
      <c r="AZ175" s="3">
        <v>-3.7000000476837158</v>
      </c>
      <c r="BA175" s="3">
        <v>80</v>
      </c>
      <c r="BB175" s="3">
        <v>24</v>
      </c>
      <c r="BC175" s="2" t="s">
        <v>71</v>
      </c>
      <c r="BD175" s="2" t="s">
        <v>78</v>
      </c>
      <c r="BE175" s="2" t="s">
        <v>80</v>
      </c>
      <c r="BF175" s="2" t="s">
        <v>80</v>
      </c>
      <c r="BG175" s="2" t="s">
        <v>80</v>
      </c>
      <c r="BH175" s="2" t="s">
        <v>80</v>
      </c>
      <c r="BI175" s="2" t="s">
        <v>79</v>
      </c>
      <c r="BJ175" s="2" t="s">
        <v>89</v>
      </c>
      <c r="BK175" s="2" t="s">
        <v>62</v>
      </c>
    </row>
    <row r="176" spans="1:63" ht="18" x14ac:dyDescent="0.35">
      <c r="A176" s="2" t="s">
        <v>1360</v>
      </c>
      <c r="B176" s="3">
        <v>12</v>
      </c>
      <c r="C176" s="2" t="s">
        <v>758</v>
      </c>
      <c r="D176" s="3">
        <v>16</v>
      </c>
      <c r="E176" s="2" t="s">
        <v>1808</v>
      </c>
      <c r="F176" s="2" t="s">
        <v>1449</v>
      </c>
      <c r="G176" s="2" t="s">
        <v>67</v>
      </c>
      <c r="H176" s="3">
        <v>45.653770446777337</v>
      </c>
      <c r="I176" s="4">
        <v>14.12119197845459</v>
      </c>
      <c r="J176" s="5">
        <v>5.6652441620826721E-2</v>
      </c>
      <c r="K176" s="5">
        <v>0.1697108447551727</v>
      </c>
      <c r="L176" s="3">
        <v>76.476402282714844</v>
      </c>
      <c r="M176" s="3">
        <v>68.533134460449219</v>
      </c>
      <c r="N176" s="3">
        <v>46</v>
      </c>
      <c r="O176" s="2" t="s">
        <v>485</v>
      </c>
      <c r="P176" s="2" t="s">
        <v>486</v>
      </c>
      <c r="Q176" s="3">
        <v>2</v>
      </c>
      <c r="R176" s="4">
        <v>1620</v>
      </c>
      <c r="S176" s="3">
        <v>1600</v>
      </c>
      <c r="T176" s="3" t="s">
        <v>79</v>
      </c>
      <c r="U176" s="3">
        <v>1</v>
      </c>
      <c r="V176" s="4">
        <v>2</v>
      </c>
      <c r="W176" s="4">
        <v>13</v>
      </c>
      <c r="X176" s="2" t="s">
        <v>71</v>
      </c>
      <c r="Y176" s="2" t="s">
        <v>143</v>
      </c>
      <c r="Z176" s="3">
        <v>18</v>
      </c>
      <c r="AA176" s="2" t="s">
        <v>498</v>
      </c>
      <c r="AB176" s="2" t="s">
        <v>645</v>
      </c>
      <c r="AC176" s="2" t="s">
        <v>1809</v>
      </c>
      <c r="AD176" s="2" t="s">
        <v>298</v>
      </c>
      <c r="AE176" s="3">
        <v>1108</v>
      </c>
      <c r="AF176" s="3">
        <v>1206</v>
      </c>
      <c r="AG176" s="3">
        <v>0.5</v>
      </c>
      <c r="AH176" s="3">
        <v>-1</v>
      </c>
      <c r="AI176" s="3">
        <v>47.5</v>
      </c>
      <c r="AJ176" s="3">
        <v>3</v>
      </c>
      <c r="AK176" s="2" t="s">
        <v>36</v>
      </c>
      <c r="AL176" s="2" t="s">
        <v>37</v>
      </c>
      <c r="AM176" s="3">
        <v>2</v>
      </c>
      <c r="AN176" s="3">
        <v>-10.39999961853027</v>
      </c>
      <c r="AO176" s="3">
        <v>-12.60000038146973</v>
      </c>
      <c r="AP176" s="3">
        <v>144</v>
      </c>
      <c r="AQ176" s="2" t="s">
        <v>70</v>
      </c>
      <c r="AR176" s="2" t="s">
        <v>453</v>
      </c>
      <c r="AS176" s="3">
        <v>54</v>
      </c>
      <c r="AT176" s="3">
        <v>8</v>
      </c>
      <c r="AU176" s="3">
        <v>14730000</v>
      </c>
      <c r="AV176" s="3">
        <v>4000000</v>
      </c>
      <c r="AW176" s="3">
        <v>-11.10000038146973</v>
      </c>
      <c r="AX176" s="3">
        <v>-7.3000001907348633</v>
      </c>
      <c r="AY176" s="3">
        <v>-3.2000000476837158</v>
      </c>
      <c r="AZ176" s="3">
        <v>-7.0999999046325684</v>
      </c>
      <c r="BA176" s="3">
        <v>8</v>
      </c>
      <c r="BB176" s="3">
        <v>41</v>
      </c>
      <c r="BC176" s="2" t="s">
        <v>104</v>
      </c>
      <c r="BD176" s="2" t="s">
        <v>78</v>
      </c>
      <c r="BE176" s="2" t="s">
        <v>80</v>
      </c>
      <c r="BF176" s="2" t="s">
        <v>79</v>
      </c>
      <c r="BG176" s="2" t="s">
        <v>80</v>
      </c>
      <c r="BH176" s="2" t="s">
        <v>80</v>
      </c>
      <c r="BI176" s="2" t="s">
        <v>232</v>
      </c>
      <c r="BJ176" s="2" t="s">
        <v>159</v>
      </c>
      <c r="BK176" s="2" t="s">
        <v>62</v>
      </c>
    </row>
    <row r="177" spans="1:63" ht="18" x14ac:dyDescent="0.35">
      <c r="A177" s="2" t="s">
        <v>1360</v>
      </c>
      <c r="B177" s="3">
        <v>12</v>
      </c>
      <c r="C177" s="2" t="s">
        <v>758</v>
      </c>
      <c r="D177" s="3">
        <v>17</v>
      </c>
      <c r="E177" s="2" t="s">
        <v>1810</v>
      </c>
      <c r="F177" s="2" t="s">
        <v>1463</v>
      </c>
      <c r="G177" s="2" t="s">
        <v>174</v>
      </c>
      <c r="H177" s="3">
        <v>63.606193542480469</v>
      </c>
      <c r="I177" s="4">
        <v>6.1674919128417969</v>
      </c>
      <c r="J177" s="5">
        <v>0.1297123730182648</v>
      </c>
      <c r="K177" s="5">
        <v>0.37247318029403692</v>
      </c>
      <c r="L177" s="3">
        <v>70.530784606933594</v>
      </c>
      <c r="M177" s="3">
        <v>75.925575256347656</v>
      </c>
      <c r="N177" s="3">
        <v>53</v>
      </c>
      <c r="O177" s="2" t="s">
        <v>485</v>
      </c>
      <c r="P177" s="2" t="s">
        <v>486</v>
      </c>
      <c r="Q177" s="3">
        <v>2</v>
      </c>
      <c r="R177" s="4">
        <v>1620</v>
      </c>
      <c r="S177" s="3">
        <v>1600</v>
      </c>
      <c r="T177" s="3" t="s">
        <v>79</v>
      </c>
      <c r="U177" s="3">
        <v>1</v>
      </c>
      <c r="V177" s="4">
        <v>2</v>
      </c>
      <c r="W177" s="4">
        <v>13</v>
      </c>
      <c r="X177" s="2" t="s">
        <v>71</v>
      </c>
      <c r="Y177" s="2" t="s">
        <v>143</v>
      </c>
      <c r="Z177" s="3">
        <v>18</v>
      </c>
      <c r="AA177" s="2" t="s">
        <v>969</v>
      </c>
      <c r="AB177" s="2" t="s">
        <v>355</v>
      </c>
      <c r="AC177" s="2" t="s">
        <v>1811</v>
      </c>
      <c r="AD177" s="2" t="s">
        <v>1812</v>
      </c>
      <c r="AE177" s="3">
        <v>1206</v>
      </c>
      <c r="AF177" s="3">
        <v>1103</v>
      </c>
      <c r="AG177" s="3">
        <v>1.6000000238418579</v>
      </c>
      <c r="AH177" s="3">
        <v>3.5999999046325679</v>
      </c>
      <c r="AI177" s="3">
        <v>62.200000762939453</v>
      </c>
      <c r="AJ177" s="3">
        <v>4</v>
      </c>
      <c r="AK177" s="2" t="s">
        <v>36</v>
      </c>
      <c r="AL177" s="2" t="s">
        <v>37</v>
      </c>
      <c r="AM177" s="3">
        <v>8</v>
      </c>
      <c r="AN177" s="3">
        <v>16.70000076293945</v>
      </c>
      <c r="AO177" s="3">
        <v>21.60000038146973</v>
      </c>
      <c r="AP177" s="3">
        <v>144</v>
      </c>
      <c r="AQ177" s="2" t="s">
        <v>70</v>
      </c>
      <c r="AR177" s="2" t="s">
        <v>757</v>
      </c>
      <c r="AS177" s="3">
        <v>54</v>
      </c>
      <c r="AT177" s="3">
        <v>8</v>
      </c>
      <c r="AU177" s="3">
        <v>27770000</v>
      </c>
      <c r="AV177" s="3">
        <v>4000000</v>
      </c>
      <c r="AW177" s="3">
        <v>-20.10000038146973</v>
      </c>
      <c r="AX177" s="3">
        <v>7.9000000953674316</v>
      </c>
      <c r="AY177" s="3">
        <v>-4.1999998092651367</v>
      </c>
      <c r="AZ177" s="3">
        <v>-10.69999980926514</v>
      </c>
      <c r="BA177" s="3">
        <v>11</v>
      </c>
      <c r="BB177" s="3">
        <v>27</v>
      </c>
      <c r="BC177" s="2" t="s">
        <v>71</v>
      </c>
      <c r="BD177" s="2" t="s">
        <v>78</v>
      </c>
      <c r="BE177" s="2" t="s">
        <v>80</v>
      </c>
      <c r="BF177" s="2" t="s">
        <v>80</v>
      </c>
      <c r="BG177" s="2" t="s">
        <v>80</v>
      </c>
      <c r="BH177" s="2" t="s">
        <v>80</v>
      </c>
      <c r="BI177" s="2" t="s">
        <v>80</v>
      </c>
      <c r="BJ177" s="2" t="s">
        <v>159</v>
      </c>
      <c r="BK177" s="2" t="s">
        <v>62</v>
      </c>
    </row>
    <row r="178" spans="1:63" ht="18" x14ac:dyDescent="0.35">
      <c r="A178" s="2" t="s">
        <v>1360</v>
      </c>
      <c r="B178" s="3">
        <v>12</v>
      </c>
      <c r="C178" s="2" t="s">
        <v>758</v>
      </c>
      <c r="D178" s="3">
        <v>18</v>
      </c>
      <c r="E178" s="2" t="s">
        <v>1813</v>
      </c>
      <c r="F178" s="2" t="s">
        <v>1366</v>
      </c>
      <c r="G178" s="2" t="s">
        <v>180</v>
      </c>
      <c r="H178" s="3">
        <v>56.051738739013672</v>
      </c>
      <c r="I178" s="4">
        <v>30.951900482177731</v>
      </c>
      <c r="J178" s="5">
        <v>2.584655582904816E-2</v>
      </c>
      <c r="K178" s="5">
        <v>8.4215648472309113E-2</v>
      </c>
      <c r="L178" s="3">
        <v>95.397743225097656</v>
      </c>
      <c r="M178" s="3">
        <v>89.871360778808594</v>
      </c>
      <c r="N178" s="3">
        <v>46</v>
      </c>
      <c r="O178" s="2" t="s">
        <v>485</v>
      </c>
      <c r="P178" s="2" t="s">
        <v>486</v>
      </c>
      <c r="Q178" s="3">
        <v>2</v>
      </c>
      <c r="R178" s="4">
        <v>1620</v>
      </c>
      <c r="S178" s="3">
        <v>1600</v>
      </c>
      <c r="T178" s="3" t="s">
        <v>79</v>
      </c>
      <c r="U178" s="3">
        <v>1</v>
      </c>
      <c r="V178" s="4">
        <v>2</v>
      </c>
      <c r="W178" s="4">
        <v>13</v>
      </c>
      <c r="X178" s="2" t="s">
        <v>71</v>
      </c>
      <c r="Y178" s="2" t="s">
        <v>143</v>
      </c>
      <c r="Z178" s="3">
        <v>18</v>
      </c>
      <c r="AA178" s="2" t="s">
        <v>1814</v>
      </c>
      <c r="AB178" s="2" t="s">
        <v>1042</v>
      </c>
      <c r="AC178" s="2" t="s">
        <v>1668</v>
      </c>
      <c r="AD178" s="2" t="s">
        <v>1344</v>
      </c>
      <c r="AE178" s="3">
        <v>1206</v>
      </c>
      <c r="AF178" s="3">
        <v>1503</v>
      </c>
      <c r="AG178" s="3">
        <v>0.60000002384185791</v>
      </c>
      <c r="AH178" s="3">
        <v>0</v>
      </c>
      <c r="AI178" s="3">
        <v>45.599998474121087</v>
      </c>
      <c r="AJ178" s="3">
        <v>4</v>
      </c>
      <c r="AK178" s="2" t="s">
        <v>36</v>
      </c>
      <c r="AL178" s="2" t="s">
        <v>37</v>
      </c>
      <c r="AM178" s="3">
        <v>3</v>
      </c>
      <c r="AN178" s="3">
        <v>-9.3000001907348633</v>
      </c>
      <c r="AO178" s="3">
        <v>0.20000000298023221</v>
      </c>
      <c r="AP178" s="3">
        <v>178</v>
      </c>
      <c r="AQ178" s="2" t="s">
        <v>72</v>
      </c>
      <c r="AR178" s="2" t="s">
        <v>453</v>
      </c>
      <c r="AS178" s="3">
        <v>56</v>
      </c>
      <c r="AT178" s="3">
        <v>8</v>
      </c>
      <c r="AU178" s="3">
        <v>11720000</v>
      </c>
      <c r="AV178" s="3">
        <v>4000000</v>
      </c>
      <c r="AW178" s="3">
        <v>-20.20000076293945</v>
      </c>
      <c r="AX178" s="3">
        <v>-6.9000000953674316</v>
      </c>
      <c r="AY178" s="3">
        <v>-2.9000000953674321</v>
      </c>
      <c r="AZ178" s="3">
        <v>-8.6000003814697266</v>
      </c>
      <c r="BA178" s="3">
        <v>56</v>
      </c>
      <c r="BB178" s="3">
        <v>50</v>
      </c>
      <c r="BC178" s="2" t="s">
        <v>185</v>
      </c>
      <c r="BD178" s="2" t="s">
        <v>78</v>
      </c>
      <c r="BE178" s="2" t="s">
        <v>80</v>
      </c>
      <c r="BF178" s="2" t="s">
        <v>80</v>
      </c>
      <c r="BG178" s="2" t="s">
        <v>80</v>
      </c>
      <c r="BH178" s="2" t="s">
        <v>80</v>
      </c>
      <c r="BI178" s="2" t="s">
        <v>79</v>
      </c>
      <c r="BJ178" s="2" t="s">
        <v>71</v>
      </c>
      <c r="BK178" s="2" t="s">
        <v>62</v>
      </c>
    </row>
  </sheetData>
  <phoneticPr fontId="3"/>
  <conditionalFormatting sqref="H1:H17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{BCF4FDB4-ACF9-4679-A0B9-7728719923B0}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F4FDB4-ACF9-4679-A0B9-7728719923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F028-39AA-4EB6-AF13-EFACFCFE467B}">
  <dimension ref="A1:BK197"/>
  <sheetViews>
    <sheetView workbookViewId="0">
      <selection activeCell="E4" sqref="E4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" customWidth="1"/>
    <col min="5" max="5" width="20" bestFit="1" customWidth="1"/>
    <col min="6" max="6" width="13.54296875" bestFit="1" customWidth="1"/>
    <col min="7" max="7" width="5.2695312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7" t="s">
        <v>806</v>
      </c>
      <c r="B2" s="8">
        <v>1</v>
      </c>
      <c r="C2" s="7" t="s">
        <v>64</v>
      </c>
      <c r="D2" s="8">
        <v>1</v>
      </c>
      <c r="E2" s="7" t="s">
        <v>807</v>
      </c>
      <c r="F2" s="7" t="s">
        <v>808</v>
      </c>
      <c r="G2" s="7" t="s">
        <v>67</v>
      </c>
      <c r="H2" s="8">
        <v>36.982387542724609</v>
      </c>
      <c r="I2" s="9">
        <v>31.98456954956055</v>
      </c>
      <c r="J2" s="10">
        <v>2.50120609998703E-2</v>
      </c>
      <c r="K2" s="10">
        <v>4.2504344135522842E-2</v>
      </c>
      <c r="L2" s="8">
        <v>66.059120178222656</v>
      </c>
      <c r="M2" s="8">
        <v>75.687263488769531</v>
      </c>
      <c r="N2" s="8">
        <v>20</v>
      </c>
      <c r="O2" s="7" t="s">
        <v>68</v>
      </c>
      <c r="P2" s="7" t="s">
        <v>69</v>
      </c>
      <c r="Q2" s="8">
        <v>5</v>
      </c>
      <c r="R2" s="4">
        <v>950</v>
      </c>
      <c r="S2" s="3">
        <v>1700</v>
      </c>
      <c r="T2" s="3" t="s">
        <v>70</v>
      </c>
      <c r="U2" s="3">
        <v>1</v>
      </c>
      <c r="V2" s="4">
        <v>1</v>
      </c>
      <c r="W2" s="4">
        <v>11</v>
      </c>
      <c r="X2" s="2" t="s">
        <v>71</v>
      </c>
      <c r="Y2" s="2" t="s">
        <v>72</v>
      </c>
      <c r="Z2" s="3">
        <v>15</v>
      </c>
      <c r="AA2" s="2" t="s">
        <v>809</v>
      </c>
      <c r="AB2" s="2" t="s">
        <v>251</v>
      </c>
      <c r="AC2" s="2" t="s">
        <v>810</v>
      </c>
      <c r="AD2" s="2" t="s">
        <v>383</v>
      </c>
      <c r="AE2" s="3">
        <v>1207</v>
      </c>
      <c r="AF2" s="3">
        <v>1102</v>
      </c>
      <c r="AG2" s="3">
        <v>0.40000000596046448</v>
      </c>
      <c r="AH2" s="3">
        <v>0</v>
      </c>
      <c r="AI2" s="3">
        <v>10.39999961853027</v>
      </c>
      <c r="AJ2" s="3">
        <v>4</v>
      </c>
      <c r="AK2" s="2" t="s">
        <v>36</v>
      </c>
      <c r="AL2" s="2" t="s">
        <v>37</v>
      </c>
      <c r="AM2" s="3">
        <v>5</v>
      </c>
      <c r="AN2" s="3">
        <v>-6.5999999046325684</v>
      </c>
      <c r="AO2" s="3">
        <v>-10.5</v>
      </c>
      <c r="AP2" s="3">
        <v>126</v>
      </c>
      <c r="AQ2" s="2" t="s">
        <v>70</v>
      </c>
      <c r="AR2" s="2" t="s">
        <v>77</v>
      </c>
      <c r="AS2" s="3">
        <v>54</v>
      </c>
      <c r="AT2" s="3">
        <v>1</v>
      </c>
      <c r="AU2" s="3">
        <v>0</v>
      </c>
      <c r="AV2" s="3">
        <v>0</v>
      </c>
      <c r="AW2" s="3">
        <v>-42.299999237060547</v>
      </c>
      <c r="AX2" s="3">
        <v>-30.39999961853027</v>
      </c>
      <c r="AY2" s="3">
        <v>-50</v>
      </c>
      <c r="AZ2" s="3">
        <v>-11</v>
      </c>
      <c r="BA2" s="3">
        <v>0</v>
      </c>
      <c r="BB2" s="3">
        <v>35</v>
      </c>
      <c r="BC2" s="2" t="s">
        <v>136</v>
      </c>
      <c r="BD2" s="2" t="s">
        <v>78</v>
      </c>
      <c r="BE2" s="2" t="s">
        <v>70</v>
      </c>
      <c r="BF2" s="2" t="s">
        <v>79</v>
      </c>
      <c r="BG2" s="2" t="s">
        <v>80</v>
      </c>
      <c r="BH2" s="2" t="s">
        <v>80</v>
      </c>
      <c r="BI2" s="2" t="s">
        <v>79</v>
      </c>
      <c r="BJ2" s="2" t="s">
        <v>159</v>
      </c>
      <c r="BK2" s="2" t="s">
        <v>62</v>
      </c>
    </row>
    <row r="3" spans="1:63" ht="18" x14ac:dyDescent="0.35">
      <c r="A3" s="11" t="s">
        <v>806</v>
      </c>
      <c r="B3" s="12">
        <v>1</v>
      </c>
      <c r="C3" s="11" t="s">
        <v>64</v>
      </c>
      <c r="D3" s="12">
        <v>2</v>
      </c>
      <c r="E3" s="11" t="s">
        <v>811</v>
      </c>
      <c r="F3" s="11" t="s">
        <v>812</v>
      </c>
      <c r="G3" s="11" t="s">
        <v>67</v>
      </c>
      <c r="H3" s="12">
        <v>50.568561553955078</v>
      </c>
      <c r="I3" s="13">
        <v>7.4481368064880371</v>
      </c>
      <c r="J3" s="14">
        <v>0.1074094101786613</v>
      </c>
      <c r="K3" s="14">
        <v>0.27631917595863342</v>
      </c>
      <c r="L3" s="12">
        <v>68.913101196289063</v>
      </c>
      <c r="M3" s="12">
        <v>65.800628662109375</v>
      </c>
      <c r="N3" s="12">
        <v>25</v>
      </c>
      <c r="O3" s="11" t="s">
        <v>68</v>
      </c>
      <c r="P3" s="11" t="s">
        <v>69</v>
      </c>
      <c r="Q3" s="12">
        <v>5</v>
      </c>
      <c r="R3" s="4">
        <v>950</v>
      </c>
      <c r="S3" s="3">
        <v>1700</v>
      </c>
      <c r="T3" s="3" t="s">
        <v>70</v>
      </c>
      <c r="U3" s="3">
        <v>1</v>
      </c>
      <c r="V3" s="4">
        <v>1</v>
      </c>
      <c r="W3" s="4">
        <v>11</v>
      </c>
      <c r="X3" s="2" t="s">
        <v>71</v>
      </c>
      <c r="Y3" s="2" t="s">
        <v>72</v>
      </c>
      <c r="Z3" s="3">
        <v>15</v>
      </c>
      <c r="AA3" s="2" t="s">
        <v>648</v>
      </c>
      <c r="AB3" s="2" t="s">
        <v>473</v>
      </c>
      <c r="AC3" s="2" t="s">
        <v>813</v>
      </c>
      <c r="AD3" s="2" t="s">
        <v>219</v>
      </c>
      <c r="AE3" s="3">
        <v>1311</v>
      </c>
      <c r="AF3" s="3">
        <v>1207</v>
      </c>
      <c r="AG3" s="3">
        <v>1.6000000238418579</v>
      </c>
      <c r="AH3" s="3">
        <v>1.799999952316284</v>
      </c>
      <c r="AI3" s="3">
        <v>23.39999961853027</v>
      </c>
      <c r="AJ3" s="3">
        <v>4</v>
      </c>
      <c r="AK3" s="2" t="s">
        <v>36</v>
      </c>
      <c r="AL3" s="2" t="s">
        <v>37</v>
      </c>
      <c r="AM3" s="3">
        <v>3</v>
      </c>
      <c r="AN3" s="3">
        <v>13.10000038146973</v>
      </c>
      <c r="AO3" s="3">
        <v>6.3000001907348633</v>
      </c>
      <c r="AP3" s="3">
        <v>147</v>
      </c>
      <c r="AQ3" s="2" t="s">
        <v>70</v>
      </c>
      <c r="AR3" s="2" t="s">
        <v>77</v>
      </c>
      <c r="AS3" s="3">
        <v>54</v>
      </c>
      <c r="AT3" s="3">
        <v>2</v>
      </c>
      <c r="AU3" s="3">
        <v>1800000</v>
      </c>
      <c r="AV3" s="3">
        <v>0</v>
      </c>
      <c r="AW3" s="3">
        <v>-18.60000038146973</v>
      </c>
      <c r="AX3" s="3">
        <v>-14.69999980926514</v>
      </c>
      <c r="AY3" s="3">
        <v>-19.70000076293945</v>
      </c>
      <c r="AZ3" s="3">
        <v>-11.60000038146973</v>
      </c>
      <c r="BA3" s="3">
        <v>50</v>
      </c>
      <c r="BB3" s="3">
        <v>35</v>
      </c>
      <c r="BC3" s="2" t="s">
        <v>158</v>
      </c>
      <c r="BD3" s="2" t="s">
        <v>78</v>
      </c>
      <c r="BE3" s="2" t="s">
        <v>70</v>
      </c>
      <c r="BF3" s="2" t="s">
        <v>79</v>
      </c>
      <c r="BG3" s="2" t="s">
        <v>80</v>
      </c>
      <c r="BH3" s="2" t="s">
        <v>80</v>
      </c>
      <c r="BI3" s="2" t="s">
        <v>79</v>
      </c>
      <c r="BJ3" s="2" t="s">
        <v>159</v>
      </c>
      <c r="BK3" s="2" t="s">
        <v>62</v>
      </c>
    </row>
    <row r="4" spans="1:63" ht="18" x14ac:dyDescent="0.35">
      <c r="A4" s="11" t="s">
        <v>806</v>
      </c>
      <c r="B4" s="12">
        <v>1</v>
      </c>
      <c r="C4" s="11" t="s">
        <v>64</v>
      </c>
      <c r="D4" s="12">
        <v>3</v>
      </c>
      <c r="E4" s="11" t="s">
        <v>814</v>
      </c>
      <c r="F4" s="11" t="s">
        <v>815</v>
      </c>
      <c r="G4" s="11" t="s">
        <v>67</v>
      </c>
      <c r="H4" s="12">
        <v>50.783721923828118</v>
      </c>
      <c r="I4" s="13">
        <v>23.946218490600589</v>
      </c>
      <c r="J4" s="14">
        <v>3.340819850564003E-2</v>
      </c>
      <c r="K4" s="14">
        <v>0.1017675474286079</v>
      </c>
      <c r="L4" s="12">
        <v>83.8480224609375</v>
      </c>
      <c r="M4" s="12">
        <v>92.158554077148438</v>
      </c>
      <c r="N4" s="12">
        <v>23</v>
      </c>
      <c r="O4" s="11" t="s">
        <v>68</v>
      </c>
      <c r="P4" s="11" t="s">
        <v>69</v>
      </c>
      <c r="Q4" s="12">
        <v>5</v>
      </c>
      <c r="R4" s="4">
        <v>950</v>
      </c>
      <c r="S4" s="3">
        <v>1700</v>
      </c>
      <c r="T4" s="3" t="s">
        <v>70</v>
      </c>
      <c r="U4" s="3">
        <v>1</v>
      </c>
      <c r="V4" s="4">
        <v>1</v>
      </c>
      <c r="W4" s="4">
        <v>11</v>
      </c>
      <c r="X4" s="2" t="s">
        <v>71</v>
      </c>
      <c r="Y4" s="2" t="s">
        <v>72</v>
      </c>
      <c r="Z4" s="3">
        <v>15</v>
      </c>
      <c r="AA4" s="2" t="s">
        <v>816</v>
      </c>
      <c r="AB4" s="2" t="s">
        <v>376</v>
      </c>
      <c r="AC4" s="2" t="s">
        <v>817</v>
      </c>
      <c r="AD4" s="2" t="s">
        <v>818</v>
      </c>
      <c r="AE4" s="3">
        <v>1206</v>
      </c>
      <c r="AF4" s="3">
        <v>1206</v>
      </c>
      <c r="AG4" s="3">
        <v>0.69999998807907104</v>
      </c>
      <c r="AH4" s="3">
        <v>0</v>
      </c>
      <c r="AI4" s="3">
        <v>16.70000076293945</v>
      </c>
      <c r="AJ4" s="3">
        <v>3</v>
      </c>
      <c r="AK4" s="2" t="s">
        <v>36</v>
      </c>
      <c r="AL4" s="2" t="s">
        <v>37</v>
      </c>
      <c r="AM4" s="3">
        <v>9</v>
      </c>
      <c r="AN4" s="3">
        <v>6.4000000953674316</v>
      </c>
      <c r="AO4" s="3">
        <v>-8.6999998092651367</v>
      </c>
      <c r="AP4" s="3">
        <v>107</v>
      </c>
      <c r="AQ4" s="2" t="s">
        <v>72</v>
      </c>
      <c r="AR4" s="2" t="s">
        <v>88</v>
      </c>
      <c r="AS4" s="3">
        <v>53</v>
      </c>
      <c r="AT4" s="3">
        <v>2</v>
      </c>
      <c r="AU4" s="3">
        <v>0</v>
      </c>
      <c r="AV4" s="3">
        <v>0</v>
      </c>
      <c r="AW4" s="3">
        <v>-14.10000038146973</v>
      </c>
      <c r="AX4" s="3">
        <v>-7.5</v>
      </c>
      <c r="AY4" s="3">
        <v>-30.79999923706055</v>
      </c>
      <c r="AZ4" s="3">
        <v>-4.8000001907348633</v>
      </c>
      <c r="BA4" s="3">
        <v>50</v>
      </c>
      <c r="BB4" s="3">
        <v>37</v>
      </c>
      <c r="BC4" s="2" t="s">
        <v>185</v>
      </c>
      <c r="BD4" s="2" t="s">
        <v>151</v>
      </c>
      <c r="BE4" s="2" t="s">
        <v>80</v>
      </c>
      <c r="BF4" s="2" t="s">
        <v>80</v>
      </c>
      <c r="BG4" s="2" t="s">
        <v>80</v>
      </c>
      <c r="BH4" s="2" t="s">
        <v>80</v>
      </c>
      <c r="BI4" s="2" t="s">
        <v>79</v>
      </c>
      <c r="BJ4" s="2" t="s">
        <v>89</v>
      </c>
      <c r="BK4" s="2" t="s">
        <v>62</v>
      </c>
    </row>
    <row r="5" spans="1:63" ht="18" x14ac:dyDescent="0.35">
      <c r="A5" s="11" t="s">
        <v>806</v>
      </c>
      <c r="B5" s="12">
        <v>1</v>
      </c>
      <c r="C5" s="11" t="s">
        <v>64</v>
      </c>
      <c r="D5" s="12">
        <v>4</v>
      </c>
      <c r="E5" s="11" t="s">
        <v>819</v>
      </c>
      <c r="F5" s="11" t="s">
        <v>820</v>
      </c>
      <c r="G5" s="11" t="s">
        <v>139</v>
      </c>
      <c r="H5" s="12">
        <v>58.130729675292969</v>
      </c>
      <c r="I5" s="13">
        <v>25.124958038330082</v>
      </c>
      <c r="J5" s="14">
        <v>3.1840849667787552E-2</v>
      </c>
      <c r="K5" s="14">
        <v>0.225073367357254</v>
      </c>
      <c r="L5" s="12">
        <v>88.8817138671875</v>
      </c>
      <c r="M5" s="12">
        <v>88.065025329589844</v>
      </c>
      <c r="N5" s="12">
        <v>28</v>
      </c>
      <c r="O5" s="11" t="s">
        <v>68</v>
      </c>
      <c r="P5" s="11" t="s">
        <v>69</v>
      </c>
      <c r="Q5" s="12">
        <v>5</v>
      </c>
      <c r="R5" s="4">
        <v>950</v>
      </c>
      <c r="S5" s="3">
        <v>1700</v>
      </c>
      <c r="T5" s="3" t="s">
        <v>70</v>
      </c>
      <c r="U5" s="3">
        <v>1</v>
      </c>
      <c r="V5" s="4">
        <v>1</v>
      </c>
      <c r="W5" s="4">
        <v>11</v>
      </c>
      <c r="X5" s="2" t="s">
        <v>71</v>
      </c>
      <c r="Y5" s="2" t="s">
        <v>72</v>
      </c>
      <c r="Z5" s="3">
        <v>15</v>
      </c>
      <c r="AA5" s="2" t="s">
        <v>348</v>
      </c>
      <c r="AB5" s="2" t="s">
        <v>821</v>
      </c>
      <c r="AC5" s="2" t="s">
        <v>822</v>
      </c>
      <c r="AD5" s="2" t="s">
        <v>557</v>
      </c>
      <c r="AE5" s="3">
        <v>1311</v>
      </c>
      <c r="AF5" s="3">
        <v>1206</v>
      </c>
      <c r="AG5" s="3">
        <v>1.3999999761581421</v>
      </c>
      <c r="AH5" s="3">
        <v>3.9000000953674321</v>
      </c>
      <c r="AI5" s="3">
        <v>30.29999923706055</v>
      </c>
      <c r="AJ5" s="3">
        <v>4</v>
      </c>
      <c r="AK5" s="2" t="s">
        <v>36</v>
      </c>
      <c r="AL5" s="2" t="s">
        <v>37</v>
      </c>
      <c r="AM5" s="3">
        <v>1</v>
      </c>
      <c r="AN5" s="3">
        <v>10.89999961853027</v>
      </c>
      <c r="AO5" s="3">
        <v>28.60000038146973</v>
      </c>
      <c r="AP5" s="3">
        <v>128</v>
      </c>
      <c r="AQ5" s="2" t="s">
        <v>70</v>
      </c>
      <c r="AR5" s="2" t="s">
        <v>77</v>
      </c>
      <c r="AS5" s="3">
        <v>54</v>
      </c>
      <c r="AT5" s="3">
        <v>3</v>
      </c>
      <c r="AU5" s="3">
        <v>0</v>
      </c>
      <c r="AV5" s="3">
        <v>0</v>
      </c>
      <c r="AW5" s="3">
        <v>-30.89999961853027</v>
      </c>
      <c r="AX5" s="3">
        <v>-17.89999961853027</v>
      </c>
      <c r="AY5" s="3">
        <v>-11.69999980926514</v>
      </c>
      <c r="AZ5" s="3">
        <v>-13.30000019073486</v>
      </c>
      <c r="BA5" s="3">
        <v>99.900001525878906</v>
      </c>
      <c r="BB5" s="3">
        <v>44</v>
      </c>
      <c r="BC5" s="2" t="s">
        <v>72</v>
      </c>
      <c r="BD5" s="2" t="s">
        <v>78</v>
      </c>
      <c r="BE5" s="2" t="s">
        <v>70</v>
      </c>
      <c r="BF5" s="2" t="s">
        <v>79</v>
      </c>
      <c r="BG5" s="2" t="s">
        <v>80</v>
      </c>
      <c r="BH5" s="2" t="s">
        <v>80</v>
      </c>
      <c r="BI5" s="2" t="s">
        <v>79</v>
      </c>
      <c r="BJ5" s="2" t="s">
        <v>89</v>
      </c>
      <c r="BK5" s="2" t="s">
        <v>62</v>
      </c>
    </row>
    <row r="6" spans="1:63" ht="18" x14ac:dyDescent="0.35">
      <c r="A6" s="11" t="s">
        <v>806</v>
      </c>
      <c r="B6" s="12">
        <v>1</v>
      </c>
      <c r="C6" s="11" t="s">
        <v>64</v>
      </c>
      <c r="D6" s="12">
        <v>5</v>
      </c>
      <c r="E6" s="11" t="s">
        <v>823</v>
      </c>
      <c r="F6" s="11" t="s">
        <v>824</v>
      </c>
      <c r="G6" s="11" t="s">
        <v>67</v>
      </c>
      <c r="H6" s="12">
        <v>50.281101226806641</v>
      </c>
      <c r="I6" s="13">
        <v>26.745212554931641</v>
      </c>
      <c r="J6" s="14">
        <v>2.9911894351243969E-2</v>
      </c>
      <c r="K6" s="14">
        <v>0.10601042956113819</v>
      </c>
      <c r="L6" s="12">
        <v>87.2440185546875</v>
      </c>
      <c r="M6" s="12">
        <v>84.457939147949219</v>
      </c>
      <c r="N6" s="12">
        <v>24</v>
      </c>
      <c r="O6" s="11" t="s">
        <v>68</v>
      </c>
      <c r="P6" s="11" t="s">
        <v>69</v>
      </c>
      <c r="Q6" s="12">
        <v>5</v>
      </c>
      <c r="R6" s="4">
        <v>950</v>
      </c>
      <c r="S6" s="3">
        <v>1700</v>
      </c>
      <c r="T6" s="3" t="s">
        <v>70</v>
      </c>
      <c r="U6" s="3">
        <v>1</v>
      </c>
      <c r="V6" s="4">
        <v>1</v>
      </c>
      <c r="W6" s="4">
        <v>11</v>
      </c>
      <c r="X6" s="2" t="s">
        <v>71</v>
      </c>
      <c r="Y6" s="2" t="s">
        <v>72</v>
      </c>
      <c r="Z6" s="3">
        <v>15</v>
      </c>
      <c r="AA6" s="2" t="s">
        <v>825</v>
      </c>
      <c r="AB6" s="2" t="s">
        <v>298</v>
      </c>
      <c r="AC6" s="2" t="s">
        <v>826</v>
      </c>
      <c r="AD6" s="2" t="s">
        <v>247</v>
      </c>
      <c r="AE6" s="3">
        <v>1206</v>
      </c>
      <c r="AF6" s="3">
        <v>1503</v>
      </c>
      <c r="AG6" s="3">
        <v>0.60000002384185791</v>
      </c>
      <c r="AH6" s="3">
        <v>0</v>
      </c>
      <c r="AI6" s="3">
        <v>16.60000038146973</v>
      </c>
      <c r="AJ6" s="3">
        <v>2</v>
      </c>
      <c r="AK6" s="2" t="s">
        <v>36</v>
      </c>
      <c r="AL6" s="2" t="s">
        <v>37</v>
      </c>
      <c r="AM6" s="3">
        <v>6</v>
      </c>
      <c r="AN6" s="3">
        <v>-6.6999998092651367</v>
      </c>
      <c r="AO6" s="3">
        <v>-10.5</v>
      </c>
      <c r="AP6" s="3">
        <v>158</v>
      </c>
      <c r="AQ6" s="2" t="s">
        <v>70</v>
      </c>
      <c r="AR6" s="2" t="s">
        <v>77</v>
      </c>
      <c r="AS6" s="3">
        <v>50</v>
      </c>
      <c r="AT6" s="3">
        <v>3</v>
      </c>
      <c r="AU6" s="3">
        <v>0</v>
      </c>
      <c r="AV6" s="3">
        <v>0</v>
      </c>
      <c r="AW6" s="3">
        <v>-21.29999923706055</v>
      </c>
      <c r="AX6" s="3">
        <v>-27.29999923706055</v>
      </c>
      <c r="AY6" s="3">
        <v>-14</v>
      </c>
      <c r="AZ6" s="3">
        <v>-9.8999996185302734</v>
      </c>
      <c r="BA6" s="3">
        <v>50</v>
      </c>
      <c r="BB6" s="3">
        <v>52</v>
      </c>
      <c r="BC6" s="2" t="s">
        <v>79</v>
      </c>
      <c r="BD6" s="2" t="s">
        <v>78</v>
      </c>
      <c r="BE6" s="2" t="s">
        <v>70</v>
      </c>
      <c r="BF6" s="2" t="s">
        <v>79</v>
      </c>
      <c r="BG6" s="2" t="s">
        <v>80</v>
      </c>
      <c r="BH6" s="2" t="s">
        <v>80</v>
      </c>
      <c r="BI6" s="2" t="s">
        <v>232</v>
      </c>
      <c r="BJ6" s="2" t="s">
        <v>89</v>
      </c>
      <c r="BK6" s="2" t="s">
        <v>62</v>
      </c>
    </row>
    <row r="7" spans="1:63" ht="18" x14ac:dyDescent="0.35">
      <c r="A7" s="7" t="s">
        <v>806</v>
      </c>
      <c r="B7" s="8">
        <v>1</v>
      </c>
      <c r="C7" s="7" t="s">
        <v>64</v>
      </c>
      <c r="D7" s="8">
        <v>6</v>
      </c>
      <c r="E7" s="7" t="s">
        <v>827</v>
      </c>
      <c r="F7" s="7" t="s">
        <v>828</v>
      </c>
      <c r="G7" s="7" t="s">
        <v>67</v>
      </c>
      <c r="H7" s="8">
        <v>42.470661163330078</v>
      </c>
      <c r="I7" s="9">
        <v>34.059123992919922</v>
      </c>
      <c r="J7" s="10">
        <v>2.3488566279411319E-2</v>
      </c>
      <c r="K7" s="10">
        <v>9.044221043586731E-2</v>
      </c>
      <c r="L7" s="8">
        <v>77.655540466308594</v>
      </c>
      <c r="M7" s="8">
        <v>71.807380676269531</v>
      </c>
      <c r="N7" s="8">
        <v>22</v>
      </c>
      <c r="O7" s="7" t="s">
        <v>68</v>
      </c>
      <c r="P7" s="7" t="s">
        <v>69</v>
      </c>
      <c r="Q7" s="8">
        <v>5</v>
      </c>
      <c r="R7" s="4">
        <v>950</v>
      </c>
      <c r="S7" s="3">
        <v>1700</v>
      </c>
      <c r="T7" s="3" t="s">
        <v>70</v>
      </c>
      <c r="U7" s="3">
        <v>1</v>
      </c>
      <c r="V7" s="4">
        <v>1</v>
      </c>
      <c r="W7" s="4">
        <v>11</v>
      </c>
      <c r="X7" s="2" t="s">
        <v>71</v>
      </c>
      <c r="Y7" s="2" t="s">
        <v>72</v>
      </c>
      <c r="Z7" s="3">
        <v>15</v>
      </c>
      <c r="AA7" s="2" t="s">
        <v>385</v>
      </c>
      <c r="AB7" s="2" t="s">
        <v>583</v>
      </c>
      <c r="AC7" s="2" t="s">
        <v>829</v>
      </c>
      <c r="AD7" s="2" t="s">
        <v>411</v>
      </c>
      <c r="AE7" s="3">
        <v>1503</v>
      </c>
      <c r="AF7" s="3">
        <v>1106</v>
      </c>
      <c r="AG7" s="3">
        <v>0.40000000596046448</v>
      </c>
      <c r="AH7" s="3">
        <v>0</v>
      </c>
      <c r="AI7" s="3">
        <v>10.39999961853027</v>
      </c>
      <c r="AJ7" s="3">
        <v>1</v>
      </c>
      <c r="AK7" s="2" t="s">
        <v>36</v>
      </c>
      <c r="AL7" s="2" t="s">
        <v>37</v>
      </c>
      <c r="AM7" s="3">
        <v>2</v>
      </c>
      <c r="AN7" s="3">
        <v>-5.1999998092651367</v>
      </c>
      <c r="AO7" s="3">
        <v>-1</v>
      </c>
      <c r="AP7" s="3">
        <v>123</v>
      </c>
      <c r="AQ7" s="2" t="s">
        <v>70</v>
      </c>
      <c r="AR7" s="2" t="s">
        <v>77</v>
      </c>
      <c r="AS7" s="3">
        <v>54</v>
      </c>
      <c r="AT7" s="3">
        <v>4</v>
      </c>
      <c r="AU7" s="3">
        <v>0</v>
      </c>
      <c r="AV7" s="3">
        <v>0</v>
      </c>
      <c r="AW7" s="3">
        <v>-38.5</v>
      </c>
      <c r="AX7" s="3">
        <v>-17.70000076293945</v>
      </c>
      <c r="AY7" s="3">
        <v>-29.79999923706055</v>
      </c>
      <c r="AZ7" s="3">
        <v>0.40000000596046448</v>
      </c>
      <c r="BA7" s="3">
        <v>0</v>
      </c>
      <c r="BB7" s="3">
        <v>31</v>
      </c>
      <c r="BC7" s="2" t="s">
        <v>71</v>
      </c>
      <c r="BD7" s="2" t="s">
        <v>78</v>
      </c>
      <c r="BE7" s="2" t="s">
        <v>70</v>
      </c>
      <c r="BF7" s="2" t="s">
        <v>79</v>
      </c>
      <c r="BG7" s="2" t="s">
        <v>80</v>
      </c>
      <c r="BH7" s="2" t="s">
        <v>80</v>
      </c>
      <c r="BI7" s="2" t="s">
        <v>80</v>
      </c>
      <c r="BJ7" s="2" t="s">
        <v>144</v>
      </c>
      <c r="BK7" s="2" t="s">
        <v>62</v>
      </c>
    </row>
    <row r="8" spans="1:63" ht="18" x14ac:dyDescent="0.35">
      <c r="A8" s="11" t="s">
        <v>806</v>
      </c>
      <c r="B8" s="12">
        <v>1</v>
      </c>
      <c r="C8" s="11" t="s">
        <v>64</v>
      </c>
      <c r="D8" s="12">
        <v>7</v>
      </c>
      <c r="E8" s="11" t="s">
        <v>830</v>
      </c>
      <c r="F8" s="11" t="s">
        <v>831</v>
      </c>
      <c r="G8" s="11" t="s">
        <v>107</v>
      </c>
      <c r="H8" s="12">
        <v>56.42095947265625</v>
      </c>
      <c r="I8" s="13">
        <v>19.945005416870121</v>
      </c>
      <c r="J8" s="14">
        <v>4.011029377579689E-2</v>
      </c>
      <c r="K8" s="14">
        <v>0.16029179096221921</v>
      </c>
      <c r="L8" s="12">
        <v>95.151435852050781</v>
      </c>
      <c r="M8" s="12">
        <v>99.098518371582031</v>
      </c>
      <c r="N8" s="12">
        <v>20</v>
      </c>
      <c r="O8" s="11" t="s">
        <v>68</v>
      </c>
      <c r="P8" s="11" t="s">
        <v>69</v>
      </c>
      <c r="Q8" s="12">
        <v>5</v>
      </c>
      <c r="R8" s="4">
        <v>950</v>
      </c>
      <c r="S8" s="3">
        <v>1700</v>
      </c>
      <c r="T8" s="3" t="s">
        <v>70</v>
      </c>
      <c r="U8" s="3">
        <v>1</v>
      </c>
      <c r="V8" s="4">
        <v>1</v>
      </c>
      <c r="W8" s="4">
        <v>11</v>
      </c>
      <c r="X8" s="2" t="s">
        <v>71</v>
      </c>
      <c r="Y8" s="2" t="s">
        <v>72</v>
      </c>
      <c r="Z8" s="3">
        <v>15</v>
      </c>
      <c r="AA8" s="2" t="s">
        <v>410</v>
      </c>
      <c r="AB8" s="2" t="s">
        <v>832</v>
      </c>
      <c r="AC8" s="2" t="s">
        <v>833</v>
      </c>
      <c r="AD8" s="2" t="s">
        <v>316</v>
      </c>
      <c r="AE8" s="3">
        <v>1311</v>
      </c>
      <c r="AF8" s="3">
        <v>1206</v>
      </c>
      <c r="AG8" s="3">
        <v>0.10000000149011611</v>
      </c>
      <c r="AH8" s="3">
        <v>-1</v>
      </c>
      <c r="AI8" s="3">
        <v>19.39999961853027</v>
      </c>
      <c r="AJ8" s="3">
        <v>4</v>
      </c>
      <c r="AK8" s="2" t="s">
        <v>36</v>
      </c>
      <c r="AL8" s="2" t="s">
        <v>37</v>
      </c>
      <c r="AM8" s="3">
        <v>1</v>
      </c>
      <c r="AN8" s="3">
        <v>-3.5999999046325679</v>
      </c>
      <c r="AO8" s="3">
        <v>-20</v>
      </c>
      <c r="AP8" s="3">
        <v>126</v>
      </c>
      <c r="AQ8" s="2" t="s">
        <v>72</v>
      </c>
      <c r="AR8" s="2" t="s">
        <v>88</v>
      </c>
      <c r="AS8" s="3">
        <v>54</v>
      </c>
      <c r="AT8" s="3">
        <v>4</v>
      </c>
      <c r="AU8" s="3">
        <v>520000</v>
      </c>
      <c r="AV8" s="3">
        <v>0</v>
      </c>
      <c r="AW8" s="3">
        <v>-21.89999961853027</v>
      </c>
      <c r="AX8" s="3">
        <v>-9.5</v>
      </c>
      <c r="AY8" s="3">
        <v>-20.5</v>
      </c>
      <c r="AZ8" s="3">
        <v>-13.30000019073486</v>
      </c>
      <c r="BA8" s="3">
        <v>20</v>
      </c>
      <c r="BB8" s="3">
        <v>39</v>
      </c>
      <c r="BC8" s="2" t="s">
        <v>143</v>
      </c>
      <c r="BD8" s="2" t="s">
        <v>78</v>
      </c>
      <c r="BE8" s="2" t="s">
        <v>80</v>
      </c>
      <c r="BF8" s="2" t="s">
        <v>80</v>
      </c>
      <c r="BG8" s="2" t="s">
        <v>80</v>
      </c>
      <c r="BH8" s="2" t="s">
        <v>80</v>
      </c>
      <c r="BI8" s="2" t="s">
        <v>80</v>
      </c>
      <c r="BJ8" s="2" t="s">
        <v>118</v>
      </c>
      <c r="BK8" s="2" t="s">
        <v>62</v>
      </c>
    </row>
    <row r="9" spans="1:63" ht="18" x14ac:dyDescent="0.35">
      <c r="A9" s="7" t="s">
        <v>806</v>
      </c>
      <c r="B9" s="8">
        <v>1</v>
      </c>
      <c r="C9" s="7" t="s">
        <v>64</v>
      </c>
      <c r="D9" s="8">
        <v>8</v>
      </c>
      <c r="E9" s="7" t="s">
        <v>834</v>
      </c>
      <c r="F9" s="7" t="s">
        <v>835</v>
      </c>
      <c r="G9" s="7" t="s">
        <v>67</v>
      </c>
      <c r="H9" s="8">
        <v>40.732860565185547</v>
      </c>
      <c r="I9" s="9">
        <v>21.504268646240231</v>
      </c>
      <c r="J9" s="10">
        <v>3.7201914936304092E-2</v>
      </c>
      <c r="K9" s="10">
        <v>7.0114642381668091E-2</v>
      </c>
      <c r="L9" s="8">
        <v>74.159004211425781</v>
      </c>
      <c r="M9" s="8">
        <v>86.547027587890625</v>
      </c>
      <c r="N9" s="8">
        <v>17</v>
      </c>
      <c r="O9" s="7" t="s">
        <v>68</v>
      </c>
      <c r="P9" s="7" t="s">
        <v>69</v>
      </c>
      <c r="Q9" s="8">
        <v>5</v>
      </c>
      <c r="R9" s="4">
        <v>950</v>
      </c>
      <c r="S9" s="3">
        <v>1700</v>
      </c>
      <c r="T9" s="3" t="s">
        <v>70</v>
      </c>
      <c r="U9" s="3">
        <v>1</v>
      </c>
      <c r="V9" s="4">
        <v>1</v>
      </c>
      <c r="W9" s="4">
        <v>11</v>
      </c>
      <c r="X9" s="2" t="s">
        <v>71</v>
      </c>
      <c r="Y9" s="2" t="s">
        <v>72</v>
      </c>
      <c r="Z9" s="3">
        <v>15</v>
      </c>
      <c r="AA9" s="2" t="s">
        <v>836</v>
      </c>
      <c r="AB9" s="2" t="s">
        <v>275</v>
      </c>
      <c r="AC9" s="2" t="s">
        <v>837</v>
      </c>
      <c r="AD9" s="2" t="s">
        <v>838</v>
      </c>
      <c r="AE9" s="3">
        <v>1206</v>
      </c>
      <c r="AF9" s="3">
        <v>1311</v>
      </c>
      <c r="AG9" s="3">
        <v>0.20000000298023221</v>
      </c>
      <c r="AH9" s="3">
        <v>-1</v>
      </c>
      <c r="AI9" s="3">
        <v>9.1999998092651367</v>
      </c>
      <c r="AJ9" s="3">
        <v>2</v>
      </c>
      <c r="AK9" s="2" t="s">
        <v>36</v>
      </c>
      <c r="AL9" s="2" t="s">
        <v>37</v>
      </c>
      <c r="AM9" s="3">
        <v>3</v>
      </c>
      <c r="AN9" s="3">
        <v>-11.89999961853027</v>
      </c>
      <c r="AO9" s="3">
        <v>-10</v>
      </c>
      <c r="AP9" s="3">
        <v>92</v>
      </c>
      <c r="AQ9" s="2" t="s">
        <v>72</v>
      </c>
      <c r="AR9" s="2" t="s">
        <v>77</v>
      </c>
      <c r="AS9" s="3">
        <v>53</v>
      </c>
      <c r="AT9" s="3">
        <v>5</v>
      </c>
      <c r="AU9" s="3">
        <v>0</v>
      </c>
      <c r="AV9" s="3">
        <v>0</v>
      </c>
      <c r="AW9" s="3">
        <v>-13.60000038146973</v>
      </c>
      <c r="AX9" s="3">
        <v>-10.69999980926514</v>
      </c>
      <c r="AY9" s="3">
        <v>-33.900001525878913</v>
      </c>
      <c r="AZ9" s="3">
        <v>-7</v>
      </c>
      <c r="BA9" s="3">
        <v>0</v>
      </c>
      <c r="BB9" s="3">
        <v>18</v>
      </c>
      <c r="BC9" s="2" t="s">
        <v>71</v>
      </c>
      <c r="BD9" s="2" t="s">
        <v>78</v>
      </c>
      <c r="BE9" s="2" t="s">
        <v>79</v>
      </c>
      <c r="BF9" s="2" t="s">
        <v>79</v>
      </c>
      <c r="BG9" s="2" t="s">
        <v>80</v>
      </c>
      <c r="BH9" s="2" t="s">
        <v>70</v>
      </c>
      <c r="BI9" s="2" t="s">
        <v>79</v>
      </c>
      <c r="BJ9" s="2" t="s">
        <v>118</v>
      </c>
      <c r="BK9" s="2" t="s">
        <v>62</v>
      </c>
    </row>
    <row r="10" spans="1:63" ht="18" x14ac:dyDescent="0.35">
      <c r="A10" s="11" t="s">
        <v>806</v>
      </c>
      <c r="B10" s="12">
        <v>1</v>
      </c>
      <c r="C10" s="11" t="s">
        <v>64</v>
      </c>
      <c r="D10" s="12">
        <v>9</v>
      </c>
      <c r="E10" s="11" t="s">
        <v>839</v>
      </c>
      <c r="F10" s="11" t="s">
        <v>840</v>
      </c>
      <c r="G10" s="11" t="s">
        <v>92</v>
      </c>
      <c r="H10" s="12">
        <v>70.1297607421875</v>
      </c>
      <c r="I10" s="13">
        <v>3.0817728042602539</v>
      </c>
      <c r="J10" s="14">
        <v>0.25959083437919622</v>
      </c>
      <c r="K10" s="14">
        <v>0.64981567859649658</v>
      </c>
      <c r="L10" s="12">
        <v>89.654991149902344</v>
      </c>
      <c r="M10" s="12">
        <v>70.626091003417969</v>
      </c>
      <c r="N10" s="12">
        <v>28</v>
      </c>
      <c r="O10" s="11" t="s">
        <v>68</v>
      </c>
      <c r="P10" s="11" t="s">
        <v>69</v>
      </c>
      <c r="Q10" s="12">
        <v>5</v>
      </c>
      <c r="R10" s="4">
        <v>950</v>
      </c>
      <c r="S10" s="3">
        <v>1700</v>
      </c>
      <c r="T10" s="3" t="s">
        <v>70</v>
      </c>
      <c r="U10" s="3">
        <v>1</v>
      </c>
      <c r="V10" s="4">
        <v>1</v>
      </c>
      <c r="W10" s="4">
        <v>11</v>
      </c>
      <c r="X10" s="2" t="s">
        <v>71</v>
      </c>
      <c r="Y10" s="2" t="s">
        <v>72</v>
      </c>
      <c r="Z10" s="3">
        <v>15</v>
      </c>
      <c r="AA10" s="2" t="s">
        <v>93</v>
      </c>
      <c r="AB10" s="2" t="s">
        <v>841</v>
      </c>
      <c r="AC10" s="2" t="s">
        <v>842</v>
      </c>
      <c r="AD10" s="2" t="s">
        <v>843</v>
      </c>
      <c r="AE10" s="3">
        <v>1503</v>
      </c>
      <c r="AF10" s="3">
        <v>1311</v>
      </c>
      <c r="AG10" s="3">
        <v>1.8999999761581421</v>
      </c>
      <c r="AH10" s="3">
        <v>2.0999999046325679</v>
      </c>
      <c r="AI10" s="3">
        <v>30</v>
      </c>
      <c r="AJ10" s="3">
        <v>3</v>
      </c>
      <c r="AK10" s="2" t="s">
        <v>36</v>
      </c>
      <c r="AL10" s="2" t="s">
        <v>37</v>
      </c>
      <c r="AM10" s="3">
        <v>2</v>
      </c>
      <c r="AN10" s="3">
        <v>10.5</v>
      </c>
      <c r="AO10" s="3">
        <v>11.69999980926514</v>
      </c>
      <c r="AP10" s="3">
        <v>89</v>
      </c>
      <c r="AQ10" s="2" t="s">
        <v>72</v>
      </c>
      <c r="AR10" s="2" t="s">
        <v>88</v>
      </c>
      <c r="AS10" s="3">
        <v>52</v>
      </c>
      <c r="AT10" s="3">
        <v>5</v>
      </c>
      <c r="AU10" s="3">
        <v>780000</v>
      </c>
      <c r="AV10" s="3">
        <v>0</v>
      </c>
      <c r="AW10" s="3">
        <v>-10.69999980926514</v>
      </c>
      <c r="AX10" s="3">
        <v>-3.2999999523162842</v>
      </c>
      <c r="AY10" s="3">
        <v>-26</v>
      </c>
      <c r="AZ10" s="3">
        <v>-7.9000000953674316</v>
      </c>
      <c r="BA10" s="3">
        <v>50</v>
      </c>
      <c r="BB10" s="3">
        <v>19</v>
      </c>
      <c r="BC10" s="2" t="s">
        <v>71</v>
      </c>
      <c r="BD10" s="2" t="s">
        <v>78</v>
      </c>
      <c r="BE10" s="2" t="s">
        <v>80</v>
      </c>
      <c r="BF10" s="2" t="s">
        <v>80</v>
      </c>
      <c r="BG10" s="2" t="s">
        <v>80</v>
      </c>
      <c r="BH10" s="2" t="s">
        <v>80</v>
      </c>
      <c r="BI10" s="2" t="s">
        <v>79</v>
      </c>
      <c r="BJ10" s="2" t="s">
        <v>118</v>
      </c>
      <c r="BK10" s="2" t="s">
        <v>62</v>
      </c>
    </row>
    <row r="11" spans="1:63" ht="18" x14ac:dyDescent="0.35">
      <c r="A11" s="11" t="s">
        <v>806</v>
      </c>
      <c r="B11" s="12">
        <v>1</v>
      </c>
      <c r="C11" s="11" t="s">
        <v>64</v>
      </c>
      <c r="D11" s="12">
        <v>10</v>
      </c>
      <c r="E11" s="11" t="s">
        <v>844</v>
      </c>
      <c r="F11" s="11" t="s">
        <v>845</v>
      </c>
      <c r="G11" s="11" t="s">
        <v>174</v>
      </c>
      <c r="H11" s="12">
        <v>64.780647277832031</v>
      </c>
      <c r="I11" s="13">
        <v>6.1553430557250977</v>
      </c>
      <c r="J11" s="14">
        <v>0.12996838986873629</v>
      </c>
      <c r="K11" s="14">
        <v>0.45616912841796881</v>
      </c>
      <c r="L11" s="12">
        <v>92.947273254394531</v>
      </c>
      <c r="M11" s="12">
        <v>76.301681518554688</v>
      </c>
      <c r="N11" s="12">
        <v>29</v>
      </c>
      <c r="O11" s="11" t="s">
        <v>68</v>
      </c>
      <c r="P11" s="11" t="s">
        <v>69</v>
      </c>
      <c r="Q11" s="12">
        <v>5</v>
      </c>
      <c r="R11" s="4">
        <v>950</v>
      </c>
      <c r="S11" s="3">
        <v>1700</v>
      </c>
      <c r="T11" s="3" t="s">
        <v>70</v>
      </c>
      <c r="U11" s="3">
        <v>1</v>
      </c>
      <c r="V11" s="4">
        <v>1</v>
      </c>
      <c r="W11" s="4">
        <v>11</v>
      </c>
      <c r="X11" s="2" t="s">
        <v>71</v>
      </c>
      <c r="Y11" s="2" t="s">
        <v>72</v>
      </c>
      <c r="Z11" s="3">
        <v>15</v>
      </c>
      <c r="AA11" s="2" t="s">
        <v>846</v>
      </c>
      <c r="AB11" s="2" t="s">
        <v>847</v>
      </c>
      <c r="AC11" s="2" t="s">
        <v>848</v>
      </c>
      <c r="AD11" s="2" t="s">
        <v>818</v>
      </c>
      <c r="AE11" s="3">
        <v>1503</v>
      </c>
      <c r="AF11" s="3">
        <v>1206</v>
      </c>
      <c r="AG11" s="3">
        <v>0.80000001192092896</v>
      </c>
      <c r="AH11" s="3">
        <v>1.3999999761581421</v>
      </c>
      <c r="AI11" s="3">
        <v>25.20000076293945</v>
      </c>
      <c r="AJ11" s="3">
        <v>3</v>
      </c>
      <c r="AK11" s="2" t="s">
        <v>36</v>
      </c>
      <c r="AL11" s="2" t="s">
        <v>37</v>
      </c>
      <c r="AM11" s="3">
        <v>2</v>
      </c>
      <c r="AN11" s="3">
        <v>8.3000001907348633</v>
      </c>
      <c r="AO11" s="3">
        <v>6.3000001907348633</v>
      </c>
      <c r="AP11" s="3">
        <v>148</v>
      </c>
      <c r="AQ11" s="2" t="s">
        <v>70</v>
      </c>
      <c r="AR11" s="2" t="s">
        <v>77</v>
      </c>
      <c r="AS11" s="3">
        <v>54</v>
      </c>
      <c r="AT11" s="3">
        <v>6</v>
      </c>
      <c r="AU11" s="3">
        <v>520000</v>
      </c>
      <c r="AV11" s="3">
        <v>0</v>
      </c>
      <c r="AW11" s="3">
        <v>-10.30000019073486</v>
      </c>
      <c r="AX11" s="3">
        <v>-12.60000038146973</v>
      </c>
      <c r="AY11" s="3">
        <v>-22</v>
      </c>
      <c r="AZ11" s="3">
        <v>-9.3999996185302734</v>
      </c>
      <c r="BA11" s="3">
        <v>50</v>
      </c>
      <c r="BB11" s="3">
        <v>48</v>
      </c>
      <c r="BC11" s="2" t="s">
        <v>70</v>
      </c>
      <c r="BD11" s="2" t="s">
        <v>78</v>
      </c>
      <c r="BE11" s="2" t="s">
        <v>70</v>
      </c>
      <c r="BF11" s="2" t="s">
        <v>80</v>
      </c>
      <c r="BG11" s="2" t="s">
        <v>80</v>
      </c>
      <c r="BH11" s="2" t="s">
        <v>80</v>
      </c>
      <c r="BI11" s="2" t="s">
        <v>79</v>
      </c>
      <c r="BJ11" s="2" t="s">
        <v>159</v>
      </c>
      <c r="BK11" s="2" t="s">
        <v>62</v>
      </c>
    </row>
    <row r="12" spans="1:63" ht="18" x14ac:dyDescent="0.35">
      <c r="A12" s="7" t="s">
        <v>806</v>
      </c>
      <c r="B12" s="8">
        <v>1</v>
      </c>
      <c r="C12" s="7" t="s">
        <v>64</v>
      </c>
      <c r="D12" s="8">
        <v>11</v>
      </c>
      <c r="E12" s="7" t="s">
        <v>849</v>
      </c>
      <c r="F12" s="7" t="s">
        <v>850</v>
      </c>
      <c r="G12" s="7" t="s">
        <v>67</v>
      </c>
      <c r="H12" s="8">
        <v>37.691421508789063</v>
      </c>
      <c r="I12" s="9">
        <v>21.97017669677734</v>
      </c>
      <c r="J12" s="10">
        <v>3.6412999033927917E-2</v>
      </c>
      <c r="K12" s="10">
        <v>0.11865949630737301</v>
      </c>
      <c r="L12" s="8">
        <v>68.532913208007813</v>
      </c>
      <c r="M12" s="8">
        <v>77.674118041992188</v>
      </c>
      <c r="N12" s="8">
        <v>16</v>
      </c>
      <c r="O12" s="7" t="s">
        <v>68</v>
      </c>
      <c r="P12" s="7" t="s">
        <v>69</v>
      </c>
      <c r="Q12" s="8">
        <v>5</v>
      </c>
      <c r="R12" s="4">
        <v>950</v>
      </c>
      <c r="S12" s="3">
        <v>1700</v>
      </c>
      <c r="T12" s="3" t="s">
        <v>70</v>
      </c>
      <c r="U12" s="3">
        <v>1</v>
      </c>
      <c r="V12" s="4">
        <v>1</v>
      </c>
      <c r="W12" s="4">
        <v>11</v>
      </c>
      <c r="X12" s="2" t="s">
        <v>71</v>
      </c>
      <c r="Y12" s="2" t="s">
        <v>72</v>
      </c>
      <c r="Z12" s="3">
        <v>15</v>
      </c>
      <c r="AA12" s="2" t="s">
        <v>380</v>
      </c>
      <c r="AB12" s="2" t="s">
        <v>245</v>
      </c>
      <c r="AC12" s="2" t="s">
        <v>851</v>
      </c>
      <c r="AD12" s="2" t="s">
        <v>852</v>
      </c>
      <c r="AE12" s="3">
        <v>1206</v>
      </c>
      <c r="AF12" s="3">
        <v>1503</v>
      </c>
      <c r="AG12" s="3">
        <v>0.10000000149011611</v>
      </c>
      <c r="AH12" s="3">
        <v>0</v>
      </c>
      <c r="AI12" s="3">
        <v>19.10000038146973</v>
      </c>
      <c r="AJ12" s="3">
        <v>3</v>
      </c>
      <c r="AK12" s="2" t="s">
        <v>36</v>
      </c>
      <c r="AL12" s="2" t="s">
        <v>37</v>
      </c>
      <c r="AM12" s="3">
        <v>4</v>
      </c>
      <c r="AN12" s="3">
        <v>-5.3000001907348633</v>
      </c>
      <c r="AO12" s="3">
        <v>-10</v>
      </c>
      <c r="AP12" s="3">
        <v>91</v>
      </c>
      <c r="AQ12" s="2" t="s">
        <v>70</v>
      </c>
      <c r="AR12" s="2" t="s">
        <v>77</v>
      </c>
      <c r="AS12" s="3">
        <v>54</v>
      </c>
      <c r="AT12" s="3">
        <v>6</v>
      </c>
      <c r="AU12" s="3">
        <v>0</v>
      </c>
      <c r="AV12" s="3">
        <v>0</v>
      </c>
      <c r="AW12" s="3">
        <v>-32.299999237060547</v>
      </c>
      <c r="AX12" s="3">
        <v>-24.89999961853027</v>
      </c>
      <c r="AY12" s="3">
        <v>-12.5</v>
      </c>
      <c r="AZ12" s="3">
        <v>-6</v>
      </c>
      <c r="BA12" s="3">
        <v>99.900001525878906</v>
      </c>
      <c r="BB12" s="3">
        <v>34</v>
      </c>
      <c r="BC12" s="2" t="s">
        <v>104</v>
      </c>
      <c r="BD12" s="2" t="s">
        <v>78</v>
      </c>
      <c r="BE12" s="2" t="s">
        <v>70</v>
      </c>
      <c r="BF12" s="2" t="s">
        <v>79</v>
      </c>
      <c r="BG12" s="2" t="s">
        <v>80</v>
      </c>
      <c r="BH12" s="2" t="s">
        <v>80</v>
      </c>
      <c r="BI12" s="2" t="s">
        <v>80</v>
      </c>
      <c r="BJ12" s="2" t="s">
        <v>118</v>
      </c>
      <c r="BK12" s="2" t="s">
        <v>62</v>
      </c>
    </row>
    <row r="13" spans="1:63" ht="18" x14ac:dyDescent="0.35">
      <c r="A13" s="7" t="s">
        <v>806</v>
      </c>
      <c r="B13" s="8">
        <v>1</v>
      </c>
      <c r="C13" s="7" t="s">
        <v>64</v>
      </c>
      <c r="D13" s="8">
        <v>12</v>
      </c>
      <c r="E13" s="7" t="s">
        <v>853</v>
      </c>
      <c r="F13" s="7" t="s">
        <v>854</v>
      </c>
      <c r="G13" s="7" t="s">
        <v>67</v>
      </c>
      <c r="H13" s="8">
        <v>41.516376495361328</v>
      </c>
      <c r="I13" s="9">
        <v>18.930294036865231</v>
      </c>
      <c r="J13" s="10">
        <v>4.2260304093360901E-2</v>
      </c>
      <c r="K13" s="10">
        <v>5.1680088043212891E-2</v>
      </c>
      <c r="L13" s="8">
        <v>73.018714904785156</v>
      </c>
      <c r="M13" s="8">
        <v>82.796424865722656</v>
      </c>
      <c r="N13" s="8">
        <v>21</v>
      </c>
      <c r="O13" s="7" t="s">
        <v>68</v>
      </c>
      <c r="P13" s="7" t="s">
        <v>69</v>
      </c>
      <c r="Q13" s="8">
        <v>5</v>
      </c>
      <c r="R13" s="4">
        <v>950</v>
      </c>
      <c r="S13" s="3">
        <v>1700</v>
      </c>
      <c r="T13" s="3" t="s">
        <v>70</v>
      </c>
      <c r="U13" s="3">
        <v>1</v>
      </c>
      <c r="V13" s="4">
        <v>1</v>
      </c>
      <c r="W13" s="4">
        <v>11</v>
      </c>
      <c r="X13" s="2" t="s">
        <v>71</v>
      </c>
      <c r="Y13" s="2" t="s">
        <v>72</v>
      </c>
      <c r="Z13" s="3">
        <v>15</v>
      </c>
      <c r="AA13" s="2" t="s">
        <v>162</v>
      </c>
      <c r="AB13" s="2" t="s">
        <v>502</v>
      </c>
      <c r="AC13" s="2" t="s">
        <v>855</v>
      </c>
      <c r="AD13" s="2" t="s">
        <v>449</v>
      </c>
      <c r="AE13" s="3">
        <v>1206</v>
      </c>
      <c r="AF13" s="3">
        <v>1107</v>
      </c>
      <c r="AG13" s="3">
        <v>0.10000000149011611</v>
      </c>
      <c r="AH13" s="3">
        <v>-1</v>
      </c>
      <c r="AI13" s="3">
        <v>9.1000003814697266</v>
      </c>
      <c r="AJ13" s="3">
        <v>2</v>
      </c>
      <c r="AK13" s="2" t="s">
        <v>36</v>
      </c>
      <c r="AL13" s="2" t="s">
        <v>37</v>
      </c>
      <c r="AM13" s="3">
        <v>14</v>
      </c>
      <c r="AN13" s="3">
        <v>-11.89999961853027</v>
      </c>
      <c r="AO13" s="3">
        <v>-17.20000076293945</v>
      </c>
      <c r="AP13" s="3">
        <v>53</v>
      </c>
      <c r="AQ13" s="2" t="s">
        <v>70</v>
      </c>
      <c r="AR13" s="2" t="s">
        <v>77</v>
      </c>
      <c r="AS13" s="3">
        <v>52</v>
      </c>
      <c r="AT13" s="3">
        <v>7</v>
      </c>
      <c r="AU13" s="3">
        <v>0</v>
      </c>
      <c r="AV13" s="3">
        <v>0</v>
      </c>
      <c r="AW13" s="3">
        <v>-13.89999961853027</v>
      </c>
      <c r="AX13" s="3">
        <v>-17.60000038146973</v>
      </c>
      <c r="AY13" s="3">
        <v>-40.200000762939453</v>
      </c>
      <c r="AZ13" s="3">
        <v>-2.7000000476837158</v>
      </c>
      <c r="BA13" s="3">
        <v>0</v>
      </c>
      <c r="BB13" s="3">
        <v>11</v>
      </c>
      <c r="BC13" s="2" t="s">
        <v>71</v>
      </c>
      <c r="BD13" s="2" t="s">
        <v>151</v>
      </c>
      <c r="BE13" s="2" t="s">
        <v>70</v>
      </c>
      <c r="BF13" s="2" t="s">
        <v>80</v>
      </c>
      <c r="BG13" s="2" t="s">
        <v>80</v>
      </c>
      <c r="BH13" s="2" t="s">
        <v>80</v>
      </c>
      <c r="BI13" s="2" t="s">
        <v>80</v>
      </c>
      <c r="BJ13" s="2" t="s">
        <v>81</v>
      </c>
      <c r="BK13" s="2" t="s">
        <v>62</v>
      </c>
    </row>
    <row r="14" spans="1:63" ht="18" x14ac:dyDescent="0.35">
      <c r="A14" s="11" t="s">
        <v>806</v>
      </c>
      <c r="B14" s="12">
        <v>1</v>
      </c>
      <c r="C14" s="11" t="s">
        <v>64</v>
      </c>
      <c r="D14" s="12">
        <v>13</v>
      </c>
      <c r="E14" s="11" t="s">
        <v>856</v>
      </c>
      <c r="F14" s="11" t="s">
        <v>857</v>
      </c>
      <c r="G14" s="11" t="s">
        <v>180</v>
      </c>
      <c r="H14" s="12">
        <v>54.780956268310547</v>
      </c>
      <c r="I14" s="13">
        <v>5.5004329681396484</v>
      </c>
      <c r="J14" s="14">
        <v>0.14544309675693509</v>
      </c>
      <c r="K14" s="14">
        <v>0.4765588641166687</v>
      </c>
      <c r="L14" s="12">
        <v>78.263168334960938</v>
      </c>
      <c r="M14" s="12">
        <v>62.82659912109375</v>
      </c>
      <c r="N14" s="12">
        <v>25</v>
      </c>
      <c r="O14" s="11" t="s">
        <v>68</v>
      </c>
      <c r="P14" s="11" t="s">
        <v>69</v>
      </c>
      <c r="Q14" s="12">
        <v>5</v>
      </c>
      <c r="R14" s="4">
        <v>950</v>
      </c>
      <c r="S14" s="3">
        <v>1700</v>
      </c>
      <c r="T14" s="3" t="s">
        <v>70</v>
      </c>
      <c r="U14" s="3">
        <v>1</v>
      </c>
      <c r="V14" s="4">
        <v>1</v>
      </c>
      <c r="W14" s="4">
        <v>11</v>
      </c>
      <c r="X14" s="2" t="s">
        <v>71</v>
      </c>
      <c r="Y14" s="2" t="s">
        <v>72</v>
      </c>
      <c r="Z14" s="3">
        <v>15</v>
      </c>
      <c r="AA14" s="2" t="s">
        <v>858</v>
      </c>
      <c r="AB14" s="2" t="s">
        <v>155</v>
      </c>
      <c r="AC14" s="2" t="s">
        <v>859</v>
      </c>
      <c r="AD14" s="2" t="s">
        <v>860</v>
      </c>
      <c r="AE14" s="3">
        <v>1108</v>
      </c>
      <c r="AF14" s="3">
        <v>1503</v>
      </c>
      <c r="AG14" s="3">
        <v>2.5999999046325679</v>
      </c>
      <c r="AH14" s="3">
        <v>3</v>
      </c>
      <c r="AI14" s="3">
        <v>25.79999923706055</v>
      </c>
      <c r="AJ14" s="3">
        <v>3</v>
      </c>
      <c r="AK14" s="2" t="s">
        <v>36</v>
      </c>
      <c r="AL14" s="2" t="s">
        <v>37</v>
      </c>
      <c r="AM14" s="3">
        <v>2</v>
      </c>
      <c r="AN14" s="3">
        <v>12.69999980926514</v>
      </c>
      <c r="AO14" s="3">
        <v>18.29999923706055</v>
      </c>
      <c r="AP14" s="3">
        <v>148</v>
      </c>
      <c r="AQ14" s="2" t="s">
        <v>70</v>
      </c>
      <c r="AR14" s="2" t="s">
        <v>88</v>
      </c>
      <c r="AS14" s="3">
        <v>54</v>
      </c>
      <c r="AT14" s="3">
        <v>7</v>
      </c>
      <c r="AU14" s="3">
        <v>1480000</v>
      </c>
      <c r="AV14" s="3">
        <v>0</v>
      </c>
      <c r="AW14" s="3">
        <v>-11.19999980926514</v>
      </c>
      <c r="AX14" s="3">
        <v>-13.5</v>
      </c>
      <c r="AY14" s="3">
        <v>-16.39999961853027</v>
      </c>
      <c r="AZ14" s="3">
        <v>-9.3000001907348633</v>
      </c>
      <c r="BA14" s="3">
        <v>0</v>
      </c>
      <c r="BB14" s="3">
        <v>30</v>
      </c>
      <c r="BC14" s="2" t="s">
        <v>71</v>
      </c>
      <c r="BD14" s="2" t="s">
        <v>78</v>
      </c>
      <c r="BE14" s="2" t="s">
        <v>80</v>
      </c>
      <c r="BF14" s="2" t="s">
        <v>79</v>
      </c>
      <c r="BG14" s="2" t="s">
        <v>80</v>
      </c>
      <c r="BH14" s="2" t="s">
        <v>80</v>
      </c>
      <c r="BI14" s="2" t="s">
        <v>79</v>
      </c>
      <c r="BJ14" s="2" t="s">
        <v>118</v>
      </c>
      <c r="BK14" s="2" t="s">
        <v>62</v>
      </c>
    </row>
    <row r="15" spans="1:63" ht="18" x14ac:dyDescent="0.35">
      <c r="A15" s="11" t="s">
        <v>806</v>
      </c>
      <c r="B15" s="12">
        <v>1</v>
      </c>
      <c r="C15" s="11" t="s">
        <v>64</v>
      </c>
      <c r="D15" s="12">
        <v>14</v>
      </c>
      <c r="E15" s="11" t="s">
        <v>861</v>
      </c>
      <c r="F15" s="11" t="s">
        <v>862</v>
      </c>
      <c r="G15" s="11" t="s">
        <v>67</v>
      </c>
      <c r="H15" s="12">
        <v>54.283176422119141</v>
      </c>
      <c r="I15" s="13">
        <v>22.251714706420898</v>
      </c>
      <c r="J15" s="14">
        <v>3.5952284932136543E-2</v>
      </c>
      <c r="K15" s="14">
        <v>0.1046690568327904</v>
      </c>
      <c r="L15" s="12">
        <v>88.177513122558594</v>
      </c>
      <c r="M15" s="12">
        <v>87.748771667480469</v>
      </c>
      <c r="N15" s="12">
        <v>26</v>
      </c>
      <c r="O15" s="11" t="s">
        <v>68</v>
      </c>
      <c r="P15" s="11" t="s">
        <v>69</v>
      </c>
      <c r="Q15" s="12">
        <v>5</v>
      </c>
      <c r="R15" s="4">
        <v>950</v>
      </c>
      <c r="S15" s="3">
        <v>1700</v>
      </c>
      <c r="T15" s="3" t="s">
        <v>70</v>
      </c>
      <c r="U15" s="3">
        <v>1</v>
      </c>
      <c r="V15" s="4">
        <v>1</v>
      </c>
      <c r="W15" s="4">
        <v>11</v>
      </c>
      <c r="X15" s="2" t="s">
        <v>71</v>
      </c>
      <c r="Y15" s="2" t="s">
        <v>72</v>
      </c>
      <c r="Z15" s="3">
        <v>15</v>
      </c>
      <c r="AA15" s="2" t="s">
        <v>863</v>
      </c>
      <c r="AB15" s="2" t="s">
        <v>473</v>
      </c>
      <c r="AC15" s="2" t="s">
        <v>864</v>
      </c>
      <c r="AD15" s="2" t="s">
        <v>865</v>
      </c>
      <c r="AE15" s="3">
        <v>1311</v>
      </c>
      <c r="AF15" s="3">
        <v>1902</v>
      </c>
      <c r="AG15" s="3">
        <v>1.1000000238418579</v>
      </c>
      <c r="AH15" s="3">
        <v>1</v>
      </c>
      <c r="AI15" s="3">
        <v>22.20000076293945</v>
      </c>
      <c r="AJ15" s="3">
        <v>4</v>
      </c>
      <c r="AK15" s="2" t="s">
        <v>36</v>
      </c>
      <c r="AL15" s="2" t="s">
        <v>37</v>
      </c>
      <c r="AM15" s="3">
        <v>7</v>
      </c>
      <c r="AN15" s="3">
        <v>8.6999998092651367</v>
      </c>
      <c r="AO15" s="3">
        <v>2.5</v>
      </c>
      <c r="AP15" s="3">
        <v>128</v>
      </c>
      <c r="AQ15" s="2" t="s">
        <v>70</v>
      </c>
      <c r="AR15" s="2" t="s">
        <v>77</v>
      </c>
      <c r="AS15" s="3">
        <v>54</v>
      </c>
      <c r="AT15" s="3">
        <v>8</v>
      </c>
      <c r="AU15" s="3">
        <v>0</v>
      </c>
      <c r="AV15" s="3">
        <v>0</v>
      </c>
      <c r="AW15" s="3">
        <v>-34.900001525878913</v>
      </c>
      <c r="AX15" s="3">
        <v>-16.70000076293945</v>
      </c>
      <c r="AY15" s="3">
        <v>-20</v>
      </c>
      <c r="AZ15" s="3">
        <v>-14</v>
      </c>
      <c r="BA15" s="3">
        <v>50</v>
      </c>
      <c r="BB15" s="3">
        <v>26</v>
      </c>
      <c r="BC15" s="2" t="s">
        <v>71</v>
      </c>
      <c r="BD15" s="2" t="s">
        <v>78</v>
      </c>
      <c r="BE15" s="2" t="s">
        <v>70</v>
      </c>
      <c r="BF15" s="2" t="s">
        <v>80</v>
      </c>
      <c r="BG15" s="2" t="s">
        <v>80</v>
      </c>
      <c r="BH15" s="2" t="s">
        <v>80</v>
      </c>
      <c r="BI15" s="2" t="s">
        <v>79</v>
      </c>
      <c r="BJ15" s="2" t="s">
        <v>159</v>
      </c>
      <c r="BK15" s="2" t="s">
        <v>62</v>
      </c>
    </row>
    <row r="16" spans="1:63" ht="18" x14ac:dyDescent="0.35">
      <c r="A16" s="7" t="s">
        <v>806</v>
      </c>
      <c r="B16" s="8">
        <v>1</v>
      </c>
      <c r="C16" s="7" t="s">
        <v>64</v>
      </c>
      <c r="D16" s="8">
        <v>15</v>
      </c>
      <c r="E16" s="7" t="s">
        <v>866</v>
      </c>
      <c r="F16" s="7" t="s">
        <v>867</v>
      </c>
      <c r="G16" s="7" t="s">
        <v>67</v>
      </c>
      <c r="H16" s="8">
        <v>40.446681976318359</v>
      </c>
      <c r="I16" s="9">
        <v>36.381977081298828</v>
      </c>
      <c r="J16" s="10">
        <v>2.1988909691572189E-2</v>
      </c>
      <c r="K16" s="10">
        <v>6.9924250245094299E-2</v>
      </c>
      <c r="L16" s="8">
        <v>67.49346923828125</v>
      </c>
      <c r="M16" s="8">
        <v>78.403976440429688</v>
      </c>
      <c r="N16" s="8">
        <v>21</v>
      </c>
      <c r="O16" s="7" t="s">
        <v>68</v>
      </c>
      <c r="P16" s="7" t="s">
        <v>69</v>
      </c>
      <c r="Q16" s="8">
        <v>5</v>
      </c>
      <c r="R16" s="4">
        <v>950</v>
      </c>
      <c r="S16" s="3">
        <v>1700</v>
      </c>
      <c r="T16" s="3" t="s">
        <v>70</v>
      </c>
      <c r="U16" s="3">
        <v>1</v>
      </c>
      <c r="V16" s="4">
        <v>1</v>
      </c>
      <c r="W16" s="4">
        <v>11</v>
      </c>
      <c r="X16" s="2" t="s">
        <v>71</v>
      </c>
      <c r="Y16" s="2" t="s">
        <v>72</v>
      </c>
      <c r="Z16" s="3">
        <v>15</v>
      </c>
      <c r="AA16" s="2" t="s">
        <v>598</v>
      </c>
      <c r="AB16" s="2" t="s">
        <v>411</v>
      </c>
      <c r="AC16" s="2" t="s">
        <v>868</v>
      </c>
      <c r="AD16" s="2" t="s">
        <v>87</v>
      </c>
      <c r="AE16" s="3">
        <v>1106</v>
      </c>
      <c r="AF16" s="3">
        <v>1103</v>
      </c>
      <c r="AG16" s="3">
        <v>0.20000000298023221</v>
      </c>
      <c r="AH16" s="3">
        <v>0</v>
      </c>
      <c r="AI16" s="3">
        <v>10.19999980926514</v>
      </c>
      <c r="AJ16" s="3">
        <v>3</v>
      </c>
      <c r="AK16" s="2" t="s">
        <v>36</v>
      </c>
      <c r="AL16" s="2" t="s">
        <v>37</v>
      </c>
      <c r="AM16" s="3">
        <v>3</v>
      </c>
      <c r="AN16" s="3">
        <v>-12.30000019073486</v>
      </c>
      <c r="AO16" s="3">
        <v>-4.1999998092651367</v>
      </c>
      <c r="AP16" s="3">
        <v>57</v>
      </c>
      <c r="AQ16" s="2" t="s">
        <v>70</v>
      </c>
      <c r="AR16" s="2" t="s">
        <v>88</v>
      </c>
      <c r="AS16" s="3">
        <v>51</v>
      </c>
      <c r="AT16" s="3">
        <v>8</v>
      </c>
      <c r="AU16" s="3">
        <v>0</v>
      </c>
      <c r="AV16" s="3">
        <v>0</v>
      </c>
      <c r="AW16" s="3">
        <v>-29</v>
      </c>
      <c r="AX16" s="3">
        <v>-13.39999961853027</v>
      </c>
      <c r="AY16" s="3">
        <v>-50</v>
      </c>
      <c r="AZ16" s="3">
        <v>-6</v>
      </c>
      <c r="BA16" s="3">
        <v>0</v>
      </c>
      <c r="BB16" s="3">
        <v>11</v>
      </c>
      <c r="BC16" s="2" t="s">
        <v>71</v>
      </c>
      <c r="BD16" s="2" t="s">
        <v>78</v>
      </c>
      <c r="BE16" s="2" t="s">
        <v>80</v>
      </c>
      <c r="BF16" s="2" t="s">
        <v>80</v>
      </c>
      <c r="BG16" s="2" t="s">
        <v>80</v>
      </c>
      <c r="BH16" s="2" t="s">
        <v>80</v>
      </c>
      <c r="BI16" s="2" t="s">
        <v>79</v>
      </c>
      <c r="BJ16" s="2" t="s">
        <v>144</v>
      </c>
      <c r="BK16" s="2" t="s">
        <v>62</v>
      </c>
    </row>
    <row r="17" spans="1:63" ht="29" x14ac:dyDescent="0.35">
      <c r="A17" s="6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6" t="s">
        <v>13</v>
      </c>
      <c r="O17" s="6" t="s">
        <v>14</v>
      </c>
      <c r="P17" s="6" t="s">
        <v>15</v>
      </c>
      <c r="Q17" s="6" t="s">
        <v>16</v>
      </c>
      <c r="R17" s="1" t="s">
        <v>17</v>
      </c>
      <c r="S17" s="1" t="s">
        <v>18</v>
      </c>
      <c r="T17" s="2" t="s">
        <v>19</v>
      </c>
      <c r="U17" s="2" t="s">
        <v>20</v>
      </c>
      <c r="V17" s="2" t="s">
        <v>21</v>
      </c>
      <c r="W17" s="2" t="s">
        <v>22</v>
      </c>
      <c r="X17" s="2" t="s">
        <v>23</v>
      </c>
      <c r="Y17" s="2" t="s">
        <v>24</v>
      </c>
      <c r="Z17" s="2" t="s">
        <v>25</v>
      </c>
      <c r="AA17" s="2" t="s">
        <v>26</v>
      </c>
      <c r="AB17" s="2" t="s">
        <v>27</v>
      </c>
      <c r="AC17" s="2" t="s">
        <v>28</v>
      </c>
      <c r="AD17" s="2" t="s">
        <v>29</v>
      </c>
      <c r="AE17" s="2" t="s">
        <v>30</v>
      </c>
      <c r="AF17" s="2" t="s">
        <v>31</v>
      </c>
      <c r="AG17" s="2" t="s">
        <v>32</v>
      </c>
      <c r="AH17" s="2" t="s">
        <v>33</v>
      </c>
      <c r="AI17" s="2" t="s">
        <v>34</v>
      </c>
      <c r="AJ17" s="2" t="s">
        <v>35</v>
      </c>
      <c r="AK17" s="2" t="s">
        <v>36</v>
      </c>
      <c r="AL17" s="2" t="s">
        <v>37</v>
      </c>
      <c r="AM17" s="2" t="s">
        <v>38</v>
      </c>
      <c r="AN17" s="2" t="s">
        <v>39</v>
      </c>
      <c r="AO17" s="2" t="s">
        <v>40</v>
      </c>
      <c r="AP17" s="2" t="s">
        <v>41</v>
      </c>
      <c r="AQ17" s="2" t="s">
        <v>42</v>
      </c>
      <c r="AR17" s="2" t="s">
        <v>43</v>
      </c>
      <c r="AS17" s="2" t="s">
        <v>44</v>
      </c>
      <c r="AT17" s="2" t="s">
        <v>45</v>
      </c>
      <c r="AU17" s="2" t="s">
        <v>46</v>
      </c>
      <c r="AV17" s="2" t="s">
        <v>47</v>
      </c>
      <c r="AW17" s="2" t="s">
        <v>48</v>
      </c>
      <c r="AX17" s="2" t="s">
        <v>49</v>
      </c>
      <c r="AY17" s="2" t="s">
        <v>50</v>
      </c>
      <c r="AZ17" s="2" t="s">
        <v>51</v>
      </c>
      <c r="BA17" s="2" t="s">
        <v>52</v>
      </c>
      <c r="BB17" s="2" t="s">
        <v>53</v>
      </c>
      <c r="BC17" s="2" t="s">
        <v>54</v>
      </c>
      <c r="BD17" s="2" t="s">
        <v>55</v>
      </c>
      <c r="BE17" s="2" t="s">
        <v>56</v>
      </c>
      <c r="BF17" s="2" t="s">
        <v>57</v>
      </c>
      <c r="BG17" s="2" t="s">
        <v>58</v>
      </c>
      <c r="BH17" s="2" t="s">
        <v>59</v>
      </c>
      <c r="BI17" s="2" t="s">
        <v>60</v>
      </c>
      <c r="BJ17" s="2" t="s">
        <v>61</v>
      </c>
      <c r="BK17" s="2" t="s">
        <v>62</v>
      </c>
    </row>
    <row r="18" spans="1:63" ht="18" x14ac:dyDescent="0.35">
      <c r="A18" s="11" t="s">
        <v>806</v>
      </c>
      <c r="B18" s="12">
        <v>2</v>
      </c>
      <c r="C18" s="11" t="s">
        <v>758</v>
      </c>
      <c r="D18" s="12">
        <v>1</v>
      </c>
      <c r="E18" s="11" t="s">
        <v>869</v>
      </c>
      <c r="F18" s="11" t="s">
        <v>870</v>
      </c>
      <c r="G18" s="11" t="s">
        <v>180</v>
      </c>
      <c r="H18" s="12">
        <v>57.57537841796875</v>
      </c>
      <c r="I18" s="13">
        <v>12.939460754394529</v>
      </c>
      <c r="J18" s="14">
        <v>6.1826378107070923E-2</v>
      </c>
      <c r="K18" s="14">
        <v>0.2496654391288757</v>
      </c>
      <c r="L18" s="12">
        <v>90.99951171875</v>
      </c>
      <c r="M18" s="12">
        <v>87.478759765625</v>
      </c>
      <c r="N18" s="12">
        <v>36</v>
      </c>
      <c r="O18" s="11" t="s">
        <v>68</v>
      </c>
      <c r="P18" s="11" t="s">
        <v>259</v>
      </c>
      <c r="Q18" s="12">
        <v>3</v>
      </c>
      <c r="R18" s="4">
        <v>1015</v>
      </c>
      <c r="S18" s="3">
        <v>1700</v>
      </c>
      <c r="T18" s="3" t="s">
        <v>70</v>
      </c>
      <c r="U18" s="3">
        <v>1</v>
      </c>
      <c r="V18" s="4">
        <v>1</v>
      </c>
      <c r="W18" s="4">
        <v>13</v>
      </c>
      <c r="X18" s="2" t="s">
        <v>71</v>
      </c>
      <c r="Y18" s="2" t="s">
        <v>143</v>
      </c>
      <c r="Z18" s="3">
        <v>15</v>
      </c>
      <c r="AA18" s="2" t="s">
        <v>836</v>
      </c>
      <c r="AB18" s="2" t="s">
        <v>491</v>
      </c>
      <c r="AC18" s="2" t="s">
        <v>871</v>
      </c>
      <c r="AD18" s="2" t="s">
        <v>211</v>
      </c>
      <c r="AE18" s="3">
        <v>1207</v>
      </c>
      <c r="AF18" s="3">
        <v>1307</v>
      </c>
      <c r="AG18" s="3">
        <v>0.60000002384185791</v>
      </c>
      <c r="AH18" s="3">
        <v>0</v>
      </c>
      <c r="AI18" s="3">
        <v>42.599998474121087</v>
      </c>
      <c r="AJ18" s="3">
        <v>4</v>
      </c>
      <c r="AK18" s="2" t="s">
        <v>36</v>
      </c>
      <c r="AL18" s="2" t="s">
        <v>37</v>
      </c>
      <c r="AM18" s="3">
        <v>3</v>
      </c>
      <c r="AN18" s="3">
        <v>-8</v>
      </c>
      <c r="AO18" s="3">
        <v>-2</v>
      </c>
      <c r="AP18" s="3">
        <v>117</v>
      </c>
      <c r="AQ18" s="2" t="s">
        <v>72</v>
      </c>
      <c r="AR18" s="2" t="s">
        <v>457</v>
      </c>
      <c r="AS18" s="3">
        <v>57</v>
      </c>
      <c r="AT18" s="3">
        <v>1</v>
      </c>
      <c r="AU18" s="3">
        <v>10690000</v>
      </c>
      <c r="AV18" s="3">
        <v>4000000</v>
      </c>
      <c r="AW18" s="3">
        <v>-28.29999923706055</v>
      </c>
      <c r="AX18" s="3">
        <v>-1.200000047683716</v>
      </c>
      <c r="AY18" s="3">
        <v>-7.0999999046325684</v>
      </c>
      <c r="AZ18" s="3">
        <v>-14.60000038146973</v>
      </c>
      <c r="BA18" s="3">
        <v>61</v>
      </c>
      <c r="BB18" s="3">
        <v>37</v>
      </c>
      <c r="BC18" s="2" t="s">
        <v>71</v>
      </c>
      <c r="BD18" s="2" t="s">
        <v>78</v>
      </c>
      <c r="BE18" s="2" t="s">
        <v>80</v>
      </c>
      <c r="BF18" s="2" t="s">
        <v>80</v>
      </c>
      <c r="BG18" s="2" t="s">
        <v>80</v>
      </c>
      <c r="BH18" s="2" t="s">
        <v>80</v>
      </c>
      <c r="BI18" s="2" t="s">
        <v>80</v>
      </c>
      <c r="BJ18" s="2" t="s">
        <v>118</v>
      </c>
      <c r="BK18" s="2" t="s">
        <v>62</v>
      </c>
    </row>
    <row r="19" spans="1:63" ht="18" x14ac:dyDescent="0.35">
      <c r="A19" s="11" t="s">
        <v>806</v>
      </c>
      <c r="B19" s="12">
        <v>2</v>
      </c>
      <c r="C19" s="11" t="s">
        <v>758</v>
      </c>
      <c r="D19" s="12">
        <v>2</v>
      </c>
      <c r="E19" s="11" t="s">
        <v>872</v>
      </c>
      <c r="F19" s="11" t="s">
        <v>873</v>
      </c>
      <c r="G19" s="11" t="s">
        <v>107</v>
      </c>
      <c r="H19" s="12">
        <v>59.350299835205078</v>
      </c>
      <c r="I19" s="13">
        <v>21.825605392456051</v>
      </c>
      <c r="J19" s="14">
        <v>3.6654196679592133E-2</v>
      </c>
      <c r="K19" s="14">
        <v>8.7459050118923187E-2</v>
      </c>
      <c r="L19" s="12">
        <v>97.349632263183594</v>
      </c>
      <c r="M19" s="12">
        <v>103.6371154785156</v>
      </c>
      <c r="N19" s="12">
        <v>38</v>
      </c>
      <c r="O19" s="11" t="s">
        <v>68</v>
      </c>
      <c r="P19" s="11" t="s">
        <v>259</v>
      </c>
      <c r="Q19" s="12">
        <v>3</v>
      </c>
      <c r="R19" s="4">
        <v>1015</v>
      </c>
      <c r="S19" s="3">
        <v>1700</v>
      </c>
      <c r="T19" s="3" t="s">
        <v>70</v>
      </c>
      <c r="U19" s="3">
        <v>1</v>
      </c>
      <c r="V19" s="4">
        <v>1</v>
      </c>
      <c r="W19" s="4">
        <v>13</v>
      </c>
      <c r="X19" s="2" t="s">
        <v>71</v>
      </c>
      <c r="Y19" s="2" t="s">
        <v>143</v>
      </c>
      <c r="Z19" s="3">
        <v>15</v>
      </c>
      <c r="AA19" s="2" t="s">
        <v>168</v>
      </c>
      <c r="AB19" s="2" t="s">
        <v>874</v>
      </c>
      <c r="AC19" s="2" t="s">
        <v>875</v>
      </c>
      <c r="AD19" s="2" t="s">
        <v>247</v>
      </c>
      <c r="AE19" s="3">
        <v>1503</v>
      </c>
      <c r="AF19" s="3">
        <v>1503</v>
      </c>
      <c r="AG19" s="3">
        <v>0.20000000298023221</v>
      </c>
      <c r="AH19" s="3">
        <v>-1</v>
      </c>
      <c r="AI19" s="3">
        <v>37.200000762939453</v>
      </c>
      <c r="AJ19" s="3">
        <v>3</v>
      </c>
      <c r="AK19" s="2" t="s">
        <v>36</v>
      </c>
      <c r="AL19" s="2" t="s">
        <v>37</v>
      </c>
      <c r="AM19" s="3">
        <v>6</v>
      </c>
      <c r="AN19" s="3">
        <v>-11.39999961853027</v>
      </c>
      <c r="AO19" s="3">
        <v>-18</v>
      </c>
      <c r="AP19" s="3">
        <v>183</v>
      </c>
      <c r="AQ19" s="2" t="s">
        <v>79</v>
      </c>
      <c r="AR19" s="2" t="s">
        <v>457</v>
      </c>
      <c r="AS19" s="3">
        <v>52</v>
      </c>
      <c r="AT19" s="3">
        <v>2</v>
      </c>
      <c r="AU19" s="3">
        <v>7620000</v>
      </c>
      <c r="AV19" s="3">
        <v>4000000</v>
      </c>
      <c r="AW19" s="3">
        <v>-10.89999961853027</v>
      </c>
      <c r="AX19" s="3">
        <v>-1.1000000238418579</v>
      </c>
      <c r="AY19" s="3">
        <v>-11.80000019073486</v>
      </c>
      <c r="AZ19" s="3">
        <v>-5.3000001907348633</v>
      </c>
      <c r="BA19" s="3">
        <v>19</v>
      </c>
      <c r="BB19" s="3">
        <v>37</v>
      </c>
      <c r="BC19" s="2" t="s">
        <v>104</v>
      </c>
      <c r="BD19" s="2" t="s">
        <v>78</v>
      </c>
      <c r="BE19" s="2" t="s">
        <v>80</v>
      </c>
      <c r="BF19" s="2" t="s">
        <v>80</v>
      </c>
      <c r="BG19" s="2" t="s">
        <v>80</v>
      </c>
      <c r="BH19" s="2" t="s">
        <v>80</v>
      </c>
      <c r="BI19" s="2" t="s">
        <v>80</v>
      </c>
      <c r="BJ19" s="2" t="s">
        <v>89</v>
      </c>
      <c r="BK19" s="2" t="s">
        <v>62</v>
      </c>
    </row>
    <row r="20" spans="1:63" ht="18" x14ac:dyDescent="0.35">
      <c r="A20" s="7" t="s">
        <v>806</v>
      </c>
      <c r="B20" s="8">
        <v>2</v>
      </c>
      <c r="C20" s="7" t="s">
        <v>758</v>
      </c>
      <c r="D20" s="8">
        <v>3</v>
      </c>
      <c r="E20" s="7" t="s">
        <v>876</v>
      </c>
      <c r="F20" s="7" t="s">
        <v>877</v>
      </c>
      <c r="G20" s="7" t="s">
        <v>67</v>
      </c>
      <c r="H20" s="8">
        <v>31.558681488037109</v>
      </c>
      <c r="I20" s="9">
        <v>41.376087188720703</v>
      </c>
      <c r="J20" s="10">
        <v>1.933483965694904E-2</v>
      </c>
      <c r="K20" s="10">
        <v>3.7879683077335358E-2</v>
      </c>
      <c r="L20" s="8">
        <v>58.64141845703125</v>
      </c>
      <c r="M20" s="8">
        <v>80.953651428222656</v>
      </c>
      <c r="N20" s="8">
        <v>28</v>
      </c>
      <c r="O20" s="7" t="s">
        <v>68</v>
      </c>
      <c r="P20" s="7" t="s">
        <v>259</v>
      </c>
      <c r="Q20" s="8">
        <v>3</v>
      </c>
      <c r="R20" s="4">
        <v>1015</v>
      </c>
      <c r="S20" s="3">
        <v>1700</v>
      </c>
      <c r="T20" s="3" t="s">
        <v>70</v>
      </c>
      <c r="U20" s="3">
        <v>1</v>
      </c>
      <c r="V20" s="4">
        <v>1</v>
      </c>
      <c r="W20" s="4">
        <v>13</v>
      </c>
      <c r="X20" s="2" t="s">
        <v>71</v>
      </c>
      <c r="Y20" s="2" t="s">
        <v>143</v>
      </c>
      <c r="Z20" s="3">
        <v>15</v>
      </c>
      <c r="AA20" s="2" t="s">
        <v>391</v>
      </c>
      <c r="AB20" s="2" t="s">
        <v>878</v>
      </c>
      <c r="AC20" s="2" t="s">
        <v>879</v>
      </c>
      <c r="AD20" s="2" t="s">
        <v>880</v>
      </c>
      <c r="AE20" s="3">
        <v>1503</v>
      </c>
      <c r="AF20" s="3">
        <v>1101</v>
      </c>
      <c r="AG20" s="3">
        <v>0.20000000298023221</v>
      </c>
      <c r="AH20" s="3">
        <v>0</v>
      </c>
      <c r="AI20" s="3">
        <v>48.200000762939453</v>
      </c>
      <c r="AJ20" s="3">
        <v>3</v>
      </c>
      <c r="AK20" s="2" t="s">
        <v>36</v>
      </c>
      <c r="AL20" s="2" t="s">
        <v>37</v>
      </c>
      <c r="AM20" s="3">
        <v>7</v>
      </c>
      <c r="AN20" s="3">
        <v>-5.5</v>
      </c>
      <c r="AO20" s="3">
        <v>-2</v>
      </c>
      <c r="AP20" s="3">
        <v>81</v>
      </c>
      <c r="AQ20" s="2" t="s">
        <v>72</v>
      </c>
      <c r="AR20" s="2" t="s">
        <v>88</v>
      </c>
      <c r="AS20" s="3">
        <v>55</v>
      </c>
      <c r="AT20" s="3">
        <v>2</v>
      </c>
      <c r="AU20" s="3">
        <v>780000</v>
      </c>
      <c r="AV20" s="3">
        <v>3700000</v>
      </c>
      <c r="AW20" s="3">
        <v>-8.3000001907348633</v>
      </c>
      <c r="AX20" s="3">
        <v>0.40000000596046448</v>
      </c>
      <c r="AY20" s="3">
        <v>-31.70000076293945</v>
      </c>
      <c r="AZ20" s="3">
        <v>-12.19999980926514</v>
      </c>
      <c r="BA20" s="3">
        <v>0</v>
      </c>
      <c r="BB20" s="3">
        <v>16</v>
      </c>
      <c r="BC20" s="2" t="s">
        <v>71</v>
      </c>
      <c r="BD20" s="2" t="s">
        <v>78</v>
      </c>
      <c r="BE20" s="2" t="s">
        <v>80</v>
      </c>
      <c r="BF20" s="2" t="s">
        <v>80</v>
      </c>
      <c r="BG20" s="2" t="s">
        <v>79</v>
      </c>
      <c r="BH20" s="2" t="s">
        <v>79</v>
      </c>
      <c r="BI20" s="2" t="s">
        <v>79</v>
      </c>
      <c r="BJ20" s="2" t="s">
        <v>89</v>
      </c>
      <c r="BK20" s="2" t="s">
        <v>62</v>
      </c>
    </row>
    <row r="21" spans="1:63" ht="18" x14ac:dyDescent="0.35">
      <c r="A21" s="11" t="s">
        <v>806</v>
      </c>
      <c r="B21" s="12">
        <v>2</v>
      </c>
      <c r="C21" s="11" t="s">
        <v>758</v>
      </c>
      <c r="D21" s="12">
        <v>4</v>
      </c>
      <c r="E21" s="11" t="s">
        <v>881</v>
      </c>
      <c r="F21" s="11" t="s">
        <v>840</v>
      </c>
      <c r="G21" s="11" t="s">
        <v>67</v>
      </c>
      <c r="H21" s="12">
        <v>48.964504241943359</v>
      </c>
      <c r="I21" s="13">
        <v>15.47441577911377</v>
      </c>
      <c r="J21" s="14">
        <v>5.1698237657546997E-2</v>
      </c>
      <c r="K21" s="14">
        <v>0.18196049332618711</v>
      </c>
      <c r="L21" s="12">
        <v>74.819740295410156</v>
      </c>
      <c r="M21" s="12">
        <v>75.904243469238281</v>
      </c>
      <c r="N21" s="12">
        <v>35</v>
      </c>
      <c r="O21" s="11" t="s">
        <v>68</v>
      </c>
      <c r="P21" s="11" t="s">
        <v>259</v>
      </c>
      <c r="Q21" s="12">
        <v>3</v>
      </c>
      <c r="R21" s="4">
        <v>1015</v>
      </c>
      <c r="S21" s="3">
        <v>1700</v>
      </c>
      <c r="T21" s="3" t="s">
        <v>70</v>
      </c>
      <c r="U21" s="3">
        <v>1</v>
      </c>
      <c r="V21" s="4">
        <v>1</v>
      </c>
      <c r="W21" s="4">
        <v>13</v>
      </c>
      <c r="X21" s="2" t="s">
        <v>71</v>
      </c>
      <c r="Y21" s="2" t="s">
        <v>143</v>
      </c>
      <c r="Z21" s="3">
        <v>15</v>
      </c>
      <c r="AA21" s="2" t="s">
        <v>282</v>
      </c>
      <c r="AB21" s="2" t="s">
        <v>189</v>
      </c>
      <c r="AC21" s="2" t="s">
        <v>882</v>
      </c>
      <c r="AD21" s="2" t="s">
        <v>272</v>
      </c>
      <c r="AE21" s="3">
        <v>1503</v>
      </c>
      <c r="AF21" s="3">
        <v>1206</v>
      </c>
      <c r="AG21" s="3">
        <v>0.40000000596046448</v>
      </c>
      <c r="AH21" s="3">
        <v>0</v>
      </c>
      <c r="AI21" s="3">
        <v>36.400001525878913</v>
      </c>
      <c r="AJ21" s="3">
        <v>2</v>
      </c>
      <c r="AK21" s="2" t="s">
        <v>36</v>
      </c>
      <c r="AL21" s="2" t="s">
        <v>37</v>
      </c>
      <c r="AM21" s="3">
        <v>2</v>
      </c>
      <c r="AN21" s="3">
        <v>-7.6999998092651367</v>
      </c>
      <c r="AO21" s="3">
        <v>-4.5</v>
      </c>
      <c r="AP21" s="3">
        <v>130</v>
      </c>
      <c r="AQ21" s="2" t="s">
        <v>79</v>
      </c>
      <c r="AR21" s="2" t="s">
        <v>457</v>
      </c>
      <c r="AS21" s="3">
        <v>53</v>
      </c>
      <c r="AT21" s="3">
        <v>3</v>
      </c>
      <c r="AU21" s="3">
        <v>8600000</v>
      </c>
      <c r="AV21" s="3">
        <v>4000000</v>
      </c>
      <c r="AW21" s="3">
        <v>-4.9000000953674316</v>
      </c>
      <c r="AX21" s="3">
        <v>1.5</v>
      </c>
      <c r="AY21" s="3">
        <v>-13.69999980926514</v>
      </c>
      <c r="AZ21" s="3">
        <v>-3.2999999523162842</v>
      </c>
      <c r="BA21" s="3">
        <v>33</v>
      </c>
      <c r="BB21" s="3">
        <v>40</v>
      </c>
      <c r="BC21" s="2" t="s">
        <v>158</v>
      </c>
      <c r="BD21" s="2" t="s">
        <v>78</v>
      </c>
      <c r="BE21" s="2" t="s">
        <v>80</v>
      </c>
      <c r="BF21" s="2" t="s">
        <v>80</v>
      </c>
      <c r="BG21" s="2" t="s">
        <v>80</v>
      </c>
      <c r="BH21" s="2" t="s">
        <v>80</v>
      </c>
      <c r="BI21" s="2" t="s">
        <v>79</v>
      </c>
      <c r="BJ21" s="2" t="s">
        <v>159</v>
      </c>
      <c r="BK21" s="2" t="s">
        <v>62</v>
      </c>
    </row>
    <row r="22" spans="1:63" ht="18" x14ac:dyDescent="0.35">
      <c r="A22" s="11" t="s">
        <v>806</v>
      </c>
      <c r="B22" s="12">
        <v>2</v>
      </c>
      <c r="C22" s="11" t="s">
        <v>758</v>
      </c>
      <c r="D22" s="12">
        <v>5</v>
      </c>
      <c r="E22" s="11" t="s">
        <v>883</v>
      </c>
      <c r="F22" s="11" t="s">
        <v>884</v>
      </c>
      <c r="G22" s="11" t="s">
        <v>92</v>
      </c>
      <c r="H22" s="12">
        <v>62.17071533203125</v>
      </c>
      <c r="I22" s="13">
        <v>3.2120378017425542</v>
      </c>
      <c r="J22" s="14">
        <v>0.24906307458877561</v>
      </c>
      <c r="K22" s="14">
        <v>0.48945540189743042</v>
      </c>
      <c r="L22" s="12">
        <v>78.640045166015625</v>
      </c>
      <c r="M22" s="12">
        <v>69.342506408691406</v>
      </c>
      <c r="N22" s="12">
        <v>37</v>
      </c>
      <c r="O22" s="11" t="s">
        <v>68</v>
      </c>
      <c r="P22" s="11" t="s">
        <v>259</v>
      </c>
      <c r="Q22" s="12">
        <v>3</v>
      </c>
      <c r="R22" s="4">
        <v>1015</v>
      </c>
      <c r="S22" s="3">
        <v>1700</v>
      </c>
      <c r="T22" s="3" t="s">
        <v>70</v>
      </c>
      <c r="U22" s="3">
        <v>1</v>
      </c>
      <c r="V22" s="4">
        <v>1</v>
      </c>
      <c r="W22" s="4">
        <v>13</v>
      </c>
      <c r="X22" s="2" t="s">
        <v>71</v>
      </c>
      <c r="Y22" s="2" t="s">
        <v>143</v>
      </c>
      <c r="Z22" s="3">
        <v>15</v>
      </c>
      <c r="AA22" s="2" t="s">
        <v>885</v>
      </c>
      <c r="AB22" s="2" t="s">
        <v>456</v>
      </c>
      <c r="AC22" s="2" t="s">
        <v>886</v>
      </c>
      <c r="AD22" s="2" t="s">
        <v>257</v>
      </c>
      <c r="AE22" s="3">
        <v>1503</v>
      </c>
      <c r="AF22" s="3">
        <v>1503</v>
      </c>
      <c r="AG22" s="3">
        <v>2.0999999046325679</v>
      </c>
      <c r="AH22" s="3">
        <v>2.2999999523162842</v>
      </c>
      <c r="AI22" s="3">
        <v>53.400001525878913</v>
      </c>
      <c r="AJ22" s="3">
        <v>3</v>
      </c>
      <c r="AK22" s="2" t="s">
        <v>36</v>
      </c>
      <c r="AL22" s="2" t="s">
        <v>37</v>
      </c>
      <c r="AM22" s="3">
        <v>2</v>
      </c>
      <c r="AN22" s="3">
        <v>18</v>
      </c>
      <c r="AO22" s="3">
        <v>7.5999999046325684</v>
      </c>
      <c r="AP22" s="3">
        <v>129</v>
      </c>
      <c r="AQ22" s="2" t="s">
        <v>79</v>
      </c>
      <c r="AR22" s="2" t="s">
        <v>887</v>
      </c>
      <c r="AS22" s="3">
        <v>56</v>
      </c>
      <c r="AT22" s="3">
        <v>3</v>
      </c>
      <c r="AU22" s="3">
        <v>29500000</v>
      </c>
      <c r="AV22" s="3">
        <v>4000000</v>
      </c>
      <c r="AW22" s="3">
        <v>-9</v>
      </c>
      <c r="AX22" s="3">
        <v>4.8000001907348633</v>
      </c>
      <c r="AY22" s="3">
        <v>-7.8000001907348633</v>
      </c>
      <c r="AZ22" s="3">
        <v>-1.8999999761581421</v>
      </c>
      <c r="BA22" s="3">
        <v>4</v>
      </c>
      <c r="BB22" s="3">
        <v>25</v>
      </c>
      <c r="BC22" s="2" t="s">
        <v>71</v>
      </c>
      <c r="BD22" s="2" t="s">
        <v>78</v>
      </c>
      <c r="BE22" s="2" t="s">
        <v>80</v>
      </c>
      <c r="BF22" s="2" t="s">
        <v>80</v>
      </c>
      <c r="BG22" s="2" t="s">
        <v>80</v>
      </c>
      <c r="BH22" s="2" t="s">
        <v>80</v>
      </c>
      <c r="BI22" s="2" t="s">
        <v>80</v>
      </c>
      <c r="BJ22" s="2" t="s">
        <v>159</v>
      </c>
      <c r="BK22" s="2" t="s">
        <v>62</v>
      </c>
    </row>
    <row r="23" spans="1:63" ht="18" x14ac:dyDescent="0.35">
      <c r="A23" s="11" t="s">
        <v>806</v>
      </c>
      <c r="B23" s="12">
        <v>2</v>
      </c>
      <c r="C23" s="11" t="s">
        <v>758</v>
      </c>
      <c r="D23" s="12">
        <v>6</v>
      </c>
      <c r="E23" s="11" t="s">
        <v>888</v>
      </c>
      <c r="F23" s="11" t="s">
        <v>889</v>
      </c>
      <c r="G23" s="11" t="s">
        <v>174</v>
      </c>
      <c r="H23" s="12">
        <v>60.860927581787109</v>
      </c>
      <c r="I23" s="13">
        <v>11.89843654632568</v>
      </c>
      <c r="J23" s="14">
        <v>6.723572313785553E-2</v>
      </c>
      <c r="K23" s="14">
        <v>0.32785356044769293</v>
      </c>
      <c r="L23" s="12">
        <v>92.369110107421875</v>
      </c>
      <c r="M23" s="12">
        <v>84.4471435546875</v>
      </c>
      <c r="N23" s="12">
        <v>41</v>
      </c>
      <c r="O23" s="11" t="s">
        <v>68</v>
      </c>
      <c r="P23" s="11" t="s">
        <v>259</v>
      </c>
      <c r="Q23" s="12">
        <v>3</v>
      </c>
      <c r="R23" s="4">
        <v>1015</v>
      </c>
      <c r="S23" s="3">
        <v>1700</v>
      </c>
      <c r="T23" s="3" t="s">
        <v>70</v>
      </c>
      <c r="U23" s="3">
        <v>1</v>
      </c>
      <c r="V23" s="4">
        <v>1</v>
      </c>
      <c r="W23" s="4">
        <v>13</v>
      </c>
      <c r="X23" s="2" t="s">
        <v>71</v>
      </c>
      <c r="Y23" s="2" t="s">
        <v>143</v>
      </c>
      <c r="Z23" s="3">
        <v>15</v>
      </c>
      <c r="AA23" s="2" t="s">
        <v>656</v>
      </c>
      <c r="AB23" s="2" t="s">
        <v>747</v>
      </c>
      <c r="AC23" s="2" t="s">
        <v>890</v>
      </c>
      <c r="AD23" s="2" t="s">
        <v>891</v>
      </c>
      <c r="AE23" s="3">
        <v>1206</v>
      </c>
      <c r="AF23" s="3">
        <v>1503</v>
      </c>
      <c r="AG23" s="3">
        <v>0.20000000298023221</v>
      </c>
      <c r="AH23" s="3">
        <v>0</v>
      </c>
      <c r="AI23" s="3">
        <v>46.299999237060547</v>
      </c>
      <c r="AJ23" s="3">
        <v>2</v>
      </c>
      <c r="AK23" s="2" t="s">
        <v>36</v>
      </c>
      <c r="AL23" s="2" t="s">
        <v>37</v>
      </c>
      <c r="AM23" s="3">
        <v>0</v>
      </c>
      <c r="AN23" s="3">
        <v>2.2000000476837158</v>
      </c>
      <c r="AO23" s="3">
        <v>-2.5</v>
      </c>
      <c r="AP23" s="3">
        <v>182</v>
      </c>
      <c r="AQ23" s="2" t="s">
        <v>79</v>
      </c>
      <c r="AR23" s="2" t="s">
        <v>457</v>
      </c>
      <c r="AS23" s="3">
        <v>54</v>
      </c>
      <c r="AT23" s="3">
        <v>4</v>
      </c>
      <c r="AU23" s="3">
        <v>17390000</v>
      </c>
      <c r="AV23" s="3">
        <v>4000000</v>
      </c>
      <c r="AW23" s="3">
        <v>-9.8000001907348633</v>
      </c>
      <c r="AX23" s="3">
        <v>-3.4000000953674321</v>
      </c>
      <c r="AY23" s="3">
        <v>-1.200000047683716</v>
      </c>
      <c r="AZ23" s="3">
        <v>-3.5</v>
      </c>
      <c r="BA23" s="3">
        <v>4</v>
      </c>
      <c r="BB23" s="3">
        <v>66</v>
      </c>
      <c r="BC23" s="2" t="s">
        <v>79</v>
      </c>
      <c r="BD23" s="2" t="s">
        <v>78</v>
      </c>
      <c r="BE23" s="2" t="s">
        <v>80</v>
      </c>
      <c r="BF23" s="2" t="s">
        <v>80</v>
      </c>
      <c r="BG23" s="2" t="s">
        <v>80</v>
      </c>
      <c r="BH23" s="2" t="s">
        <v>80</v>
      </c>
      <c r="BI23" s="2" t="s">
        <v>80</v>
      </c>
      <c r="BJ23" s="2" t="s">
        <v>89</v>
      </c>
      <c r="BK23" s="2" t="s">
        <v>62</v>
      </c>
    </row>
    <row r="24" spans="1:63" ht="18" x14ac:dyDescent="0.35">
      <c r="A24" s="11" t="s">
        <v>806</v>
      </c>
      <c r="B24" s="12">
        <v>2</v>
      </c>
      <c r="C24" s="11" t="s">
        <v>758</v>
      </c>
      <c r="D24" s="12">
        <v>7</v>
      </c>
      <c r="E24" s="11" t="s">
        <v>892</v>
      </c>
      <c r="F24" s="11" t="s">
        <v>893</v>
      </c>
      <c r="G24" s="11" t="s">
        <v>67</v>
      </c>
      <c r="H24" s="12">
        <v>50.094387054443359</v>
      </c>
      <c r="I24" s="13">
        <v>10.63005542755127</v>
      </c>
      <c r="J24" s="14">
        <v>7.5258307158946991E-2</v>
      </c>
      <c r="K24" s="14">
        <v>0.18422363698482511</v>
      </c>
      <c r="L24" s="12">
        <v>79.893463134765625</v>
      </c>
      <c r="M24" s="12">
        <v>77.188865661621094</v>
      </c>
      <c r="N24" s="12">
        <v>35</v>
      </c>
      <c r="O24" s="11" t="s">
        <v>68</v>
      </c>
      <c r="P24" s="11" t="s">
        <v>259</v>
      </c>
      <c r="Q24" s="12">
        <v>3</v>
      </c>
      <c r="R24" s="4">
        <v>1015</v>
      </c>
      <c r="S24" s="3">
        <v>1700</v>
      </c>
      <c r="T24" s="3" t="s">
        <v>70</v>
      </c>
      <c r="U24" s="3">
        <v>1</v>
      </c>
      <c r="V24" s="4">
        <v>1</v>
      </c>
      <c r="W24" s="4">
        <v>13</v>
      </c>
      <c r="X24" s="2" t="s">
        <v>71</v>
      </c>
      <c r="Y24" s="2" t="s">
        <v>143</v>
      </c>
      <c r="Z24" s="3">
        <v>15</v>
      </c>
      <c r="AA24" s="2" t="s">
        <v>664</v>
      </c>
      <c r="AB24" s="2" t="s">
        <v>101</v>
      </c>
      <c r="AC24" s="2" t="s">
        <v>894</v>
      </c>
      <c r="AD24" s="2" t="s">
        <v>895</v>
      </c>
      <c r="AE24" s="3">
        <v>1206</v>
      </c>
      <c r="AF24" s="3">
        <v>1312</v>
      </c>
      <c r="AG24" s="3">
        <v>0.60000002384185791</v>
      </c>
      <c r="AH24" s="3">
        <v>0.40000000596046448</v>
      </c>
      <c r="AI24" s="3">
        <v>47.5</v>
      </c>
      <c r="AJ24" s="3">
        <v>1</v>
      </c>
      <c r="AK24" s="2" t="s">
        <v>36</v>
      </c>
      <c r="AL24" s="2" t="s">
        <v>37</v>
      </c>
      <c r="AM24" s="3">
        <v>16</v>
      </c>
      <c r="AN24" s="3">
        <v>3.7999999523162842</v>
      </c>
      <c r="AO24" s="3">
        <v>1</v>
      </c>
      <c r="AP24" s="3">
        <v>63</v>
      </c>
      <c r="AQ24" s="2" t="s">
        <v>79</v>
      </c>
      <c r="AR24" s="2" t="s">
        <v>457</v>
      </c>
      <c r="AS24" s="3">
        <v>53</v>
      </c>
      <c r="AT24" s="3">
        <v>4</v>
      </c>
      <c r="AU24" s="3">
        <v>5720000</v>
      </c>
      <c r="AV24" s="3">
        <v>4000000</v>
      </c>
      <c r="AW24" s="3">
        <v>-14.5</v>
      </c>
      <c r="AX24" s="3">
        <v>-9</v>
      </c>
      <c r="AY24" s="3">
        <v>4.8000001907348633</v>
      </c>
      <c r="AZ24" s="3">
        <v>-1.3999999761581421</v>
      </c>
      <c r="BA24" s="3">
        <v>62</v>
      </c>
      <c r="BB24" s="3">
        <v>37</v>
      </c>
      <c r="BC24" s="2" t="s">
        <v>136</v>
      </c>
      <c r="BD24" s="2" t="s">
        <v>713</v>
      </c>
      <c r="BE24" s="2" t="s">
        <v>80</v>
      </c>
      <c r="BF24" s="2" t="s">
        <v>80</v>
      </c>
      <c r="BG24" s="2" t="s">
        <v>79</v>
      </c>
      <c r="BH24" s="2" t="s">
        <v>80</v>
      </c>
      <c r="BI24" s="2" t="s">
        <v>79</v>
      </c>
      <c r="BJ24" s="2" t="s">
        <v>81</v>
      </c>
      <c r="BK24" s="2" t="s">
        <v>62</v>
      </c>
    </row>
    <row r="25" spans="1:63" ht="18" x14ac:dyDescent="0.35">
      <c r="A25" s="7" t="s">
        <v>806</v>
      </c>
      <c r="B25" s="8">
        <v>2</v>
      </c>
      <c r="C25" s="7" t="s">
        <v>758</v>
      </c>
      <c r="D25" s="8">
        <v>8</v>
      </c>
      <c r="E25" s="7" t="s">
        <v>896</v>
      </c>
      <c r="F25" s="7" t="s">
        <v>862</v>
      </c>
      <c r="G25" s="7" t="s">
        <v>67</v>
      </c>
      <c r="H25" s="8">
        <v>41.548751831054688</v>
      </c>
      <c r="I25" s="9">
        <v>20.78151893615723</v>
      </c>
      <c r="J25" s="10">
        <v>3.8495741784572601E-2</v>
      </c>
      <c r="K25" s="10">
        <v>9.721839427947998E-2</v>
      </c>
      <c r="L25" s="8">
        <v>74.87042236328125</v>
      </c>
      <c r="M25" s="8">
        <v>72.093307495117188</v>
      </c>
      <c r="N25" s="8">
        <v>32</v>
      </c>
      <c r="O25" s="7" t="s">
        <v>68</v>
      </c>
      <c r="P25" s="7" t="s">
        <v>259</v>
      </c>
      <c r="Q25" s="8">
        <v>3</v>
      </c>
      <c r="R25" s="4">
        <v>1015</v>
      </c>
      <c r="S25" s="3">
        <v>1700</v>
      </c>
      <c r="T25" s="3" t="s">
        <v>70</v>
      </c>
      <c r="U25" s="3">
        <v>1</v>
      </c>
      <c r="V25" s="4">
        <v>1</v>
      </c>
      <c r="W25" s="4">
        <v>13</v>
      </c>
      <c r="X25" s="2" t="s">
        <v>71</v>
      </c>
      <c r="Y25" s="2" t="s">
        <v>143</v>
      </c>
      <c r="Z25" s="3">
        <v>15</v>
      </c>
      <c r="AA25" s="2" t="s">
        <v>897</v>
      </c>
      <c r="AB25" s="2" t="s">
        <v>247</v>
      </c>
      <c r="AC25" s="2" t="s">
        <v>898</v>
      </c>
      <c r="AD25" s="2" t="s">
        <v>557</v>
      </c>
      <c r="AE25" s="3">
        <v>1503</v>
      </c>
      <c r="AF25" s="3">
        <v>1206</v>
      </c>
      <c r="AG25" s="3">
        <v>1.6000000238418579</v>
      </c>
      <c r="AH25" s="3">
        <v>2</v>
      </c>
      <c r="AI25" s="3">
        <v>42.599998474121087</v>
      </c>
      <c r="AJ25" s="3">
        <v>3</v>
      </c>
      <c r="AK25" s="2" t="s">
        <v>36</v>
      </c>
      <c r="AL25" s="2" t="s">
        <v>37</v>
      </c>
      <c r="AM25" s="3">
        <v>20</v>
      </c>
      <c r="AN25" s="3">
        <v>11.89999961853027</v>
      </c>
      <c r="AO25" s="3">
        <v>9.3000001907348633</v>
      </c>
      <c r="AP25" s="3">
        <v>93</v>
      </c>
      <c r="AQ25" s="2" t="s">
        <v>70</v>
      </c>
      <c r="AR25" s="2" t="s">
        <v>453</v>
      </c>
      <c r="AS25" s="3">
        <v>55</v>
      </c>
      <c r="AT25" s="3">
        <v>5</v>
      </c>
      <c r="AU25" s="3">
        <v>7010000</v>
      </c>
      <c r="AV25" s="3">
        <v>4000000</v>
      </c>
      <c r="AW25" s="3">
        <v>-5.5999999046325684</v>
      </c>
      <c r="AX25" s="3">
        <v>-0.10000000149011611</v>
      </c>
      <c r="AY25" s="3">
        <v>-17.79999923706055</v>
      </c>
      <c r="AZ25" s="3">
        <v>-3.2999999523162842</v>
      </c>
      <c r="BA25" s="3">
        <v>0</v>
      </c>
      <c r="BB25" s="3">
        <v>10</v>
      </c>
      <c r="BC25" s="2" t="s">
        <v>71</v>
      </c>
      <c r="BD25" s="2" t="s">
        <v>151</v>
      </c>
      <c r="BE25" s="2" t="s">
        <v>70</v>
      </c>
      <c r="BF25" s="2" t="s">
        <v>80</v>
      </c>
      <c r="BG25" s="2" t="s">
        <v>79</v>
      </c>
      <c r="BH25" s="2" t="s">
        <v>80</v>
      </c>
      <c r="BI25" s="2" t="s">
        <v>80</v>
      </c>
      <c r="BJ25" s="2" t="s">
        <v>89</v>
      </c>
      <c r="BK25" s="2" t="s">
        <v>62</v>
      </c>
    </row>
    <row r="26" spans="1:63" ht="18" x14ac:dyDescent="0.35">
      <c r="A26" s="7" t="s">
        <v>806</v>
      </c>
      <c r="B26" s="8">
        <v>2</v>
      </c>
      <c r="C26" s="7" t="s">
        <v>758</v>
      </c>
      <c r="D26" s="8">
        <v>9</v>
      </c>
      <c r="E26" s="7" t="s">
        <v>899</v>
      </c>
      <c r="F26" s="7" t="s">
        <v>900</v>
      </c>
      <c r="G26" s="7" t="s">
        <v>67</v>
      </c>
      <c r="H26" s="8">
        <v>30.074216842651371</v>
      </c>
      <c r="I26" s="9">
        <v>46.716220855712891</v>
      </c>
      <c r="J26" s="10">
        <v>1.712467335164547E-2</v>
      </c>
      <c r="K26" s="10">
        <v>3.9643410593271262E-2</v>
      </c>
      <c r="L26" s="8">
        <v>64.736778259277344</v>
      </c>
      <c r="M26" s="8">
        <v>77.473014831542969</v>
      </c>
      <c r="N26" s="8">
        <v>22</v>
      </c>
      <c r="O26" s="7" t="s">
        <v>68</v>
      </c>
      <c r="P26" s="7" t="s">
        <v>259</v>
      </c>
      <c r="Q26" s="8">
        <v>3</v>
      </c>
      <c r="R26" s="4">
        <v>1015</v>
      </c>
      <c r="S26" s="3">
        <v>1700</v>
      </c>
      <c r="T26" s="3" t="s">
        <v>70</v>
      </c>
      <c r="U26" s="3">
        <v>1</v>
      </c>
      <c r="V26" s="4">
        <v>1</v>
      </c>
      <c r="W26" s="4">
        <v>13</v>
      </c>
      <c r="X26" s="2" t="s">
        <v>71</v>
      </c>
      <c r="Y26" s="2" t="s">
        <v>143</v>
      </c>
      <c r="Z26" s="3">
        <v>15</v>
      </c>
      <c r="AA26" s="2" t="s">
        <v>901</v>
      </c>
      <c r="AB26" s="2" t="s">
        <v>141</v>
      </c>
      <c r="AC26" s="2" t="s">
        <v>902</v>
      </c>
      <c r="AD26" s="2" t="s">
        <v>87</v>
      </c>
      <c r="AE26" s="3">
        <v>1206</v>
      </c>
      <c r="AF26" s="3">
        <v>1103</v>
      </c>
      <c r="AG26" s="3">
        <v>0.10000000149011611</v>
      </c>
      <c r="AH26" s="3">
        <v>0</v>
      </c>
      <c r="AI26" s="3">
        <v>15.30000019073486</v>
      </c>
      <c r="AJ26" s="3">
        <v>2</v>
      </c>
      <c r="AK26" s="2" t="s">
        <v>36</v>
      </c>
      <c r="AL26" s="2" t="s">
        <v>37</v>
      </c>
      <c r="AM26" s="3">
        <v>10</v>
      </c>
      <c r="AN26" s="3">
        <v>-11.39999961853027</v>
      </c>
      <c r="AO26" s="3">
        <v>-7</v>
      </c>
      <c r="AP26" s="3">
        <v>226</v>
      </c>
      <c r="AQ26" s="2" t="s">
        <v>70</v>
      </c>
      <c r="AR26" s="2" t="s">
        <v>453</v>
      </c>
      <c r="AS26" s="3">
        <v>55</v>
      </c>
      <c r="AT26" s="3">
        <v>5</v>
      </c>
      <c r="AU26" s="3">
        <v>7610000</v>
      </c>
      <c r="AV26" s="3">
        <v>4000000</v>
      </c>
      <c r="AW26" s="3">
        <v>-6.3000001907348633</v>
      </c>
      <c r="AX26" s="3">
        <v>-0.89999997615814209</v>
      </c>
      <c r="AY26" s="3">
        <v>-36</v>
      </c>
      <c r="AZ26" s="3">
        <v>-2.9000000953674321</v>
      </c>
      <c r="BA26" s="3">
        <v>25</v>
      </c>
      <c r="BB26" s="3">
        <v>51</v>
      </c>
      <c r="BC26" s="2" t="s">
        <v>72</v>
      </c>
      <c r="BD26" s="2" t="s">
        <v>151</v>
      </c>
      <c r="BE26" s="2" t="s">
        <v>79</v>
      </c>
      <c r="BF26" s="2" t="s">
        <v>80</v>
      </c>
      <c r="BG26" s="2" t="s">
        <v>80</v>
      </c>
      <c r="BH26" s="2" t="s">
        <v>79</v>
      </c>
      <c r="BI26" s="2" t="s">
        <v>79</v>
      </c>
      <c r="BJ26" s="2" t="s">
        <v>89</v>
      </c>
      <c r="BK26" s="2" t="s">
        <v>62</v>
      </c>
    </row>
    <row r="27" spans="1:63" ht="18" x14ac:dyDescent="0.35">
      <c r="A27" s="11" t="s">
        <v>806</v>
      </c>
      <c r="B27" s="12">
        <v>2</v>
      </c>
      <c r="C27" s="11" t="s">
        <v>758</v>
      </c>
      <c r="D27" s="12">
        <v>10</v>
      </c>
      <c r="E27" s="11" t="s">
        <v>903</v>
      </c>
      <c r="F27" s="11" t="s">
        <v>820</v>
      </c>
      <c r="G27" s="11" t="s">
        <v>67</v>
      </c>
      <c r="H27" s="12">
        <v>55.585556030273438</v>
      </c>
      <c r="I27" s="13">
        <v>19.7993278503418</v>
      </c>
      <c r="J27" s="14">
        <v>4.0405411273241043E-2</v>
      </c>
      <c r="K27" s="14">
        <v>0.19666506350040441</v>
      </c>
      <c r="L27" s="12">
        <v>88.272056579589844</v>
      </c>
      <c r="M27" s="12">
        <v>87.187484741210938</v>
      </c>
      <c r="N27" s="12">
        <v>37</v>
      </c>
      <c r="O27" s="11" t="s">
        <v>68</v>
      </c>
      <c r="P27" s="11" t="s">
        <v>259</v>
      </c>
      <c r="Q27" s="12">
        <v>3</v>
      </c>
      <c r="R27" s="4">
        <v>1015</v>
      </c>
      <c r="S27" s="3">
        <v>1700</v>
      </c>
      <c r="T27" s="3" t="s">
        <v>70</v>
      </c>
      <c r="U27" s="3">
        <v>1</v>
      </c>
      <c r="V27" s="4">
        <v>1</v>
      </c>
      <c r="W27" s="4">
        <v>13</v>
      </c>
      <c r="X27" s="2" t="s">
        <v>71</v>
      </c>
      <c r="Y27" s="2" t="s">
        <v>143</v>
      </c>
      <c r="Z27" s="3">
        <v>15</v>
      </c>
      <c r="AA27" s="2" t="s">
        <v>430</v>
      </c>
      <c r="AB27" s="2" t="s">
        <v>507</v>
      </c>
      <c r="AC27" s="2" t="s">
        <v>904</v>
      </c>
      <c r="AD27" s="2" t="s">
        <v>219</v>
      </c>
      <c r="AE27" s="3">
        <v>1206</v>
      </c>
      <c r="AF27" s="3">
        <v>1207</v>
      </c>
      <c r="AG27" s="3">
        <v>0.80000001192092896</v>
      </c>
      <c r="AH27" s="3">
        <v>0</v>
      </c>
      <c r="AI27" s="3">
        <v>47.799999237060547</v>
      </c>
      <c r="AJ27" s="3">
        <v>4</v>
      </c>
      <c r="AK27" s="2" t="s">
        <v>36</v>
      </c>
      <c r="AL27" s="2" t="s">
        <v>37</v>
      </c>
      <c r="AM27" s="3">
        <v>2</v>
      </c>
      <c r="AN27" s="3">
        <v>1.799999952316284</v>
      </c>
      <c r="AO27" s="3">
        <v>-2</v>
      </c>
      <c r="AP27" s="3">
        <v>171</v>
      </c>
      <c r="AQ27" s="2" t="s">
        <v>70</v>
      </c>
      <c r="AR27" s="2" t="s">
        <v>457</v>
      </c>
      <c r="AS27" s="3">
        <v>57</v>
      </c>
      <c r="AT27" s="3">
        <v>6</v>
      </c>
      <c r="AU27" s="3">
        <v>10280000</v>
      </c>
      <c r="AV27" s="3">
        <v>4000000</v>
      </c>
      <c r="AW27" s="3">
        <v>-18.70000076293945</v>
      </c>
      <c r="AX27" s="3">
        <v>4.8000001907348633</v>
      </c>
      <c r="AY27" s="3">
        <v>-10.80000019073486</v>
      </c>
      <c r="AZ27" s="3">
        <v>-5.0999999046325684</v>
      </c>
      <c r="BA27" s="3">
        <v>31</v>
      </c>
      <c r="BB27" s="3">
        <v>52</v>
      </c>
      <c r="BC27" s="2" t="s">
        <v>70</v>
      </c>
      <c r="BD27" s="2" t="s">
        <v>78</v>
      </c>
      <c r="BE27" s="2" t="s">
        <v>80</v>
      </c>
      <c r="BF27" s="2" t="s">
        <v>80</v>
      </c>
      <c r="BG27" s="2" t="s">
        <v>80</v>
      </c>
      <c r="BH27" s="2" t="s">
        <v>80</v>
      </c>
      <c r="BI27" s="2" t="s">
        <v>80</v>
      </c>
      <c r="BJ27" s="2" t="s">
        <v>71</v>
      </c>
      <c r="BK27" s="2" t="s">
        <v>62</v>
      </c>
    </row>
    <row r="28" spans="1:63" ht="18" x14ac:dyDescent="0.35">
      <c r="A28" s="7" t="s">
        <v>806</v>
      </c>
      <c r="B28" s="8">
        <v>2</v>
      </c>
      <c r="C28" s="7" t="s">
        <v>758</v>
      </c>
      <c r="D28" s="8">
        <v>11</v>
      </c>
      <c r="E28" s="7" t="s">
        <v>905</v>
      </c>
      <c r="F28" s="7" t="s">
        <v>906</v>
      </c>
      <c r="G28" s="7" t="s">
        <v>67</v>
      </c>
      <c r="H28" s="8">
        <v>44.184314727783203</v>
      </c>
      <c r="I28" s="9">
        <v>44.071731567382813</v>
      </c>
      <c r="J28" s="10">
        <v>1.8152225762605671E-2</v>
      </c>
      <c r="K28" s="10">
        <v>3.7356983870267868E-2</v>
      </c>
      <c r="L28" s="8">
        <v>81.641868591308594</v>
      </c>
      <c r="M28" s="8">
        <v>92.070045471191406</v>
      </c>
      <c r="N28" s="8">
        <v>31</v>
      </c>
      <c r="O28" s="7" t="s">
        <v>68</v>
      </c>
      <c r="P28" s="7" t="s">
        <v>259</v>
      </c>
      <c r="Q28" s="8">
        <v>3</v>
      </c>
      <c r="R28" s="4">
        <v>1015</v>
      </c>
      <c r="S28" s="3">
        <v>1700</v>
      </c>
      <c r="T28" s="3" t="s">
        <v>70</v>
      </c>
      <c r="U28" s="3">
        <v>1</v>
      </c>
      <c r="V28" s="4">
        <v>1</v>
      </c>
      <c r="W28" s="4">
        <v>13</v>
      </c>
      <c r="X28" s="2" t="s">
        <v>71</v>
      </c>
      <c r="Y28" s="2" t="s">
        <v>143</v>
      </c>
      <c r="Z28" s="3">
        <v>15</v>
      </c>
      <c r="AA28" s="2" t="s">
        <v>907</v>
      </c>
      <c r="AB28" s="2" t="s">
        <v>367</v>
      </c>
      <c r="AC28" s="2" t="s">
        <v>908</v>
      </c>
      <c r="AD28" s="2" t="s">
        <v>334</v>
      </c>
      <c r="AE28" s="3">
        <v>1503</v>
      </c>
      <c r="AF28" s="3">
        <v>1104</v>
      </c>
      <c r="AG28" s="3">
        <v>0.10000000149011611</v>
      </c>
      <c r="AH28" s="3">
        <v>-1</v>
      </c>
      <c r="AI28" s="3">
        <v>38.099998474121087</v>
      </c>
      <c r="AJ28" s="3">
        <v>4</v>
      </c>
      <c r="AK28" s="2" t="s">
        <v>36</v>
      </c>
      <c r="AL28" s="2" t="s">
        <v>37</v>
      </c>
      <c r="AM28" s="3">
        <v>2</v>
      </c>
      <c r="AN28" s="3">
        <v>-11.89999961853027</v>
      </c>
      <c r="AO28" s="3">
        <v>-20</v>
      </c>
      <c r="AP28" s="3">
        <v>189</v>
      </c>
      <c r="AQ28" s="2" t="s">
        <v>72</v>
      </c>
      <c r="AR28" s="2" t="s">
        <v>457</v>
      </c>
      <c r="AS28" s="3">
        <v>55</v>
      </c>
      <c r="AT28" s="3">
        <v>6</v>
      </c>
      <c r="AU28" s="3">
        <v>7000000</v>
      </c>
      <c r="AV28" s="3">
        <v>4000000</v>
      </c>
      <c r="AW28" s="3">
        <v>-15.80000019073486</v>
      </c>
      <c r="AX28" s="3">
        <v>-14.19999980926514</v>
      </c>
      <c r="AY28" s="3">
        <v>-2.5999999046325679</v>
      </c>
      <c r="AZ28" s="3">
        <v>-15.60000038146973</v>
      </c>
      <c r="BA28" s="3">
        <v>44</v>
      </c>
      <c r="BB28" s="3">
        <v>48</v>
      </c>
      <c r="BC28" s="2" t="s">
        <v>143</v>
      </c>
      <c r="BD28" s="2" t="s">
        <v>78</v>
      </c>
      <c r="BE28" s="2" t="s">
        <v>80</v>
      </c>
      <c r="BF28" s="2" t="s">
        <v>79</v>
      </c>
      <c r="BG28" s="2" t="s">
        <v>80</v>
      </c>
      <c r="BH28" s="2" t="s">
        <v>80</v>
      </c>
      <c r="BI28" s="2" t="s">
        <v>80</v>
      </c>
      <c r="BJ28" s="2" t="s">
        <v>89</v>
      </c>
      <c r="BK28" s="2" t="s">
        <v>62</v>
      </c>
    </row>
    <row r="29" spans="1:63" ht="18" x14ac:dyDescent="0.35">
      <c r="A29" s="11" t="s">
        <v>806</v>
      </c>
      <c r="B29" s="12">
        <v>2</v>
      </c>
      <c r="C29" s="11" t="s">
        <v>758</v>
      </c>
      <c r="D29" s="12">
        <v>12</v>
      </c>
      <c r="E29" s="11" t="s">
        <v>909</v>
      </c>
      <c r="F29" s="11" t="s">
        <v>910</v>
      </c>
      <c r="G29" s="11" t="s">
        <v>67</v>
      </c>
      <c r="H29" s="12">
        <v>48.346652984619141</v>
      </c>
      <c r="I29" s="13">
        <v>22.071149826049801</v>
      </c>
      <c r="J29" s="14">
        <v>3.6246411502361298E-2</v>
      </c>
      <c r="K29" s="14">
        <v>0.12094587832689289</v>
      </c>
      <c r="L29" s="12">
        <v>79.274223327636719</v>
      </c>
      <c r="M29" s="12">
        <v>78.652816772460938</v>
      </c>
      <c r="N29" s="12">
        <v>38</v>
      </c>
      <c r="O29" s="11" t="s">
        <v>68</v>
      </c>
      <c r="P29" s="11" t="s">
        <v>259</v>
      </c>
      <c r="Q29" s="12">
        <v>3</v>
      </c>
      <c r="R29" s="4">
        <v>1015</v>
      </c>
      <c r="S29" s="3">
        <v>1700</v>
      </c>
      <c r="T29" s="3" t="s">
        <v>70</v>
      </c>
      <c r="U29" s="3">
        <v>1</v>
      </c>
      <c r="V29" s="4">
        <v>1</v>
      </c>
      <c r="W29" s="4">
        <v>13</v>
      </c>
      <c r="X29" s="2" t="s">
        <v>71</v>
      </c>
      <c r="Y29" s="2" t="s">
        <v>143</v>
      </c>
      <c r="Z29" s="3">
        <v>15</v>
      </c>
      <c r="AA29" s="2" t="s">
        <v>506</v>
      </c>
      <c r="AB29" s="2" t="s">
        <v>473</v>
      </c>
      <c r="AC29" s="2" t="s">
        <v>911</v>
      </c>
      <c r="AD29" s="2" t="s">
        <v>912</v>
      </c>
      <c r="AE29" s="3">
        <v>1311</v>
      </c>
      <c r="AF29" s="3">
        <v>1503</v>
      </c>
      <c r="AG29" s="3">
        <v>1.1000000238418579</v>
      </c>
      <c r="AH29" s="3">
        <v>1.8999999761581421</v>
      </c>
      <c r="AI29" s="3">
        <v>53</v>
      </c>
      <c r="AJ29" s="3">
        <v>2</v>
      </c>
      <c r="AK29" s="2" t="s">
        <v>36</v>
      </c>
      <c r="AL29" s="2" t="s">
        <v>37</v>
      </c>
      <c r="AM29" s="3">
        <v>7</v>
      </c>
      <c r="AN29" s="3">
        <v>10.39999961853027</v>
      </c>
      <c r="AO29" s="3">
        <v>9.6000003814697266</v>
      </c>
      <c r="AP29" s="3">
        <v>166</v>
      </c>
      <c r="AQ29" s="2" t="s">
        <v>70</v>
      </c>
      <c r="AR29" s="2" t="s">
        <v>887</v>
      </c>
      <c r="AS29" s="3">
        <v>55</v>
      </c>
      <c r="AT29" s="3">
        <v>7</v>
      </c>
      <c r="AU29" s="3">
        <v>6200000</v>
      </c>
      <c r="AV29" s="3">
        <v>4000000</v>
      </c>
      <c r="AW29" s="3">
        <v>-2.7999999523162842</v>
      </c>
      <c r="AX29" s="3">
        <v>13.89999961853027</v>
      </c>
      <c r="AY29" s="3">
        <v>-11.19999980926514</v>
      </c>
      <c r="AZ29" s="3">
        <v>-2.2999999523162842</v>
      </c>
      <c r="BA29" s="3">
        <v>17</v>
      </c>
      <c r="BB29" s="3">
        <v>45</v>
      </c>
      <c r="BC29" s="2" t="s">
        <v>185</v>
      </c>
      <c r="BD29" s="2" t="s">
        <v>78</v>
      </c>
      <c r="BE29" s="2" t="s">
        <v>80</v>
      </c>
      <c r="BF29" s="2" t="s">
        <v>80</v>
      </c>
      <c r="BG29" s="2" t="s">
        <v>80</v>
      </c>
      <c r="BH29" s="2" t="s">
        <v>80</v>
      </c>
      <c r="BI29" s="2" t="s">
        <v>80</v>
      </c>
      <c r="BJ29" s="2" t="s">
        <v>89</v>
      </c>
      <c r="BK29" s="2" t="s">
        <v>62</v>
      </c>
    </row>
    <row r="30" spans="1:63" ht="18" x14ac:dyDescent="0.35">
      <c r="A30" s="11" t="s">
        <v>806</v>
      </c>
      <c r="B30" s="12">
        <v>2</v>
      </c>
      <c r="C30" s="11" t="s">
        <v>758</v>
      </c>
      <c r="D30" s="12">
        <v>13</v>
      </c>
      <c r="E30" s="11" t="s">
        <v>913</v>
      </c>
      <c r="F30" s="11" t="s">
        <v>808</v>
      </c>
      <c r="G30" s="11" t="s">
        <v>67</v>
      </c>
      <c r="H30" s="12">
        <v>49.652595520019531</v>
      </c>
      <c r="I30" s="13">
        <v>16.03775596618652</v>
      </c>
      <c r="J30" s="14">
        <v>4.9882292747497559E-2</v>
      </c>
      <c r="K30" s="14">
        <v>0.2155854403972626</v>
      </c>
      <c r="L30" s="12">
        <v>81.130767822265625</v>
      </c>
      <c r="M30" s="12">
        <v>71.763702392578125</v>
      </c>
      <c r="N30" s="12">
        <v>36</v>
      </c>
      <c r="O30" s="11" t="s">
        <v>68</v>
      </c>
      <c r="P30" s="11" t="s">
        <v>259</v>
      </c>
      <c r="Q30" s="12">
        <v>3</v>
      </c>
      <c r="R30" s="4">
        <v>1015</v>
      </c>
      <c r="S30" s="3">
        <v>1700</v>
      </c>
      <c r="T30" s="3" t="s">
        <v>70</v>
      </c>
      <c r="U30" s="3">
        <v>1</v>
      </c>
      <c r="V30" s="4">
        <v>1</v>
      </c>
      <c r="W30" s="4">
        <v>13</v>
      </c>
      <c r="X30" s="2" t="s">
        <v>71</v>
      </c>
      <c r="Y30" s="2" t="s">
        <v>143</v>
      </c>
      <c r="Z30" s="3">
        <v>15</v>
      </c>
      <c r="AA30" s="2" t="s">
        <v>914</v>
      </c>
      <c r="AB30" s="2" t="s">
        <v>915</v>
      </c>
      <c r="AC30" s="2" t="s">
        <v>916</v>
      </c>
      <c r="AD30" s="2" t="s">
        <v>917</v>
      </c>
      <c r="AE30" s="3">
        <v>1109</v>
      </c>
      <c r="AF30" s="3">
        <v>1503</v>
      </c>
      <c r="AG30" s="3">
        <v>0.89999997615814209</v>
      </c>
      <c r="AH30" s="3">
        <v>1.200000047683716</v>
      </c>
      <c r="AI30" s="3">
        <v>45.099998474121087</v>
      </c>
      <c r="AJ30" s="3">
        <v>2</v>
      </c>
      <c r="AK30" s="2" t="s">
        <v>36</v>
      </c>
      <c r="AL30" s="2" t="s">
        <v>37</v>
      </c>
      <c r="AM30" s="3">
        <v>2</v>
      </c>
      <c r="AN30" s="3">
        <v>-2.2999999523162842</v>
      </c>
      <c r="AO30" s="3">
        <v>13</v>
      </c>
      <c r="AP30" s="3">
        <v>113</v>
      </c>
      <c r="AQ30" s="2" t="s">
        <v>79</v>
      </c>
      <c r="AR30" s="2" t="s">
        <v>457</v>
      </c>
      <c r="AS30" s="3">
        <v>55</v>
      </c>
      <c r="AT30" s="3">
        <v>7</v>
      </c>
      <c r="AU30" s="3">
        <v>11170000</v>
      </c>
      <c r="AV30" s="3">
        <v>4000000</v>
      </c>
      <c r="AW30" s="3">
        <v>-13.19999980926514</v>
      </c>
      <c r="AX30" s="3">
        <v>4.3000001907348633</v>
      </c>
      <c r="AY30" s="3">
        <v>-14.60000038146973</v>
      </c>
      <c r="AZ30" s="3">
        <v>-0.80000001192092896</v>
      </c>
      <c r="BA30" s="3">
        <v>11</v>
      </c>
      <c r="BB30" s="3">
        <v>33</v>
      </c>
      <c r="BC30" s="2" t="s">
        <v>71</v>
      </c>
      <c r="BD30" s="2" t="s">
        <v>78</v>
      </c>
      <c r="BE30" s="2" t="s">
        <v>80</v>
      </c>
      <c r="BF30" s="2" t="s">
        <v>80</v>
      </c>
      <c r="BG30" s="2" t="s">
        <v>80</v>
      </c>
      <c r="BH30" s="2" t="s">
        <v>80</v>
      </c>
      <c r="BI30" s="2" t="s">
        <v>232</v>
      </c>
      <c r="BJ30" s="2" t="s">
        <v>159</v>
      </c>
      <c r="BK30" s="2" t="s">
        <v>62</v>
      </c>
    </row>
    <row r="31" spans="1:63" ht="18" x14ac:dyDescent="0.35">
      <c r="A31" s="11" t="s">
        <v>806</v>
      </c>
      <c r="B31" s="12">
        <v>2</v>
      </c>
      <c r="C31" s="11" t="s">
        <v>758</v>
      </c>
      <c r="D31" s="12">
        <v>14</v>
      </c>
      <c r="E31" s="11" t="s">
        <v>918</v>
      </c>
      <c r="F31" s="11" t="s">
        <v>824</v>
      </c>
      <c r="G31" s="11" t="s">
        <v>139</v>
      </c>
      <c r="H31" s="12">
        <v>60.551399230957031</v>
      </c>
      <c r="I31" s="13">
        <v>3.88605785369873</v>
      </c>
      <c r="J31" s="14">
        <v>0.2058641463518143</v>
      </c>
      <c r="K31" s="14">
        <v>0.63206475973129272</v>
      </c>
      <c r="L31" s="12">
        <v>77.191802978515625</v>
      </c>
      <c r="M31" s="12">
        <v>62.997241973876953</v>
      </c>
      <c r="N31" s="12">
        <v>39</v>
      </c>
      <c r="O31" s="11" t="s">
        <v>68</v>
      </c>
      <c r="P31" s="11" t="s">
        <v>259</v>
      </c>
      <c r="Q31" s="12">
        <v>3</v>
      </c>
      <c r="R31" s="4">
        <v>1015</v>
      </c>
      <c r="S31" s="3">
        <v>1700</v>
      </c>
      <c r="T31" s="3" t="s">
        <v>70</v>
      </c>
      <c r="U31" s="3">
        <v>1</v>
      </c>
      <c r="V31" s="4">
        <v>1</v>
      </c>
      <c r="W31" s="4">
        <v>13</v>
      </c>
      <c r="X31" s="2" t="s">
        <v>71</v>
      </c>
      <c r="Y31" s="2" t="s">
        <v>143</v>
      </c>
      <c r="Z31" s="3">
        <v>15</v>
      </c>
      <c r="AA31" s="2" t="s">
        <v>919</v>
      </c>
      <c r="AB31" s="2" t="s">
        <v>473</v>
      </c>
      <c r="AC31" s="2" t="s">
        <v>920</v>
      </c>
      <c r="AD31" s="2" t="s">
        <v>417</v>
      </c>
      <c r="AE31" s="3">
        <v>1311</v>
      </c>
      <c r="AF31" s="3">
        <v>1503</v>
      </c>
      <c r="AG31" s="3">
        <v>2.0999999046325679</v>
      </c>
      <c r="AH31" s="3">
        <v>3.7999999523162842</v>
      </c>
      <c r="AI31" s="3">
        <v>57.900001525878913</v>
      </c>
      <c r="AJ31" s="3">
        <v>1</v>
      </c>
      <c r="AK31" s="2" t="s">
        <v>36</v>
      </c>
      <c r="AL31" s="2" t="s">
        <v>37</v>
      </c>
      <c r="AM31" s="3">
        <v>1</v>
      </c>
      <c r="AN31" s="3">
        <v>18.60000038146973</v>
      </c>
      <c r="AO31" s="3">
        <v>21</v>
      </c>
      <c r="AP31" s="3">
        <v>118</v>
      </c>
      <c r="AQ31" s="2" t="s">
        <v>72</v>
      </c>
      <c r="AR31" s="2" t="s">
        <v>457</v>
      </c>
      <c r="AS31" s="3">
        <v>51</v>
      </c>
      <c r="AT31" s="3">
        <v>8</v>
      </c>
      <c r="AU31" s="3">
        <v>10200000</v>
      </c>
      <c r="AV31" s="3">
        <v>4000000</v>
      </c>
      <c r="AW31" s="3">
        <v>3.7000000476837158</v>
      </c>
      <c r="AX31" s="3">
        <v>8.3999996185302734</v>
      </c>
      <c r="AY31" s="3">
        <v>-9.1999998092651367</v>
      </c>
      <c r="AZ31" s="3">
        <v>-0.40000000596046448</v>
      </c>
      <c r="BA31" s="3">
        <v>12</v>
      </c>
      <c r="BB31" s="3">
        <v>25</v>
      </c>
      <c r="BC31" s="2" t="s">
        <v>71</v>
      </c>
      <c r="BD31" s="2" t="s">
        <v>78</v>
      </c>
      <c r="BE31" s="2" t="s">
        <v>80</v>
      </c>
      <c r="BF31" s="2" t="s">
        <v>80</v>
      </c>
      <c r="BG31" s="2" t="s">
        <v>80</v>
      </c>
      <c r="BH31" s="2" t="s">
        <v>80</v>
      </c>
      <c r="BI31" s="2" t="s">
        <v>80</v>
      </c>
      <c r="BJ31" s="2" t="s">
        <v>89</v>
      </c>
      <c r="BK31" s="2" t="s">
        <v>62</v>
      </c>
    </row>
    <row r="32" spans="1:63" ht="18" x14ac:dyDescent="0.35">
      <c r="A32" s="11" t="s">
        <v>806</v>
      </c>
      <c r="B32" s="12">
        <v>2</v>
      </c>
      <c r="C32" s="11" t="s">
        <v>758</v>
      </c>
      <c r="D32" s="12">
        <v>15</v>
      </c>
      <c r="E32" s="11" t="s">
        <v>921</v>
      </c>
      <c r="F32" s="11" t="s">
        <v>922</v>
      </c>
      <c r="G32" s="11" t="s">
        <v>67</v>
      </c>
      <c r="H32" s="12">
        <v>49.481616973876953</v>
      </c>
      <c r="I32" s="13">
        <v>24.42127799987793</v>
      </c>
      <c r="J32" s="14">
        <v>3.2758317887783051E-2</v>
      </c>
      <c r="K32" s="14">
        <v>0.1020226627588272</v>
      </c>
      <c r="L32" s="12">
        <v>80.169158935546875</v>
      </c>
      <c r="M32" s="12">
        <v>78.810096740722656</v>
      </c>
      <c r="N32" s="12">
        <v>40</v>
      </c>
      <c r="O32" s="11" t="s">
        <v>68</v>
      </c>
      <c r="P32" s="11" t="s">
        <v>259</v>
      </c>
      <c r="Q32" s="12">
        <v>3</v>
      </c>
      <c r="R32" s="4">
        <v>1015</v>
      </c>
      <c r="S32" s="3">
        <v>1700</v>
      </c>
      <c r="T32" s="3" t="s">
        <v>70</v>
      </c>
      <c r="U32" s="3">
        <v>1</v>
      </c>
      <c r="V32" s="4">
        <v>1</v>
      </c>
      <c r="W32" s="4">
        <v>13</v>
      </c>
      <c r="X32" s="2" t="s">
        <v>71</v>
      </c>
      <c r="Y32" s="2" t="s">
        <v>143</v>
      </c>
      <c r="Z32" s="3">
        <v>15</v>
      </c>
      <c r="AA32" s="2" t="s">
        <v>406</v>
      </c>
      <c r="AB32" s="2" t="s">
        <v>843</v>
      </c>
      <c r="AC32" s="2" t="s">
        <v>923</v>
      </c>
      <c r="AD32" s="2" t="s">
        <v>924</v>
      </c>
      <c r="AE32" s="3">
        <v>1311</v>
      </c>
      <c r="AF32" s="3">
        <v>1103</v>
      </c>
      <c r="AG32" s="3">
        <v>1.200000047683716</v>
      </c>
      <c r="AH32" s="3">
        <v>1.200000047683716</v>
      </c>
      <c r="AI32" s="3">
        <v>42.400001525878913</v>
      </c>
      <c r="AJ32" s="3">
        <v>1</v>
      </c>
      <c r="AK32" s="2" t="s">
        <v>36</v>
      </c>
      <c r="AL32" s="2" t="s">
        <v>37</v>
      </c>
      <c r="AM32" s="3">
        <v>2</v>
      </c>
      <c r="AN32" s="3">
        <v>0.10000000149011611</v>
      </c>
      <c r="AO32" s="3">
        <v>11</v>
      </c>
      <c r="AP32" s="3">
        <v>137</v>
      </c>
      <c r="AQ32" s="2" t="s">
        <v>79</v>
      </c>
      <c r="AR32" s="2" t="s">
        <v>457</v>
      </c>
      <c r="AS32" s="3">
        <v>56</v>
      </c>
      <c r="AT32" s="3">
        <v>8</v>
      </c>
      <c r="AU32" s="3">
        <v>16800000</v>
      </c>
      <c r="AV32" s="3">
        <v>4000000</v>
      </c>
      <c r="AW32" s="3">
        <v>-5</v>
      </c>
      <c r="AX32" s="3">
        <v>9.1000003814697266</v>
      </c>
      <c r="AY32" s="3">
        <v>-23.79999923706055</v>
      </c>
      <c r="AZ32" s="3">
        <v>-0.40000000596046448</v>
      </c>
      <c r="BA32" s="3">
        <v>0</v>
      </c>
      <c r="BB32" s="3">
        <v>23</v>
      </c>
      <c r="BC32" s="2" t="s">
        <v>71</v>
      </c>
      <c r="BD32" s="2" t="s">
        <v>78</v>
      </c>
      <c r="BE32" s="2" t="s">
        <v>80</v>
      </c>
      <c r="BF32" s="2" t="s">
        <v>80</v>
      </c>
      <c r="BG32" s="2" t="s">
        <v>80</v>
      </c>
      <c r="BH32" s="2" t="s">
        <v>80</v>
      </c>
      <c r="BI32" s="2" t="s">
        <v>79</v>
      </c>
      <c r="BJ32" s="2" t="s">
        <v>89</v>
      </c>
      <c r="BK32" s="2" t="s">
        <v>62</v>
      </c>
    </row>
    <row r="33" spans="1:63" ht="29" x14ac:dyDescent="0.35">
      <c r="A33" s="6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6" t="s">
        <v>11</v>
      </c>
      <c r="M33" s="6" t="s">
        <v>12</v>
      </c>
      <c r="N33" s="6" t="s">
        <v>13</v>
      </c>
      <c r="O33" s="6" t="s">
        <v>14</v>
      </c>
      <c r="P33" s="6" t="s">
        <v>15</v>
      </c>
      <c r="Q33" s="6" t="s">
        <v>16</v>
      </c>
      <c r="R33" s="1" t="s">
        <v>17</v>
      </c>
      <c r="S33" s="1" t="s">
        <v>18</v>
      </c>
      <c r="T33" s="2" t="s">
        <v>19</v>
      </c>
      <c r="U33" s="2" t="s">
        <v>20</v>
      </c>
      <c r="V33" s="2" t="s">
        <v>21</v>
      </c>
      <c r="W33" s="2" t="s">
        <v>22</v>
      </c>
      <c r="X33" s="2" t="s">
        <v>23</v>
      </c>
      <c r="Y33" s="2" t="s">
        <v>24</v>
      </c>
      <c r="Z33" s="2" t="s">
        <v>25</v>
      </c>
      <c r="AA33" s="2" t="s">
        <v>26</v>
      </c>
      <c r="AB33" s="2" t="s">
        <v>27</v>
      </c>
      <c r="AC33" s="2" t="s">
        <v>28</v>
      </c>
      <c r="AD33" s="2" t="s">
        <v>29</v>
      </c>
      <c r="AE33" s="2" t="s">
        <v>30</v>
      </c>
      <c r="AF33" s="2" t="s">
        <v>31</v>
      </c>
      <c r="AG33" s="2" t="s">
        <v>32</v>
      </c>
      <c r="AH33" s="2" t="s">
        <v>33</v>
      </c>
      <c r="AI33" s="2" t="s">
        <v>34</v>
      </c>
      <c r="AJ33" s="2" t="s">
        <v>35</v>
      </c>
      <c r="AK33" s="2" t="s">
        <v>36</v>
      </c>
      <c r="AL33" s="2" t="s">
        <v>37</v>
      </c>
      <c r="AM33" s="2" t="s">
        <v>38</v>
      </c>
      <c r="AN33" s="2" t="s">
        <v>39</v>
      </c>
      <c r="AO33" s="2" t="s">
        <v>40</v>
      </c>
      <c r="AP33" s="2" t="s">
        <v>41</v>
      </c>
      <c r="AQ33" s="2" t="s">
        <v>42</v>
      </c>
      <c r="AR33" s="2" t="s">
        <v>43</v>
      </c>
      <c r="AS33" s="2" t="s">
        <v>44</v>
      </c>
      <c r="AT33" s="2" t="s">
        <v>45</v>
      </c>
      <c r="AU33" s="2" t="s">
        <v>46</v>
      </c>
      <c r="AV33" s="2" t="s">
        <v>47</v>
      </c>
      <c r="AW33" s="2" t="s">
        <v>48</v>
      </c>
      <c r="AX33" s="2" t="s">
        <v>49</v>
      </c>
      <c r="AY33" s="2" t="s">
        <v>50</v>
      </c>
      <c r="AZ33" s="2" t="s">
        <v>51</v>
      </c>
      <c r="BA33" s="2" t="s">
        <v>52</v>
      </c>
      <c r="BB33" s="2" t="s">
        <v>53</v>
      </c>
      <c r="BC33" s="2" t="s">
        <v>54</v>
      </c>
      <c r="BD33" s="2" t="s">
        <v>55</v>
      </c>
      <c r="BE33" s="2" t="s">
        <v>56</v>
      </c>
      <c r="BF33" s="2" t="s">
        <v>57</v>
      </c>
      <c r="BG33" s="2" t="s">
        <v>58</v>
      </c>
      <c r="BH33" s="2" t="s">
        <v>59</v>
      </c>
      <c r="BI33" s="2" t="s">
        <v>60</v>
      </c>
      <c r="BJ33" s="2" t="s">
        <v>61</v>
      </c>
      <c r="BK33" s="2" t="s">
        <v>62</v>
      </c>
    </row>
    <row r="34" spans="1:63" ht="18" x14ac:dyDescent="0.35">
      <c r="A34" s="11" t="s">
        <v>806</v>
      </c>
      <c r="B34" s="12">
        <v>3</v>
      </c>
      <c r="C34" s="11" t="s">
        <v>64</v>
      </c>
      <c r="D34" s="12">
        <v>1</v>
      </c>
      <c r="E34" s="11" t="s">
        <v>925</v>
      </c>
      <c r="F34" s="11" t="s">
        <v>926</v>
      </c>
      <c r="G34" s="11" t="s">
        <v>107</v>
      </c>
      <c r="H34" s="12">
        <v>54.298923492431641</v>
      </c>
      <c r="I34" s="13">
        <v>3.9046139717102051</v>
      </c>
      <c r="J34" s="14">
        <v>0.2048858106136322</v>
      </c>
      <c r="K34" s="14">
        <v>0.59189516305923462</v>
      </c>
      <c r="L34" s="12">
        <v>56.925559997558587</v>
      </c>
      <c r="M34" s="12">
        <v>58.952175140380859</v>
      </c>
      <c r="N34" s="12">
        <v>33</v>
      </c>
      <c r="O34" s="11" t="s">
        <v>68</v>
      </c>
      <c r="P34" s="11" t="s">
        <v>69</v>
      </c>
      <c r="Q34" s="12">
        <v>4</v>
      </c>
      <c r="R34" s="4">
        <v>1040</v>
      </c>
      <c r="S34" s="3">
        <v>1800</v>
      </c>
      <c r="T34" s="3" t="s">
        <v>79</v>
      </c>
      <c r="U34" s="3">
        <v>1</v>
      </c>
      <c r="V34" s="4">
        <v>1</v>
      </c>
      <c r="W34" s="4">
        <v>11</v>
      </c>
      <c r="X34" s="2" t="s">
        <v>71</v>
      </c>
      <c r="Y34" s="2" t="s">
        <v>72</v>
      </c>
      <c r="Z34" s="3">
        <v>16</v>
      </c>
      <c r="AA34" s="2" t="s">
        <v>863</v>
      </c>
      <c r="AB34" s="2" t="s">
        <v>236</v>
      </c>
      <c r="AC34" s="2" t="s">
        <v>927</v>
      </c>
      <c r="AD34" s="2" t="s">
        <v>677</v>
      </c>
      <c r="AE34" s="3">
        <v>1206</v>
      </c>
      <c r="AF34" s="3">
        <v>1206</v>
      </c>
      <c r="AG34" s="3">
        <v>3</v>
      </c>
      <c r="AH34" s="3">
        <v>3</v>
      </c>
      <c r="AI34" s="3">
        <v>39</v>
      </c>
      <c r="AJ34" s="3">
        <v>3</v>
      </c>
      <c r="AK34" s="2" t="s">
        <v>36</v>
      </c>
      <c r="AL34" s="2" t="s">
        <v>37</v>
      </c>
      <c r="AM34" s="3">
        <v>1</v>
      </c>
      <c r="AN34" s="3">
        <v>16.20000076293945</v>
      </c>
      <c r="AO34" s="3">
        <v>15</v>
      </c>
      <c r="AP34" s="3">
        <v>223</v>
      </c>
      <c r="AQ34" s="2" t="s">
        <v>72</v>
      </c>
      <c r="AR34" s="2" t="s">
        <v>220</v>
      </c>
      <c r="AS34" s="3">
        <v>54</v>
      </c>
      <c r="AT34" s="3">
        <v>1</v>
      </c>
      <c r="AU34" s="3">
        <v>4900000</v>
      </c>
      <c r="AV34" s="3">
        <v>0</v>
      </c>
      <c r="AW34" s="3">
        <v>-7.1999998092651367</v>
      </c>
      <c r="AX34" s="3">
        <v>-8.6000003814697266</v>
      </c>
      <c r="AY34" s="3">
        <v>-15.19999980926514</v>
      </c>
      <c r="AZ34" s="3">
        <v>-6.1999998092651367</v>
      </c>
      <c r="BA34" s="3">
        <v>0</v>
      </c>
      <c r="BB34" s="3">
        <v>44</v>
      </c>
      <c r="BC34" s="2" t="s">
        <v>72</v>
      </c>
      <c r="BD34" s="2" t="s">
        <v>78</v>
      </c>
      <c r="BE34" s="2" t="s">
        <v>80</v>
      </c>
      <c r="BF34" s="2" t="s">
        <v>80</v>
      </c>
      <c r="BG34" s="2" t="s">
        <v>80</v>
      </c>
      <c r="BH34" s="2" t="s">
        <v>80</v>
      </c>
      <c r="BI34" s="2" t="s">
        <v>232</v>
      </c>
      <c r="BJ34" s="2" t="s">
        <v>81</v>
      </c>
      <c r="BK34" s="2" t="s">
        <v>62</v>
      </c>
    </row>
    <row r="35" spans="1:63" ht="18" x14ac:dyDescent="0.35">
      <c r="A35" s="7" t="s">
        <v>806</v>
      </c>
      <c r="B35" s="8">
        <v>3</v>
      </c>
      <c r="C35" s="7" t="s">
        <v>64</v>
      </c>
      <c r="D35" s="8">
        <v>2</v>
      </c>
      <c r="E35" s="7" t="s">
        <v>928</v>
      </c>
      <c r="F35" s="7" t="s">
        <v>840</v>
      </c>
      <c r="G35" s="7" t="s">
        <v>67</v>
      </c>
      <c r="H35" s="8">
        <v>36.395309448242188</v>
      </c>
      <c r="I35" s="9">
        <v>176.1474914550781</v>
      </c>
      <c r="J35" s="10">
        <v>4.5416485518217087E-3</v>
      </c>
      <c r="K35" s="10">
        <v>2.2890381515026089E-2</v>
      </c>
      <c r="L35" s="8">
        <v>71.293922424316406</v>
      </c>
      <c r="M35" s="8">
        <v>76.519866943359375</v>
      </c>
      <c r="N35" s="8">
        <v>25</v>
      </c>
      <c r="O35" s="7" t="s">
        <v>68</v>
      </c>
      <c r="P35" s="7" t="s">
        <v>69</v>
      </c>
      <c r="Q35" s="8">
        <v>4</v>
      </c>
      <c r="R35" s="4">
        <v>1040</v>
      </c>
      <c r="S35" s="3">
        <v>1800</v>
      </c>
      <c r="T35" s="3" t="s">
        <v>79</v>
      </c>
      <c r="U35" s="3">
        <v>1</v>
      </c>
      <c r="V35" s="4">
        <v>1</v>
      </c>
      <c r="W35" s="4">
        <v>11</v>
      </c>
      <c r="X35" s="2" t="s">
        <v>71</v>
      </c>
      <c r="Y35" s="2" t="s">
        <v>72</v>
      </c>
      <c r="Z35" s="3">
        <v>16</v>
      </c>
      <c r="AA35" s="2" t="s">
        <v>581</v>
      </c>
      <c r="AB35" s="2" t="s">
        <v>109</v>
      </c>
      <c r="AC35" s="2" t="s">
        <v>929</v>
      </c>
      <c r="AD35" s="2" t="s">
        <v>891</v>
      </c>
      <c r="AE35" s="3">
        <v>1206</v>
      </c>
      <c r="AF35" s="3">
        <v>1503</v>
      </c>
      <c r="AG35" s="3">
        <v>0.10000000149011611</v>
      </c>
      <c r="AH35" s="3">
        <v>-1</v>
      </c>
      <c r="AI35" s="3">
        <v>17.10000038146973</v>
      </c>
      <c r="AJ35" s="3">
        <v>4</v>
      </c>
      <c r="AK35" s="2" t="s">
        <v>36</v>
      </c>
      <c r="AL35" s="2" t="s">
        <v>37</v>
      </c>
      <c r="AM35" s="3">
        <v>6</v>
      </c>
      <c r="AN35" s="3">
        <v>-12.30000019073486</v>
      </c>
      <c r="AO35" s="3">
        <v>-18.60000038146973</v>
      </c>
      <c r="AP35" s="3">
        <v>64</v>
      </c>
      <c r="AQ35" s="2" t="s">
        <v>70</v>
      </c>
      <c r="AR35" s="2" t="s">
        <v>77</v>
      </c>
      <c r="AS35" s="3">
        <v>52</v>
      </c>
      <c r="AT35" s="3">
        <v>1</v>
      </c>
      <c r="AU35" s="3">
        <v>0</v>
      </c>
      <c r="AV35" s="3">
        <v>0</v>
      </c>
      <c r="AW35" s="3">
        <v>-31.29999923706055</v>
      </c>
      <c r="AX35" s="3">
        <v>-35</v>
      </c>
      <c r="AY35" s="3">
        <v>-8.5</v>
      </c>
      <c r="AZ35" s="3">
        <v>-10</v>
      </c>
      <c r="BA35" s="3">
        <v>0</v>
      </c>
      <c r="BB35" s="3">
        <v>23</v>
      </c>
      <c r="BC35" s="2" t="s">
        <v>71</v>
      </c>
      <c r="BD35" s="2" t="s">
        <v>78</v>
      </c>
      <c r="BE35" s="2" t="s">
        <v>80</v>
      </c>
      <c r="BF35" s="2" t="s">
        <v>79</v>
      </c>
      <c r="BG35" s="2" t="s">
        <v>80</v>
      </c>
      <c r="BH35" s="2" t="s">
        <v>80</v>
      </c>
      <c r="BI35" s="2" t="s">
        <v>79</v>
      </c>
      <c r="BJ35" s="2" t="s">
        <v>89</v>
      </c>
      <c r="BK35" s="2" t="s">
        <v>62</v>
      </c>
    </row>
    <row r="36" spans="1:63" ht="18" x14ac:dyDescent="0.35">
      <c r="A36" s="7" t="s">
        <v>806</v>
      </c>
      <c r="B36" s="8">
        <v>3</v>
      </c>
      <c r="C36" s="7" t="s">
        <v>64</v>
      </c>
      <c r="D36" s="8">
        <v>3</v>
      </c>
      <c r="E36" s="7" t="s">
        <v>930</v>
      </c>
      <c r="F36" s="7" t="s">
        <v>820</v>
      </c>
      <c r="G36" s="7" t="s">
        <v>67</v>
      </c>
      <c r="H36" s="8">
        <v>44.664657592773438</v>
      </c>
      <c r="I36" s="9">
        <v>69.108055114746094</v>
      </c>
      <c r="J36" s="10">
        <v>1.1576074175536631E-2</v>
      </c>
      <c r="K36" s="10">
        <v>4.2869109660387039E-2</v>
      </c>
      <c r="L36" s="8">
        <v>81.104423522949219</v>
      </c>
      <c r="M36" s="8">
        <v>83.63653564453125</v>
      </c>
      <c r="N36" s="8">
        <v>29</v>
      </c>
      <c r="O36" s="7" t="s">
        <v>68</v>
      </c>
      <c r="P36" s="7" t="s">
        <v>69</v>
      </c>
      <c r="Q36" s="8">
        <v>4</v>
      </c>
      <c r="R36" s="4">
        <v>1040</v>
      </c>
      <c r="S36" s="3">
        <v>1800</v>
      </c>
      <c r="T36" s="3" t="s">
        <v>79</v>
      </c>
      <c r="U36" s="3">
        <v>1</v>
      </c>
      <c r="V36" s="4">
        <v>1</v>
      </c>
      <c r="W36" s="4">
        <v>11</v>
      </c>
      <c r="X36" s="2" t="s">
        <v>71</v>
      </c>
      <c r="Y36" s="2" t="s">
        <v>72</v>
      </c>
      <c r="Z36" s="3">
        <v>16</v>
      </c>
      <c r="AA36" s="2" t="s">
        <v>931</v>
      </c>
      <c r="AB36" s="2" t="s">
        <v>771</v>
      </c>
      <c r="AC36" s="2" t="s">
        <v>932</v>
      </c>
      <c r="AD36" s="2" t="s">
        <v>933</v>
      </c>
      <c r="AE36" s="3">
        <v>1206</v>
      </c>
      <c r="AF36" s="3">
        <v>1304</v>
      </c>
      <c r="AG36" s="3">
        <v>0.10000000149011611</v>
      </c>
      <c r="AH36" s="3">
        <v>0</v>
      </c>
      <c r="AI36" s="3">
        <v>26.20000076293945</v>
      </c>
      <c r="AJ36" s="3">
        <v>1</v>
      </c>
      <c r="AK36" s="2" t="s">
        <v>36</v>
      </c>
      <c r="AL36" s="2" t="s">
        <v>37</v>
      </c>
      <c r="AM36" s="3">
        <v>6</v>
      </c>
      <c r="AN36" s="3">
        <v>-11.89999961853027</v>
      </c>
      <c r="AO36" s="3">
        <v>-2.7999999523162842</v>
      </c>
      <c r="AP36" s="3">
        <v>165</v>
      </c>
      <c r="AQ36" s="2" t="s">
        <v>72</v>
      </c>
      <c r="AR36" s="2" t="s">
        <v>77</v>
      </c>
      <c r="AS36" s="3">
        <v>55</v>
      </c>
      <c r="AT36" s="3">
        <v>2</v>
      </c>
      <c r="AU36" s="3">
        <v>1100000</v>
      </c>
      <c r="AV36" s="3">
        <v>0</v>
      </c>
      <c r="AW36" s="3">
        <v>-12.5</v>
      </c>
      <c r="AX36" s="3">
        <v>-8</v>
      </c>
      <c r="AY36" s="3">
        <v>-31.79999923706055</v>
      </c>
      <c r="AZ36" s="3">
        <v>-1.700000047683716</v>
      </c>
      <c r="BA36" s="3">
        <v>0</v>
      </c>
      <c r="BB36" s="3">
        <v>39</v>
      </c>
      <c r="BC36" s="2" t="s">
        <v>158</v>
      </c>
      <c r="BD36" s="2" t="s">
        <v>78</v>
      </c>
      <c r="BE36" s="2" t="s">
        <v>80</v>
      </c>
      <c r="BF36" s="2" t="s">
        <v>80</v>
      </c>
      <c r="BG36" s="2" t="s">
        <v>80</v>
      </c>
      <c r="BH36" s="2" t="s">
        <v>80</v>
      </c>
      <c r="BI36" s="2" t="s">
        <v>79</v>
      </c>
      <c r="BJ36" s="2" t="s">
        <v>81</v>
      </c>
      <c r="BK36" s="2" t="s">
        <v>62</v>
      </c>
    </row>
    <row r="37" spans="1:63" ht="18" x14ac:dyDescent="0.35">
      <c r="A37" s="11" t="s">
        <v>806</v>
      </c>
      <c r="B37" s="12">
        <v>3</v>
      </c>
      <c r="C37" s="11" t="s">
        <v>64</v>
      </c>
      <c r="D37" s="12">
        <v>4</v>
      </c>
      <c r="E37" s="11" t="s">
        <v>934</v>
      </c>
      <c r="F37" s="11" t="s">
        <v>808</v>
      </c>
      <c r="G37" s="11" t="s">
        <v>139</v>
      </c>
      <c r="H37" s="12">
        <v>63.018424987792969</v>
      </c>
      <c r="I37" s="13">
        <v>4.9535889625549316</v>
      </c>
      <c r="J37" s="14">
        <v>0.16149906814098361</v>
      </c>
      <c r="K37" s="14">
        <v>0.46867084503173828</v>
      </c>
      <c r="L37" s="12">
        <v>67.173133850097656</v>
      </c>
      <c r="M37" s="12">
        <v>79.20526123046875</v>
      </c>
      <c r="N37" s="12">
        <v>36</v>
      </c>
      <c r="O37" s="11" t="s">
        <v>68</v>
      </c>
      <c r="P37" s="11" t="s">
        <v>69</v>
      </c>
      <c r="Q37" s="12">
        <v>4</v>
      </c>
      <c r="R37" s="4">
        <v>1040</v>
      </c>
      <c r="S37" s="3">
        <v>1800</v>
      </c>
      <c r="T37" s="3" t="s">
        <v>79</v>
      </c>
      <c r="U37" s="3">
        <v>1</v>
      </c>
      <c r="V37" s="4">
        <v>1</v>
      </c>
      <c r="W37" s="4">
        <v>11</v>
      </c>
      <c r="X37" s="2" t="s">
        <v>71</v>
      </c>
      <c r="Y37" s="2" t="s">
        <v>72</v>
      </c>
      <c r="Z37" s="3">
        <v>16</v>
      </c>
      <c r="AA37" s="2" t="s">
        <v>935</v>
      </c>
      <c r="AB37" s="2" t="s">
        <v>236</v>
      </c>
      <c r="AC37" s="2" t="s">
        <v>936</v>
      </c>
      <c r="AD37" s="2" t="s">
        <v>937</v>
      </c>
      <c r="AE37" s="3">
        <v>1206</v>
      </c>
      <c r="AF37" s="3">
        <v>1102</v>
      </c>
      <c r="AG37" s="3">
        <v>2.5999999046325679</v>
      </c>
      <c r="AH37" s="3">
        <v>3.2000000476837158</v>
      </c>
      <c r="AI37" s="3">
        <v>39.799999237060547</v>
      </c>
      <c r="AJ37" s="3">
        <v>2</v>
      </c>
      <c r="AK37" s="2" t="s">
        <v>36</v>
      </c>
      <c r="AL37" s="2" t="s">
        <v>37</v>
      </c>
      <c r="AM37" s="3">
        <v>7</v>
      </c>
      <c r="AN37" s="3">
        <v>18.20000076293945</v>
      </c>
      <c r="AO37" s="3">
        <v>16</v>
      </c>
      <c r="AP37" s="3">
        <v>124</v>
      </c>
      <c r="AQ37" s="2" t="s">
        <v>70</v>
      </c>
      <c r="AR37" s="2" t="s">
        <v>77</v>
      </c>
      <c r="AS37" s="3">
        <v>55</v>
      </c>
      <c r="AT37" s="3">
        <v>2</v>
      </c>
      <c r="AU37" s="3">
        <v>5400000</v>
      </c>
      <c r="AV37" s="3">
        <v>0</v>
      </c>
      <c r="AW37" s="3">
        <v>-12.69999980926514</v>
      </c>
      <c r="AX37" s="3">
        <v>-4.8000001907348633</v>
      </c>
      <c r="AY37" s="3">
        <v>-16.60000038146973</v>
      </c>
      <c r="AZ37" s="3">
        <v>-3.5999999046325679</v>
      </c>
      <c r="BA37" s="3">
        <v>25</v>
      </c>
      <c r="BB37" s="3">
        <v>25</v>
      </c>
      <c r="BC37" s="2" t="s">
        <v>71</v>
      </c>
      <c r="BD37" s="2" t="s">
        <v>78</v>
      </c>
      <c r="BE37" s="2" t="s">
        <v>80</v>
      </c>
      <c r="BF37" s="2" t="s">
        <v>80</v>
      </c>
      <c r="BG37" s="2" t="s">
        <v>80</v>
      </c>
      <c r="BH37" s="2" t="s">
        <v>80</v>
      </c>
      <c r="BI37" s="2" t="s">
        <v>232</v>
      </c>
      <c r="BJ37" s="2" t="s">
        <v>118</v>
      </c>
      <c r="BK37" s="2" t="s">
        <v>62</v>
      </c>
    </row>
    <row r="38" spans="1:63" ht="18" x14ac:dyDescent="0.35">
      <c r="A38" s="7" t="s">
        <v>806</v>
      </c>
      <c r="B38" s="8">
        <v>3</v>
      </c>
      <c r="C38" s="7" t="s">
        <v>64</v>
      </c>
      <c r="D38" s="8">
        <v>5</v>
      </c>
      <c r="E38" s="7" t="s">
        <v>938</v>
      </c>
      <c r="F38" s="7" t="s">
        <v>906</v>
      </c>
      <c r="G38" s="7" t="s">
        <v>67</v>
      </c>
      <c r="H38" s="8">
        <v>38.374298095703118</v>
      </c>
      <c r="I38" s="9">
        <v>371.186279296875</v>
      </c>
      <c r="J38" s="10">
        <v>2.1552520338445902E-3</v>
      </c>
      <c r="K38" s="10">
        <v>1.6112688928842541E-2</v>
      </c>
      <c r="L38" s="8">
        <v>75.838485717773438</v>
      </c>
      <c r="M38" s="8">
        <v>81.70684814453125</v>
      </c>
      <c r="N38" s="8">
        <v>26</v>
      </c>
      <c r="O38" s="7" t="s">
        <v>68</v>
      </c>
      <c r="P38" s="7" t="s">
        <v>69</v>
      </c>
      <c r="Q38" s="8">
        <v>4</v>
      </c>
      <c r="R38" s="4">
        <v>1040</v>
      </c>
      <c r="S38" s="3">
        <v>1800</v>
      </c>
      <c r="T38" s="3" t="s">
        <v>79</v>
      </c>
      <c r="U38" s="3">
        <v>1</v>
      </c>
      <c r="V38" s="4">
        <v>1</v>
      </c>
      <c r="W38" s="4">
        <v>11</v>
      </c>
      <c r="X38" s="2" t="s">
        <v>71</v>
      </c>
      <c r="Y38" s="2" t="s">
        <v>72</v>
      </c>
      <c r="Z38" s="3">
        <v>16</v>
      </c>
      <c r="AA38" s="2" t="s">
        <v>228</v>
      </c>
      <c r="AB38" s="2" t="s">
        <v>236</v>
      </c>
      <c r="AC38" s="2" t="s">
        <v>939</v>
      </c>
      <c r="AD38" s="2" t="s">
        <v>355</v>
      </c>
      <c r="AE38" s="3">
        <v>1206</v>
      </c>
      <c r="AF38" s="3">
        <v>1206</v>
      </c>
      <c r="AG38" s="3">
        <v>0</v>
      </c>
      <c r="AH38" s="3">
        <v>-1</v>
      </c>
      <c r="AI38" s="3">
        <v>20</v>
      </c>
      <c r="AJ38" s="3">
        <v>4</v>
      </c>
      <c r="AK38" s="2" t="s">
        <v>36</v>
      </c>
      <c r="AL38" s="2" t="s">
        <v>37</v>
      </c>
      <c r="AM38" s="3">
        <v>3</v>
      </c>
      <c r="AN38" s="3">
        <v>-11.39999961853027</v>
      </c>
      <c r="AO38" s="3">
        <v>-10</v>
      </c>
      <c r="AP38" s="3">
        <v>74</v>
      </c>
      <c r="AQ38" s="2" t="s">
        <v>70</v>
      </c>
      <c r="AR38" s="2" t="s">
        <v>77</v>
      </c>
      <c r="AS38" s="3">
        <v>52</v>
      </c>
      <c r="AT38" s="3">
        <v>3</v>
      </c>
      <c r="AU38" s="3">
        <v>0</v>
      </c>
      <c r="AV38" s="3">
        <v>0</v>
      </c>
      <c r="AW38" s="3">
        <v>-39.299999237060547</v>
      </c>
      <c r="AX38" s="3">
        <v>-20.89999961853027</v>
      </c>
      <c r="AY38" s="3">
        <v>-16.60000038146973</v>
      </c>
      <c r="AZ38" s="3">
        <v>-8</v>
      </c>
      <c r="BA38" s="3">
        <v>0</v>
      </c>
      <c r="BB38" s="3">
        <v>5</v>
      </c>
      <c r="BC38" s="2" t="s">
        <v>71</v>
      </c>
      <c r="BD38" s="2" t="s">
        <v>78</v>
      </c>
      <c r="BE38" s="2" t="s">
        <v>80</v>
      </c>
      <c r="BF38" s="2" t="s">
        <v>80</v>
      </c>
      <c r="BG38" s="2" t="s">
        <v>80</v>
      </c>
      <c r="BH38" s="2" t="s">
        <v>80</v>
      </c>
      <c r="BI38" s="2" t="s">
        <v>80</v>
      </c>
      <c r="BJ38" s="2" t="s">
        <v>81</v>
      </c>
      <c r="BK38" s="2" t="s">
        <v>62</v>
      </c>
    </row>
    <row r="39" spans="1:63" ht="18" x14ac:dyDescent="0.35">
      <c r="A39" s="11" t="s">
        <v>806</v>
      </c>
      <c r="B39" s="12">
        <v>3</v>
      </c>
      <c r="C39" s="11" t="s">
        <v>64</v>
      </c>
      <c r="D39" s="12">
        <v>6</v>
      </c>
      <c r="E39" s="11" t="s">
        <v>940</v>
      </c>
      <c r="F39" s="11" t="s">
        <v>941</v>
      </c>
      <c r="G39" s="11" t="s">
        <v>174</v>
      </c>
      <c r="H39" s="12">
        <v>68.23492431640625</v>
      </c>
      <c r="I39" s="13">
        <v>5.5177559852600098</v>
      </c>
      <c r="J39" s="14">
        <v>0.14498648047447199</v>
      </c>
      <c r="K39" s="14">
        <v>0.42177283763885498</v>
      </c>
      <c r="L39" s="12">
        <v>88.862586975097656</v>
      </c>
      <c r="M39" s="12">
        <v>91.233367919921875</v>
      </c>
      <c r="N39" s="12">
        <v>32</v>
      </c>
      <c r="O39" s="11" t="s">
        <v>68</v>
      </c>
      <c r="P39" s="11" t="s">
        <v>69</v>
      </c>
      <c r="Q39" s="12">
        <v>4</v>
      </c>
      <c r="R39" s="4">
        <v>1040</v>
      </c>
      <c r="S39" s="3">
        <v>1800</v>
      </c>
      <c r="T39" s="3" t="s">
        <v>79</v>
      </c>
      <c r="U39" s="3">
        <v>1</v>
      </c>
      <c r="V39" s="4">
        <v>1</v>
      </c>
      <c r="W39" s="4">
        <v>11</v>
      </c>
      <c r="X39" s="2" t="s">
        <v>71</v>
      </c>
      <c r="Y39" s="2" t="s">
        <v>72</v>
      </c>
      <c r="Z39" s="3">
        <v>16</v>
      </c>
      <c r="AA39" s="2" t="s">
        <v>738</v>
      </c>
      <c r="AB39" s="2" t="s">
        <v>411</v>
      </c>
      <c r="AC39" s="2" t="s">
        <v>942</v>
      </c>
      <c r="AD39" s="2" t="s">
        <v>272</v>
      </c>
      <c r="AE39" s="3">
        <v>1106</v>
      </c>
      <c r="AF39" s="3">
        <v>1206</v>
      </c>
      <c r="AG39" s="3">
        <v>1.6000000238418579</v>
      </c>
      <c r="AH39" s="3">
        <v>1.8999999761581421</v>
      </c>
      <c r="AI39" s="3">
        <v>37.599998474121087</v>
      </c>
      <c r="AJ39" s="3">
        <v>2</v>
      </c>
      <c r="AK39" s="2" t="s">
        <v>36</v>
      </c>
      <c r="AL39" s="2" t="s">
        <v>37</v>
      </c>
      <c r="AM39" s="3">
        <v>1</v>
      </c>
      <c r="AN39" s="3">
        <v>13.10000038146973</v>
      </c>
      <c r="AO39" s="3">
        <v>7.3000001907348633</v>
      </c>
      <c r="AP39" s="3">
        <v>102</v>
      </c>
      <c r="AQ39" s="2" t="s">
        <v>72</v>
      </c>
      <c r="AR39" s="2" t="s">
        <v>77</v>
      </c>
      <c r="AS39" s="3">
        <v>55</v>
      </c>
      <c r="AT39" s="3">
        <v>3</v>
      </c>
      <c r="AU39" s="3">
        <v>1100000</v>
      </c>
      <c r="AV39" s="3">
        <v>0</v>
      </c>
      <c r="AW39" s="3">
        <v>-23.79999923706055</v>
      </c>
      <c r="AX39" s="3">
        <v>-13.19999980926514</v>
      </c>
      <c r="AY39" s="3">
        <v>-9.3999996185302734</v>
      </c>
      <c r="AZ39" s="3">
        <v>-2</v>
      </c>
      <c r="BA39" s="3">
        <v>0</v>
      </c>
      <c r="BB39" s="3">
        <v>24</v>
      </c>
      <c r="BC39" s="2" t="s">
        <v>71</v>
      </c>
      <c r="BD39" s="2" t="s">
        <v>78</v>
      </c>
      <c r="BE39" s="2" t="s">
        <v>80</v>
      </c>
      <c r="BF39" s="2" t="s">
        <v>80</v>
      </c>
      <c r="BG39" s="2" t="s">
        <v>80</v>
      </c>
      <c r="BH39" s="2" t="s">
        <v>80</v>
      </c>
      <c r="BI39" s="2" t="s">
        <v>79</v>
      </c>
      <c r="BJ39" s="2" t="s">
        <v>159</v>
      </c>
      <c r="BK39" s="2" t="s">
        <v>62</v>
      </c>
    </row>
    <row r="40" spans="1:63" ht="18" x14ac:dyDescent="0.35">
      <c r="A40" s="7" t="s">
        <v>806</v>
      </c>
      <c r="B40" s="8">
        <v>3</v>
      </c>
      <c r="C40" s="7" t="s">
        <v>64</v>
      </c>
      <c r="D40" s="8">
        <v>7</v>
      </c>
      <c r="E40" s="7" t="s">
        <v>943</v>
      </c>
      <c r="F40" s="7" t="s">
        <v>828</v>
      </c>
      <c r="G40" s="7" t="s">
        <v>67</v>
      </c>
      <c r="H40" s="8">
        <v>38.131950378417969</v>
      </c>
      <c r="I40" s="9">
        <v>89.258407592773438</v>
      </c>
      <c r="J40" s="10">
        <v>8.9627411216497421E-3</v>
      </c>
      <c r="K40" s="10">
        <v>3.5446885973215103E-2</v>
      </c>
      <c r="L40" s="8">
        <v>78.1328125</v>
      </c>
      <c r="M40" s="8">
        <v>80.514060974121094</v>
      </c>
      <c r="N40" s="8">
        <v>26</v>
      </c>
      <c r="O40" s="7" t="s">
        <v>68</v>
      </c>
      <c r="P40" s="7" t="s">
        <v>69</v>
      </c>
      <c r="Q40" s="8">
        <v>4</v>
      </c>
      <c r="R40" s="4">
        <v>1040</v>
      </c>
      <c r="S40" s="3">
        <v>1800</v>
      </c>
      <c r="T40" s="3" t="s">
        <v>79</v>
      </c>
      <c r="U40" s="3">
        <v>1</v>
      </c>
      <c r="V40" s="4">
        <v>1</v>
      </c>
      <c r="W40" s="4">
        <v>11</v>
      </c>
      <c r="X40" s="2" t="s">
        <v>71</v>
      </c>
      <c r="Y40" s="2" t="s">
        <v>72</v>
      </c>
      <c r="Z40" s="3">
        <v>16</v>
      </c>
      <c r="AA40" s="2" t="s">
        <v>168</v>
      </c>
      <c r="AB40" s="2" t="s">
        <v>944</v>
      </c>
      <c r="AC40" s="2" t="s">
        <v>945</v>
      </c>
      <c r="AD40" s="2" t="s">
        <v>231</v>
      </c>
      <c r="AE40" s="3">
        <v>1503</v>
      </c>
      <c r="AF40" s="3">
        <v>1503</v>
      </c>
      <c r="AG40" s="3">
        <v>0</v>
      </c>
      <c r="AH40" s="3">
        <v>-1</v>
      </c>
      <c r="AI40" s="3">
        <v>27</v>
      </c>
      <c r="AJ40" s="3">
        <v>4</v>
      </c>
      <c r="AK40" s="2" t="s">
        <v>36</v>
      </c>
      <c r="AL40" s="2" t="s">
        <v>37</v>
      </c>
      <c r="AM40" s="3">
        <v>8</v>
      </c>
      <c r="AN40" s="3">
        <v>-9.1999998092651367</v>
      </c>
      <c r="AO40" s="3">
        <v>-18</v>
      </c>
      <c r="AP40" s="3">
        <v>105</v>
      </c>
      <c r="AQ40" s="2" t="s">
        <v>72</v>
      </c>
      <c r="AR40" s="2" t="s">
        <v>77</v>
      </c>
      <c r="AS40" s="3">
        <v>55</v>
      </c>
      <c r="AT40" s="3">
        <v>4</v>
      </c>
      <c r="AU40" s="3">
        <v>0</v>
      </c>
      <c r="AV40" s="3">
        <v>0</v>
      </c>
      <c r="AW40" s="3">
        <v>-16.20000076293945</v>
      </c>
      <c r="AX40" s="3">
        <v>-9.1999998092651367</v>
      </c>
      <c r="AY40" s="3">
        <v>-20.60000038146973</v>
      </c>
      <c r="AZ40" s="3">
        <v>-6</v>
      </c>
      <c r="BA40" s="3">
        <v>17</v>
      </c>
      <c r="BB40" s="3">
        <v>25</v>
      </c>
      <c r="BC40" s="2" t="s">
        <v>71</v>
      </c>
      <c r="BD40" s="2" t="s">
        <v>78</v>
      </c>
      <c r="BE40" s="2" t="s">
        <v>80</v>
      </c>
      <c r="BF40" s="2" t="s">
        <v>80</v>
      </c>
      <c r="BG40" s="2" t="s">
        <v>80</v>
      </c>
      <c r="BH40" s="2" t="s">
        <v>80</v>
      </c>
      <c r="BI40" s="2" t="s">
        <v>232</v>
      </c>
      <c r="BJ40" s="2" t="s">
        <v>118</v>
      </c>
      <c r="BK40" s="2" t="s">
        <v>62</v>
      </c>
    </row>
    <row r="41" spans="1:63" ht="18" x14ac:dyDescent="0.35">
      <c r="A41" s="11" t="s">
        <v>806</v>
      </c>
      <c r="B41" s="12">
        <v>3</v>
      </c>
      <c r="C41" s="11" t="s">
        <v>64</v>
      </c>
      <c r="D41" s="12">
        <v>8</v>
      </c>
      <c r="E41" s="11" t="s">
        <v>946</v>
      </c>
      <c r="F41" s="11" t="s">
        <v>947</v>
      </c>
      <c r="G41" s="11" t="s">
        <v>67</v>
      </c>
      <c r="H41" s="12">
        <v>53.476650238037109</v>
      </c>
      <c r="I41" s="13">
        <v>12.907382965087891</v>
      </c>
      <c r="J41" s="14">
        <v>6.1980031430721283E-2</v>
      </c>
      <c r="K41" s="14">
        <v>0.1860232204198837</v>
      </c>
      <c r="L41" s="12">
        <v>86.8739013671875</v>
      </c>
      <c r="M41" s="12">
        <v>72.668212890625</v>
      </c>
      <c r="N41" s="12">
        <v>33</v>
      </c>
      <c r="O41" s="11" t="s">
        <v>68</v>
      </c>
      <c r="P41" s="11" t="s">
        <v>69</v>
      </c>
      <c r="Q41" s="12">
        <v>4</v>
      </c>
      <c r="R41" s="4">
        <v>1040</v>
      </c>
      <c r="S41" s="3">
        <v>1800</v>
      </c>
      <c r="T41" s="3" t="s">
        <v>79</v>
      </c>
      <c r="U41" s="3">
        <v>1</v>
      </c>
      <c r="V41" s="4">
        <v>1</v>
      </c>
      <c r="W41" s="4">
        <v>11</v>
      </c>
      <c r="X41" s="2" t="s">
        <v>71</v>
      </c>
      <c r="Y41" s="2" t="s">
        <v>72</v>
      </c>
      <c r="Z41" s="3">
        <v>16</v>
      </c>
      <c r="AA41" s="2" t="s">
        <v>291</v>
      </c>
      <c r="AB41" s="2" t="s">
        <v>323</v>
      </c>
      <c r="AC41" s="2" t="s">
        <v>948</v>
      </c>
      <c r="AD41" s="2" t="s">
        <v>949</v>
      </c>
      <c r="AE41" s="3">
        <v>1206</v>
      </c>
      <c r="AF41" s="3">
        <v>1106</v>
      </c>
      <c r="AG41" s="3">
        <v>0.60000002384185791</v>
      </c>
      <c r="AH41" s="3">
        <v>1.5</v>
      </c>
      <c r="AI41" s="3">
        <v>26.39999961853027</v>
      </c>
      <c r="AJ41" s="3">
        <v>3</v>
      </c>
      <c r="AK41" s="2" t="s">
        <v>36</v>
      </c>
      <c r="AL41" s="2" t="s">
        <v>37</v>
      </c>
      <c r="AM41" s="3">
        <v>18</v>
      </c>
      <c r="AN41" s="3">
        <v>2.2999999523162842</v>
      </c>
      <c r="AO41" s="3">
        <v>12</v>
      </c>
      <c r="AP41" s="3">
        <v>114</v>
      </c>
      <c r="AQ41" s="2" t="s">
        <v>72</v>
      </c>
      <c r="AR41" s="2" t="s">
        <v>77</v>
      </c>
      <c r="AS41" s="3">
        <v>54</v>
      </c>
      <c r="AT41" s="3">
        <v>4</v>
      </c>
      <c r="AU41" s="3">
        <v>1300000</v>
      </c>
      <c r="AV41" s="3">
        <v>0</v>
      </c>
      <c r="AW41" s="3">
        <v>-15.80000019073486</v>
      </c>
      <c r="AX41" s="3">
        <v>-13.89999961853027</v>
      </c>
      <c r="AY41" s="3">
        <v>-20.20000076293945</v>
      </c>
      <c r="AZ41" s="3">
        <v>-10.60000038146973</v>
      </c>
      <c r="BA41" s="3">
        <v>33</v>
      </c>
      <c r="BB41" s="3">
        <v>39</v>
      </c>
      <c r="BC41" s="2" t="s">
        <v>185</v>
      </c>
      <c r="BD41" s="2" t="s">
        <v>151</v>
      </c>
      <c r="BE41" s="2" t="s">
        <v>80</v>
      </c>
      <c r="BF41" s="2" t="s">
        <v>80</v>
      </c>
      <c r="BG41" s="2" t="s">
        <v>80</v>
      </c>
      <c r="BH41" s="2" t="s">
        <v>80</v>
      </c>
      <c r="BI41" s="2" t="s">
        <v>80</v>
      </c>
      <c r="BJ41" s="2" t="s">
        <v>89</v>
      </c>
      <c r="BK41" s="2" t="s">
        <v>62</v>
      </c>
    </row>
    <row r="42" spans="1:63" ht="18" x14ac:dyDescent="0.35">
      <c r="A42" s="11" t="s">
        <v>806</v>
      </c>
      <c r="B42" s="12">
        <v>3</v>
      </c>
      <c r="C42" s="11" t="s">
        <v>64</v>
      </c>
      <c r="D42" s="12">
        <v>9</v>
      </c>
      <c r="E42" s="11" t="s">
        <v>950</v>
      </c>
      <c r="F42" s="11" t="s">
        <v>922</v>
      </c>
      <c r="G42" s="11" t="s">
        <v>67</v>
      </c>
      <c r="H42" s="12">
        <v>48.282249450683587</v>
      </c>
      <c r="I42" s="13">
        <v>59.650012969970703</v>
      </c>
      <c r="J42" s="14">
        <v>1.341156475245953E-2</v>
      </c>
      <c r="K42" s="14">
        <v>4.8082150518894202E-2</v>
      </c>
      <c r="L42" s="12">
        <v>89.693199157714844</v>
      </c>
      <c r="M42" s="12">
        <v>94.184532165527344</v>
      </c>
      <c r="N42" s="12">
        <v>24</v>
      </c>
      <c r="O42" s="11" t="s">
        <v>68</v>
      </c>
      <c r="P42" s="11" t="s">
        <v>69</v>
      </c>
      <c r="Q42" s="12">
        <v>4</v>
      </c>
      <c r="R42" s="4">
        <v>1040</v>
      </c>
      <c r="S42" s="3">
        <v>1800</v>
      </c>
      <c r="T42" s="3" t="s">
        <v>79</v>
      </c>
      <c r="U42" s="3">
        <v>1</v>
      </c>
      <c r="V42" s="4">
        <v>1</v>
      </c>
      <c r="W42" s="4">
        <v>11</v>
      </c>
      <c r="X42" s="2" t="s">
        <v>71</v>
      </c>
      <c r="Y42" s="2" t="s">
        <v>72</v>
      </c>
      <c r="Z42" s="3">
        <v>16</v>
      </c>
      <c r="AA42" s="2" t="s">
        <v>951</v>
      </c>
      <c r="AB42" s="2" t="s">
        <v>436</v>
      </c>
      <c r="AC42" s="2" t="s">
        <v>952</v>
      </c>
      <c r="AD42" s="2" t="s">
        <v>953</v>
      </c>
      <c r="AE42" s="3">
        <v>1206</v>
      </c>
      <c r="AF42" s="3">
        <v>1701</v>
      </c>
      <c r="AG42" s="3">
        <v>0.40000000596046448</v>
      </c>
      <c r="AH42" s="3">
        <v>0</v>
      </c>
      <c r="AI42" s="3">
        <v>22.39999961853027</v>
      </c>
      <c r="AJ42" s="3">
        <v>2</v>
      </c>
      <c r="AK42" s="2" t="s">
        <v>36</v>
      </c>
      <c r="AL42" s="2" t="s">
        <v>37</v>
      </c>
      <c r="AM42" s="3">
        <v>8</v>
      </c>
      <c r="AN42" s="3">
        <v>-7.8000001907348633</v>
      </c>
      <c r="AO42" s="3">
        <v>-10.5</v>
      </c>
      <c r="AP42" s="3">
        <v>87</v>
      </c>
      <c r="AQ42" s="2" t="s">
        <v>72</v>
      </c>
      <c r="AR42" s="2" t="s">
        <v>77</v>
      </c>
      <c r="AS42" s="3">
        <v>54</v>
      </c>
      <c r="AT42" s="3">
        <v>5</v>
      </c>
      <c r="AU42" s="3">
        <v>0</v>
      </c>
      <c r="AV42" s="3">
        <v>0</v>
      </c>
      <c r="AW42" s="3">
        <v>-8.3999996185302734</v>
      </c>
      <c r="AX42" s="3">
        <v>-11</v>
      </c>
      <c r="AY42" s="3">
        <v>-22.39999961853027</v>
      </c>
      <c r="AZ42" s="3">
        <v>-2</v>
      </c>
      <c r="BA42" s="3">
        <v>0</v>
      </c>
      <c r="BB42" s="3">
        <v>29</v>
      </c>
      <c r="BC42" s="2" t="s">
        <v>104</v>
      </c>
      <c r="BD42" s="2" t="s">
        <v>78</v>
      </c>
      <c r="BE42" s="2" t="s">
        <v>80</v>
      </c>
      <c r="BF42" s="2" t="s">
        <v>79</v>
      </c>
      <c r="BG42" s="2" t="s">
        <v>80</v>
      </c>
      <c r="BH42" s="2" t="s">
        <v>80</v>
      </c>
      <c r="BI42" s="2" t="s">
        <v>79</v>
      </c>
      <c r="BJ42" s="2" t="s">
        <v>89</v>
      </c>
      <c r="BK42" s="2" t="s">
        <v>62</v>
      </c>
    </row>
    <row r="43" spans="1:63" ht="18" x14ac:dyDescent="0.35">
      <c r="A43" s="11" t="s">
        <v>806</v>
      </c>
      <c r="B43" s="12">
        <v>3</v>
      </c>
      <c r="C43" s="11" t="s">
        <v>64</v>
      </c>
      <c r="D43" s="12">
        <v>10</v>
      </c>
      <c r="E43" s="11" t="s">
        <v>954</v>
      </c>
      <c r="F43" s="11" t="s">
        <v>812</v>
      </c>
      <c r="G43" s="11" t="s">
        <v>67</v>
      </c>
      <c r="H43" s="12">
        <v>47.364215850830078</v>
      </c>
      <c r="I43" s="13">
        <v>124.61058044433589</v>
      </c>
      <c r="J43" s="14">
        <v>6.4200004562735558E-3</v>
      </c>
      <c r="K43" s="14">
        <v>2.8225155547261242E-2</v>
      </c>
      <c r="L43" s="12">
        <v>89.948471069335938</v>
      </c>
      <c r="M43" s="12">
        <v>89.052108764648438</v>
      </c>
      <c r="N43" s="12">
        <v>25</v>
      </c>
      <c r="O43" s="11" t="s">
        <v>68</v>
      </c>
      <c r="P43" s="11" t="s">
        <v>69</v>
      </c>
      <c r="Q43" s="12">
        <v>4</v>
      </c>
      <c r="R43" s="4">
        <v>1040</v>
      </c>
      <c r="S43" s="3">
        <v>1800</v>
      </c>
      <c r="T43" s="3" t="s">
        <v>79</v>
      </c>
      <c r="U43" s="3">
        <v>1</v>
      </c>
      <c r="V43" s="4">
        <v>1</v>
      </c>
      <c r="W43" s="4">
        <v>11</v>
      </c>
      <c r="X43" s="2" t="s">
        <v>71</v>
      </c>
      <c r="Y43" s="2" t="s">
        <v>72</v>
      </c>
      <c r="Z43" s="3">
        <v>16</v>
      </c>
      <c r="AA43" s="2" t="s">
        <v>955</v>
      </c>
      <c r="AB43" s="2" t="s">
        <v>353</v>
      </c>
      <c r="AC43" s="2" t="s">
        <v>956</v>
      </c>
      <c r="AD43" s="2" t="s">
        <v>404</v>
      </c>
      <c r="AE43" s="3">
        <v>1101</v>
      </c>
      <c r="AF43" s="3">
        <v>1206</v>
      </c>
      <c r="AG43" s="3">
        <v>0.10000000149011611</v>
      </c>
      <c r="AH43" s="3">
        <v>0</v>
      </c>
      <c r="AI43" s="3">
        <v>20.10000038146973</v>
      </c>
      <c r="AJ43" s="3">
        <v>4</v>
      </c>
      <c r="AK43" s="2" t="s">
        <v>36</v>
      </c>
      <c r="AL43" s="2" t="s">
        <v>37</v>
      </c>
      <c r="AM43" s="3">
        <v>7</v>
      </c>
      <c r="AN43" s="3">
        <v>-10.19999980926514</v>
      </c>
      <c r="AO43" s="3">
        <v>-10.5</v>
      </c>
      <c r="AP43" s="3">
        <v>102</v>
      </c>
      <c r="AQ43" s="2" t="s">
        <v>70</v>
      </c>
      <c r="AR43" s="2" t="s">
        <v>88</v>
      </c>
      <c r="AS43" s="3">
        <v>55</v>
      </c>
      <c r="AT43" s="3">
        <v>5</v>
      </c>
      <c r="AU43" s="3">
        <v>0</v>
      </c>
      <c r="AV43" s="3">
        <v>0</v>
      </c>
      <c r="AW43" s="3">
        <v>-24</v>
      </c>
      <c r="AX43" s="3">
        <v>-13.69999980926514</v>
      </c>
      <c r="AY43" s="3">
        <v>-24.20000076293945</v>
      </c>
      <c r="AZ43" s="3">
        <v>-5.8000001907348633</v>
      </c>
      <c r="BA43" s="3">
        <v>0</v>
      </c>
      <c r="BB43" s="3">
        <v>24</v>
      </c>
      <c r="BC43" s="2" t="s">
        <v>71</v>
      </c>
      <c r="BD43" s="2" t="s">
        <v>78</v>
      </c>
      <c r="BE43" s="2" t="s">
        <v>79</v>
      </c>
      <c r="BF43" s="2" t="s">
        <v>80</v>
      </c>
      <c r="BG43" s="2" t="s">
        <v>80</v>
      </c>
      <c r="BH43" s="2" t="s">
        <v>80</v>
      </c>
      <c r="BI43" s="2" t="s">
        <v>79</v>
      </c>
      <c r="BJ43" s="2" t="s">
        <v>89</v>
      </c>
      <c r="BK43" s="2" t="s">
        <v>62</v>
      </c>
    </row>
    <row r="44" spans="1:63" ht="18" x14ac:dyDescent="0.35">
      <c r="A44" s="11" t="s">
        <v>806</v>
      </c>
      <c r="B44" s="12">
        <v>3</v>
      </c>
      <c r="C44" s="11" t="s">
        <v>64</v>
      </c>
      <c r="D44" s="12">
        <v>11</v>
      </c>
      <c r="E44" s="11" t="s">
        <v>957</v>
      </c>
      <c r="F44" s="11" t="s">
        <v>958</v>
      </c>
      <c r="G44" s="11" t="s">
        <v>92</v>
      </c>
      <c r="H44" s="12">
        <v>69.187187194824219</v>
      </c>
      <c r="I44" s="13">
        <v>4.4166069030761719</v>
      </c>
      <c r="J44" s="14">
        <v>0.18113452196121221</v>
      </c>
      <c r="K44" s="14">
        <v>0.52443820238113403</v>
      </c>
      <c r="L44" s="12">
        <v>90.866500854492188</v>
      </c>
      <c r="M44" s="12">
        <v>72.221542358398438</v>
      </c>
      <c r="N44" s="12">
        <v>35</v>
      </c>
      <c r="O44" s="11" t="s">
        <v>68</v>
      </c>
      <c r="P44" s="11" t="s">
        <v>69</v>
      </c>
      <c r="Q44" s="12">
        <v>4</v>
      </c>
      <c r="R44" s="4">
        <v>1040</v>
      </c>
      <c r="S44" s="3">
        <v>1800</v>
      </c>
      <c r="T44" s="3" t="s">
        <v>79</v>
      </c>
      <c r="U44" s="3">
        <v>1</v>
      </c>
      <c r="V44" s="4">
        <v>1</v>
      </c>
      <c r="W44" s="4">
        <v>11</v>
      </c>
      <c r="X44" s="2" t="s">
        <v>71</v>
      </c>
      <c r="Y44" s="2" t="s">
        <v>72</v>
      </c>
      <c r="Z44" s="3">
        <v>16</v>
      </c>
      <c r="AA44" s="2" t="s">
        <v>274</v>
      </c>
      <c r="AB44" s="2" t="s">
        <v>507</v>
      </c>
      <c r="AC44" s="2" t="s">
        <v>959</v>
      </c>
      <c r="AD44" s="2" t="s">
        <v>257</v>
      </c>
      <c r="AE44" s="3">
        <v>1206</v>
      </c>
      <c r="AF44" s="3">
        <v>1503</v>
      </c>
      <c r="AG44" s="3">
        <v>0.89999997615814209</v>
      </c>
      <c r="AH44" s="3">
        <v>1.5</v>
      </c>
      <c r="AI44" s="3">
        <v>34.400001525878913</v>
      </c>
      <c r="AJ44" s="3">
        <v>4</v>
      </c>
      <c r="AK44" s="2" t="s">
        <v>36</v>
      </c>
      <c r="AL44" s="2" t="s">
        <v>37</v>
      </c>
      <c r="AM44" s="3">
        <v>6</v>
      </c>
      <c r="AN44" s="3">
        <v>9.8999996185302734</v>
      </c>
      <c r="AO44" s="3">
        <v>6</v>
      </c>
      <c r="AP44" s="3">
        <v>213</v>
      </c>
      <c r="AQ44" s="2" t="s">
        <v>72</v>
      </c>
      <c r="AR44" s="2" t="s">
        <v>77</v>
      </c>
      <c r="AS44" s="3">
        <v>55</v>
      </c>
      <c r="AT44" s="3">
        <v>6</v>
      </c>
      <c r="AU44" s="3">
        <v>3920000</v>
      </c>
      <c r="AV44" s="3">
        <v>0</v>
      </c>
      <c r="AW44" s="3">
        <v>-31.29999923706055</v>
      </c>
      <c r="AX44" s="3">
        <v>-17.89999961853027</v>
      </c>
      <c r="AY44" s="3">
        <v>-4.0999999046325684</v>
      </c>
      <c r="AZ44" s="3">
        <v>-8.3999996185302734</v>
      </c>
      <c r="BA44" s="3">
        <v>20</v>
      </c>
      <c r="BB44" s="3">
        <v>77</v>
      </c>
      <c r="BC44" s="2" t="s">
        <v>79</v>
      </c>
      <c r="BD44" s="2" t="s">
        <v>78</v>
      </c>
      <c r="BE44" s="2" t="s">
        <v>80</v>
      </c>
      <c r="BF44" s="2" t="s">
        <v>80</v>
      </c>
      <c r="BG44" s="2" t="s">
        <v>80</v>
      </c>
      <c r="BH44" s="2" t="s">
        <v>80</v>
      </c>
      <c r="BI44" s="2" t="s">
        <v>79</v>
      </c>
      <c r="BJ44" s="2" t="s">
        <v>89</v>
      </c>
      <c r="BK44" s="2" t="s">
        <v>62</v>
      </c>
    </row>
    <row r="45" spans="1:63" ht="18" x14ac:dyDescent="0.35">
      <c r="A45" s="11" t="s">
        <v>806</v>
      </c>
      <c r="B45" s="12">
        <v>3</v>
      </c>
      <c r="C45" s="11" t="s">
        <v>64</v>
      </c>
      <c r="D45" s="12">
        <v>12</v>
      </c>
      <c r="E45" s="11" t="s">
        <v>960</v>
      </c>
      <c r="F45" s="11" t="s">
        <v>961</v>
      </c>
      <c r="G45" s="11" t="s">
        <v>67</v>
      </c>
      <c r="H45" s="12">
        <v>46.252178192138672</v>
      </c>
      <c r="I45" s="13">
        <v>35.970962524414063</v>
      </c>
      <c r="J45" s="14">
        <v>2.22401600331068E-2</v>
      </c>
      <c r="K45" s="14">
        <v>7.3156565427780151E-2</v>
      </c>
      <c r="L45" s="12">
        <v>77.5675048828125</v>
      </c>
      <c r="M45" s="12">
        <v>77.793533325195313</v>
      </c>
      <c r="N45" s="12">
        <v>30</v>
      </c>
      <c r="O45" s="11" t="s">
        <v>68</v>
      </c>
      <c r="P45" s="11" t="s">
        <v>69</v>
      </c>
      <c r="Q45" s="12">
        <v>4</v>
      </c>
      <c r="R45" s="4">
        <v>1040</v>
      </c>
      <c r="S45" s="3">
        <v>1800</v>
      </c>
      <c r="T45" s="3" t="s">
        <v>79</v>
      </c>
      <c r="U45" s="3">
        <v>1</v>
      </c>
      <c r="V45" s="4">
        <v>1</v>
      </c>
      <c r="W45" s="4">
        <v>11</v>
      </c>
      <c r="X45" s="2" t="s">
        <v>71</v>
      </c>
      <c r="Y45" s="2" t="s">
        <v>72</v>
      </c>
      <c r="Z45" s="3">
        <v>16</v>
      </c>
      <c r="AA45" s="2" t="s">
        <v>962</v>
      </c>
      <c r="AB45" s="2" t="s">
        <v>367</v>
      </c>
      <c r="AC45" s="2" t="s">
        <v>963</v>
      </c>
      <c r="AD45" s="2" t="s">
        <v>964</v>
      </c>
      <c r="AE45" s="3">
        <v>1503</v>
      </c>
      <c r="AF45" s="3">
        <v>1101</v>
      </c>
      <c r="AG45" s="3">
        <v>0.20000000298023221</v>
      </c>
      <c r="AH45" s="3">
        <v>0</v>
      </c>
      <c r="AI45" s="3">
        <v>15.19999980926514</v>
      </c>
      <c r="AJ45" s="3">
        <v>3</v>
      </c>
      <c r="AK45" s="2" t="s">
        <v>36</v>
      </c>
      <c r="AL45" s="2" t="s">
        <v>37</v>
      </c>
      <c r="AM45" s="3">
        <v>8</v>
      </c>
      <c r="AN45" s="3">
        <v>-9.8999996185302734</v>
      </c>
      <c r="AO45" s="3">
        <v>-10</v>
      </c>
      <c r="AP45" s="3">
        <v>143</v>
      </c>
      <c r="AQ45" s="2" t="s">
        <v>72</v>
      </c>
      <c r="AR45" s="2" t="s">
        <v>77</v>
      </c>
      <c r="AS45" s="3">
        <v>54</v>
      </c>
      <c r="AT45" s="3">
        <v>6</v>
      </c>
      <c r="AU45" s="3">
        <v>0</v>
      </c>
      <c r="AV45" s="3">
        <v>0</v>
      </c>
      <c r="AW45" s="3">
        <v>-37.799999237060547</v>
      </c>
      <c r="AX45" s="3">
        <v>-27.89999961853027</v>
      </c>
      <c r="AY45" s="3">
        <v>-10.19999980926514</v>
      </c>
      <c r="AZ45" s="3">
        <v>-16</v>
      </c>
      <c r="BA45" s="3">
        <v>99.900001525878906</v>
      </c>
      <c r="BB45" s="3">
        <v>29</v>
      </c>
      <c r="BC45" s="2" t="s">
        <v>136</v>
      </c>
      <c r="BD45" s="2" t="s">
        <v>78</v>
      </c>
      <c r="BE45" s="2" t="s">
        <v>80</v>
      </c>
      <c r="BF45" s="2" t="s">
        <v>79</v>
      </c>
      <c r="BG45" s="2" t="s">
        <v>80</v>
      </c>
      <c r="BH45" s="2" t="s">
        <v>80</v>
      </c>
      <c r="BI45" s="2" t="s">
        <v>79</v>
      </c>
      <c r="BJ45" s="2" t="s">
        <v>159</v>
      </c>
      <c r="BK45" s="2" t="s">
        <v>62</v>
      </c>
    </row>
    <row r="46" spans="1:63" ht="18" x14ac:dyDescent="0.35">
      <c r="A46" s="11" t="s">
        <v>806</v>
      </c>
      <c r="B46" s="12">
        <v>3</v>
      </c>
      <c r="C46" s="11" t="s">
        <v>64</v>
      </c>
      <c r="D46" s="12">
        <v>13</v>
      </c>
      <c r="E46" s="11" t="s">
        <v>965</v>
      </c>
      <c r="F46" s="11" t="s">
        <v>873</v>
      </c>
      <c r="G46" s="11" t="s">
        <v>67</v>
      </c>
      <c r="H46" s="12">
        <v>46.787128448486328</v>
      </c>
      <c r="I46" s="13">
        <v>92.590469360351563</v>
      </c>
      <c r="J46" s="14">
        <v>8.6401980370283127E-3</v>
      </c>
      <c r="K46" s="14">
        <v>3.4530822187662118E-2</v>
      </c>
      <c r="L46" s="12">
        <v>89.654647827148438</v>
      </c>
      <c r="M46" s="12">
        <v>89.473472595214844</v>
      </c>
      <c r="N46" s="12">
        <v>24</v>
      </c>
      <c r="O46" s="11" t="s">
        <v>68</v>
      </c>
      <c r="P46" s="11" t="s">
        <v>69</v>
      </c>
      <c r="Q46" s="12">
        <v>4</v>
      </c>
      <c r="R46" s="4">
        <v>1040</v>
      </c>
      <c r="S46" s="3">
        <v>1800</v>
      </c>
      <c r="T46" s="3" t="s">
        <v>79</v>
      </c>
      <c r="U46" s="3">
        <v>1</v>
      </c>
      <c r="V46" s="4">
        <v>1</v>
      </c>
      <c r="W46" s="4">
        <v>11</v>
      </c>
      <c r="X46" s="2" t="s">
        <v>71</v>
      </c>
      <c r="Y46" s="2" t="s">
        <v>72</v>
      </c>
      <c r="Z46" s="3">
        <v>16</v>
      </c>
      <c r="AA46" s="2" t="s">
        <v>966</v>
      </c>
      <c r="AB46" s="2" t="s">
        <v>353</v>
      </c>
      <c r="AC46" s="2" t="s">
        <v>967</v>
      </c>
      <c r="AD46" s="2" t="s">
        <v>818</v>
      </c>
      <c r="AE46" s="3">
        <v>1101</v>
      </c>
      <c r="AF46" s="3">
        <v>1206</v>
      </c>
      <c r="AG46" s="3">
        <v>0.20000000298023221</v>
      </c>
      <c r="AH46" s="3">
        <v>0</v>
      </c>
      <c r="AI46" s="3">
        <v>21.20000076293945</v>
      </c>
      <c r="AJ46" s="3">
        <v>4</v>
      </c>
      <c r="AK46" s="2" t="s">
        <v>36</v>
      </c>
      <c r="AL46" s="2" t="s">
        <v>37</v>
      </c>
      <c r="AM46" s="3">
        <v>5</v>
      </c>
      <c r="AN46" s="3">
        <v>-11.39999961853027</v>
      </c>
      <c r="AO46" s="3">
        <v>-7.8000001907348633</v>
      </c>
      <c r="AP46" s="3">
        <v>62</v>
      </c>
      <c r="AQ46" s="2" t="s">
        <v>72</v>
      </c>
      <c r="AR46" s="2" t="s">
        <v>77</v>
      </c>
      <c r="AS46" s="3">
        <v>52</v>
      </c>
      <c r="AT46" s="3">
        <v>7</v>
      </c>
      <c r="AU46" s="3">
        <v>0</v>
      </c>
      <c r="AV46" s="3">
        <v>0</v>
      </c>
      <c r="AW46" s="3">
        <v>-31</v>
      </c>
      <c r="AX46" s="3">
        <v>-22.60000038146973</v>
      </c>
      <c r="AY46" s="3">
        <v>-14.60000038146973</v>
      </c>
      <c r="AZ46" s="3">
        <v>-8</v>
      </c>
      <c r="BA46" s="3">
        <v>99.900001525878906</v>
      </c>
      <c r="BB46" s="3">
        <v>16</v>
      </c>
      <c r="BC46" s="2" t="s">
        <v>71</v>
      </c>
      <c r="BD46" s="2" t="s">
        <v>78</v>
      </c>
      <c r="BE46" s="2" t="s">
        <v>80</v>
      </c>
      <c r="BF46" s="2" t="s">
        <v>79</v>
      </c>
      <c r="BG46" s="2" t="s">
        <v>80</v>
      </c>
      <c r="BH46" s="2" t="s">
        <v>80</v>
      </c>
      <c r="BI46" s="2" t="s">
        <v>79</v>
      </c>
      <c r="BJ46" s="2" t="s">
        <v>144</v>
      </c>
      <c r="BK46" s="2" t="s">
        <v>62</v>
      </c>
    </row>
    <row r="47" spans="1:63" ht="18" x14ac:dyDescent="0.35">
      <c r="A47" s="11" t="s">
        <v>806</v>
      </c>
      <c r="B47" s="12">
        <v>3</v>
      </c>
      <c r="C47" s="11" t="s">
        <v>64</v>
      </c>
      <c r="D47" s="12">
        <v>14</v>
      </c>
      <c r="E47" s="11" t="s">
        <v>968</v>
      </c>
      <c r="F47" s="11" t="s">
        <v>845</v>
      </c>
      <c r="G47" s="11" t="s">
        <v>67</v>
      </c>
      <c r="H47" s="12">
        <v>48.716945648193359</v>
      </c>
      <c r="I47" s="13">
        <v>123.42079925537109</v>
      </c>
      <c r="J47" s="14">
        <v>6.4818896353244781E-3</v>
      </c>
      <c r="K47" s="14">
        <v>2.8400929644703869E-2</v>
      </c>
      <c r="L47" s="12">
        <v>85.386558532714844</v>
      </c>
      <c r="M47" s="12">
        <v>85.278770446777344</v>
      </c>
      <c r="N47" s="12">
        <v>30</v>
      </c>
      <c r="O47" s="11" t="s">
        <v>68</v>
      </c>
      <c r="P47" s="11" t="s">
        <v>69</v>
      </c>
      <c r="Q47" s="12">
        <v>4</v>
      </c>
      <c r="R47" s="4">
        <v>1040</v>
      </c>
      <c r="S47" s="3">
        <v>1800</v>
      </c>
      <c r="T47" s="3" t="s">
        <v>79</v>
      </c>
      <c r="U47" s="3">
        <v>1</v>
      </c>
      <c r="V47" s="4">
        <v>1</v>
      </c>
      <c r="W47" s="4">
        <v>11</v>
      </c>
      <c r="X47" s="2" t="s">
        <v>71</v>
      </c>
      <c r="Y47" s="2" t="s">
        <v>72</v>
      </c>
      <c r="Z47" s="3">
        <v>16</v>
      </c>
      <c r="AA47" s="2" t="s">
        <v>969</v>
      </c>
      <c r="AB47" s="2" t="s">
        <v>141</v>
      </c>
      <c r="AC47" s="2" t="s">
        <v>970</v>
      </c>
      <c r="AD47" s="2" t="s">
        <v>891</v>
      </c>
      <c r="AE47" s="3">
        <v>1206</v>
      </c>
      <c r="AF47" s="3">
        <v>1503</v>
      </c>
      <c r="AG47" s="3">
        <v>0.20000000298023221</v>
      </c>
      <c r="AH47" s="3">
        <v>0</v>
      </c>
      <c r="AI47" s="3">
        <v>22.20000076293945</v>
      </c>
      <c r="AJ47" s="3">
        <v>4</v>
      </c>
      <c r="AK47" s="2" t="s">
        <v>36</v>
      </c>
      <c r="AL47" s="2" t="s">
        <v>37</v>
      </c>
      <c r="AM47" s="3">
        <v>13</v>
      </c>
      <c r="AN47" s="3">
        <v>4.3000001907348633</v>
      </c>
      <c r="AO47" s="3">
        <v>-10.5</v>
      </c>
      <c r="AP47" s="3">
        <v>168</v>
      </c>
      <c r="AQ47" s="2" t="s">
        <v>70</v>
      </c>
      <c r="AR47" s="2" t="s">
        <v>77</v>
      </c>
      <c r="AS47" s="3">
        <v>54</v>
      </c>
      <c r="AT47" s="3">
        <v>7</v>
      </c>
      <c r="AU47" s="3">
        <v>0</v>
      </c>
      <c r="AV47" s="3">
        <v>0</v>
      </c>
      <c r="AW47" s="3">
        <v>-41.299999237060547</v>
      </c>
      <c r="AX47" s="3">
        <v>-18.20000076293945</v>
      </c>
      <c r="AY47" s="3">
        <v>-16.20000076293945</v>
      </c>
      <c r="AZ47" s="3">
        <v>-10</v>
      </c>
      <c r="BA47" s="3">
        <v>99.900001525878906</v>
      </c>
      <c r="BB47" s="3">
        <v>40</v>
      </c>
      <c r="BC47" s="2" t="s">
        <v>143</v>
      </c>
      <c r="BD47" s="2" t="s">
        <v>151</v>
      </c>
      <c r="BE47" s="2" t="s">
        <v>80</v>
      </c>
      <c r="BF47" s="2" t="s">
        <v>80</v>
      </c>
      <c r="BG47" s="2" t="s">
        <v>80</v>
      </c>
      <c r="BH47" s="2" t="s">
        <v>80</v>
      </c>
      <c r="BI47" s="2" t="s">
        <v>79</v>
      </c>
      <c r="BJ47" s="2" t="s">
        <v>159</v>
      </c>
      <c r="BK47" s="2" t="s">
        <v>62</v>
      </c>
    </row>
    <row r="48" spans="1:63" ht="18" x14ac:dyDescent="0.35">
      <c r="A48" s="11" t="s">
        <v>806</v>
      </c>
      <c r="B48" s="12">
        <v>3</v>
      </c>
      <c r="C48" s="11" t="s">
        <v>64</v>
      </c>
      <c r="D48" s="12">
        <v>15</v>
      </c>
      <c r="E48" s="11" t="s">
        <v>971</v>
      </c>
      <c r="F48" s="11" t="s">
        <v>862</v>
      </c>
      <c r="G48" s="11" t="s">
        <v>180</v>
      </c>
      <c r="H48" s="12">
        <v>54.270317077636719</v>
      </c>
      <c r="I48" s="13">
        <v>5.265561580657959</v>
      </c>
      <c r="J48" s="14">
        <v>0.1519306153059006</v>
      </c>
      <c r="K48" s="14">
        <v>0.44149512052536011</v>
      </c>
      <c r="L48" s="12">
        <v>68.381301879882813</v>
      </c>
      <c r="M48" s="12">
        <v>61.443050384521477</v>
      </c>
      <c r="N48" s="12">
        <v>33</v>
      </c>
      <c r="O48" s="11" t="s">
        <v>68</v>
      </c>
      <c r="P48" s="11" t="s">
        <v>69</v>
      </c>
      <c r="Q48" s="12">
        <v>4</v>
      </c>
      <c r="R48" s="4">
        <v>1040</v>
      </c>
      <c r="S48" s="3">
        <v>1800</v>
      </c>
      <c r="T48" s="3" t="s">
        <v>79</v>
      </c>
      <c r="U48" s="3">
        <v>1</v>
      </c>
      <c r="V48" s="4">
        <v>1</v>
      </c>
      <c r="W48" s="4">
        <v>11</v>
      </c>
      <c r="X48" s="2" t="s">
        <v>71</v>
      </c>
      <c r="Y48" s="2" t="s">
        <v>72</v>
      </c>
      <c r="Z48" s="3">
        <v>16</v>
      </c>
      <c r="AA48" s="2" t="s">
        <v>194</v>
      </c>
      <c r="AB48" s="2" t="s">
        <v>251</v>
      </c>
      <c r="AC48" s="2" t="s">
        <v>972</v>
      </c>
      <c r="AD48" s="2" t="s">
        <v>355</v>
      </c>
      <c r="AE48" s="3">
        <v>1207</v>
      </c>
      <c r="AF48" s="3">
        <v>1206</v>
      </c>
      <c r="AG48" s="3">
        <v>1.6000000238418579</v>
      </c>
      <c r="AH48" s="3">
        <v>2</v>
      </c>
      <c r="AI48" s="3">
        <v>42.5</v>
      </c>
      <c r="AJ48" s="3">
        <v>4</v>
      </c>
      <c r="AK48" s="2" t="s">
        <v>36</v>
      </c>
      <c r="AL48" s="2" t="s">
        <v>37</v>
      </c>
      <c r="AM48" s="3">
        <v>11</v>
      </c>
      <c r="AN48" s="3">
        <v>12.39999961853027</v>
      </c>
      <c r="AO48" s="3">
        <v>8.5</v>
      </c>
      <c r="AP48" s="3">
        <v>146</v>
      </c>
      <c r="AQ48" s="2" t="s">
        <v>70</v>
      </c>
      <c r="AR48" s="2" t="s">
        <v>220</v>
      </c>
      <c r="AS48" s="3">
        <v>54</v>
      </c>
      <c r="AT48" s="3">
        <v>8</v>
      </c>
      <c r="AU48" s="3">
        <v>1800000</v>
      </c>
      <c r="AV48" s="3">
        <v>0</v>
      </c>
      <c r="AW48" s="3">
        <v>-29.10000038146973</v>
      </c>
      <c r="AX48" s="3">
        <v>-14.5</v>
      </c>
      <c r="AY48" s="3">
        <v>-1.299999952316284</v>
      </c>
      <c r="AZ48" s="3">
        <v>-5</v>
      </c>
      <c r="BA48" s="3">
        <v>0</v>
      </c>
      <c r="BB48" s="3">
        <v>49</v>
      </c>
      <c r="BC48" s="2" t="s">
        <v>70</v>
      </c>
      <c r="BD48" s="2" t="s">
        <v>151</v>
      </c>
      <c r="BE48" s="2" t="s">
        <v>80</v>
      </c>
      <c r="BF48" s="2" t="s">
        <v>80</v>
      </c>
      <c r="BG48" s="2" t="s">
        <v>80</v>
      </c>
      <c r="BH48" s="2" t="s">
        <v>80</v>
      </c>
      <c r="BI48" s="2" t="s">
        <v>79</v>
      </c>
      <c r="BJ48" s="2" t="s">
        <v>159</v>
      </c>
      <c r="BK48" s="2" t="s">
        <v>62</v>
      </c>
    </row>
    <row r="49" spans="1:63" ht="18" x14ac:dyDescent="0.35">
      <c r="A49" s="7" t="s">
        <v>806</v>
      </c>
      <c r="B49" s="8">
        <v>3</v>
      </c>
      <c r="C49" s="7" t="s">
        <v>64</v>
      </c>
      <c r="D49" s="8">
        <v>16</v>
      </c>
      <c r="E49" s="7" t="s">
        <v>973</v>
      </c>
      <c r="F49" s="7" t="s">
        <v>893</v>
      </c>
      <c r="G49" s="7" t="s">
        <v>67</v>
      </c>
      <c r="H49" s="8">
        <v>42.544631958007813</v>
      </c>
      <c r="I49" s="9">
        <v>87.394081115722656</v>
      </c>
      <c r="J49" s="10">
        <v>9.1539379209280014E-3</v>
      </c>
      <c r="K49" s="10">
        <v>3.5989910364151001E-2</v>
      </c>
      <c r="L49" s="8">
        <v>82.297004699707031</v>
      </c>
      <c r="M49" s="8">
        <v>86.116661071777344</v>
      </c>
      <c r="N49" s="8">
        <v>24</v>
      </c>
      <c r="O49" s="7" t="s">
        <v>68</v>
      </c>
      <c r="P49" s="7" t="s">
        <v>69</v>
      </c>
      <c r="Q49" s="8">
        <v>4</v>
      </c>
      <c r="R49" s="4">
        <v>1040</v>
      </c>
      <c r="S49" s="3">
        <v>1800</v>
      </c>
      <c r="T49" s="3" t="s">
        <v>79</v>
      </c>
      <c r="U49" s="3">
        <v>1</v>
      </c>
      <c r="V49" s="4">
        <v>1</v>
      </c>
      <c r="W49" s="4">
        <v>11</v>
      </c>
      <c r="X49" s="2" t="s">
        <v>71</v>
      </c>
      <c r="Y49" s="2" t="s">
        <v>72</v>
      </c>
      <c r="Z49" s="3">
        <v>16</v>
      </c>
      <c r="AA49" s="2" t="s">
        <v>168</v>
      </c>
      <c r="AB49" s="2" t="s">
        <v>400</v>
      </c>
      <c r="AC49" s="2" t="s">
        <v>974</v>
      </c>
      <c r="AD49" s="2" t="s">
        <v>557</v>
      </c>
      <c r="AE49" s="3">
        <v>1206</v>
      </c>
      <c r="AF49" s="3">
        <v>1206</v>
      </c>
      <c r="AG49" s="3">
        <v>0.20000000298023221</v>
      </c>
      <c r="AH49" s="3">
        <v>-1</v>
      </c>
      <c r="AI49" s="3">
        <v>25.20000076293945</v>
      </c>
      <c r="AJ49" s="3">
        <v>4</v>
      </c>
      <c r="AK49" s="2" t="s">
        <v>36</v>
      </c>
      <c r="AL49" s="2" t="s">
        <v>37</v>
      </c>
      <c r="AM49" s="3">
        <v>3</v>
      </c>
      <c r="AN49" s="3">
        <v>-11.39999961853027</v>
      </c>
      <c r="AO49" s="3">
        <v>-18</v>
      </c>
      <c r="AP49" s="3">
        <v>74</v>
      </c>
      <c r="AQ49" s="2" t="s">
        <v>70</v>
      </c>
      <c r="AR49" s="2" t="s">
        <v>77</v>
      </c>
      <c r="AS49" s="3">
        <v>53</v>
      </c>
      <c r="AT49" s="3">
        <v>8</v>
      </c>
      <c r="AU49" s="3">
        <v>0</v>
      </c>
      <c r="AV49" s="3">
        <v>0</v>
      </c>
      <c r="AW49" s="3">
        <v>-29.5</v>
      </c>
      <c r="AX49" s="3">
        <v>-15.80000019073486</v>
      </c>
      <c r="AY49" s="3">
        <v>-15.19999980926514</v>
      </c>
      <c r="AZ49" s="3">
        <v>-7.8000001907348633</v>
      </c>
      <c r="BA49" s="3">
        <v>0</v>
      </c>
      <c r="BB49" s="3">
        <v>19</v>
      </c>
      <c r="BC49" s="2" t="s">
        <v>71</v>
      </c>
      <c r="BD49" s="2" t="s">
        <v>78</v>
      </c>
      <c r="BE49" s="2" t="s">
        <v>80</v>
      </c>
      <c r="BF49" s="2" t="s">
        <v>80</v>
      </c>
      <c r="BG49" s="2" t="s">
        <v>80</v>
      </c>
      <c r="BH49" s="2" t="s">
        <v>80</v>
      </c>
      <c r="BI49" s="2" t="s">
        <v>232</v>
      </c>
      <c r="BJ49" s="2" t="s">
        <v>118</v>
      </c>
      <c r="BK49" s="2" t="s">
        <v>62</v>
      </c>
    </row>
    <row r="50" spans="1:63" ht="29" x14ac:dyDescent="0.35">
      <c r="A50" s="6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7</v>
      </c>
      <c r="I50" s="6" t="s">
        <v>8</v>
      </c>
      <c r="J50" s="6" t="s">
        <v>9</v>
      </c>
      <c r="K50" s="6" t="s">
        <v>10</v>
      </c>
      <c r="L50" s="6" t="s">
        <v>11</v>
      </c>
      <c r="M50" s="6" t="s">
        <v>12</v>
      </c>
      <c r="N50" s="6" t="s">
        <v>13</v>
      </c>
      <c r="O50" s="6" t="s">
        <v>14</v>
      </c>
      <c r="P50" s="6" t="s">
        <v>15</v>
      </c>
      <c r="Q50" s="6" t="s">
        <v>16</v>
      </c>
      <c r="R50" s="1" t="s">
        <v>17</v>
      </c>
      <c r="S50" s="1" t="s">
        <v>18</v>
      </c>
      <c r="T50" s="2" t="s">
        <v>19</v>
      </c>
      <c r="U50" s="2" t="s">
        <v>20</v>
      </c>
      <c r="V50" s="2" t="s">
        <v>21</v>
      </c>
      <c r="W50" s="2" t="s">
        <v>22</v>
      </c>
      <c r="X50" s="2" t="s">
        <v>23</v>
      </c>
      <c r="Y50" s="2" t="s">
        <v>24</v>
      </c>
      <c r="Z50" s="2" t="s">
        <v>25</v>
      </c>
      <c r="AA50" s="2" t="s">
        <v>26</v>
      </c>
      <c r="AB50" s="2" t="s">
        <v>27</v>
      </c>
      <c r="AC50" s="2" t="s">
        <v>28</v>
      </c>
      <c r="AD50" s="2" t="s">
        <v>29</v>
      </c>
      <c r="AE50" s="2" t="s">
        <v>30</v>
      </c>
      <c r="AF50" s="2" t="s">
        <v>31</v>
      </c>
      <c r="AG50" s="2" t="s">
        <v>32</v>
      </c>
      <c r="AH50" s="2" t="s">
        <v>33</v>
      </c>
      <c r="AI50" s="2" t="s">
        <v>34</v>
      </c>
      <c r="AJ50" s="2" t="s">
        <v>35</v>
      </c>
      <c r="AK50" s="2" t="s">
        <v>36</v>
      </c>
      <c r="AL50" s="2" t="s">
        <v>37</v>
      </c>
      <c r="AM50" s="2" t="s">
        <v>38</v>
      </c>
      <c r="AN50" s="2" t="s">
        <v>39</v>
      </c>
      <c r="AO50" s="2" t="s">
        <v>40</v>
      </c>
      <c r="AP50" s="2" t="s">
        <v>41</v>
      </c>
      <c r="AQ50" s="2" t="s">
        <v>42</v>
      </c>
      <c r="AR50" s="2" t="s">
        <v>43</v>
      </c>
      <c r="AS50" s="2" t="s">
        <v>44</v>
      </c>
      <c r="AT50" s="2" t="s">
        <v>45</v>
      </c>
      <c r="AU50" s="2" t="s">
        <v>46</v>
      </c>
      <c r="AV50" s="2" t="s">
        <v>47</v>
      </c>
      <c r="AW50" s="2" t="s">
        <v>48</v>
      </c>
      <c r="AX50" s="2" t="s">
        <v>49</v>
      </c>
      <c r="AY50" s="2" t="s">
        <v>50</v>
      </c>
      <c r="AZ50" s="2" t="s">
        <v>51</v>
      </c>
      <c r="BA50" s="2" t="s">
        <v>52</v>
      </c>
      <c r="BB50" s="2" t="s">
        <v>53</v>
      </c>
      <c r="BC50" s="2" t="s">
        <v>54</v>
      </c>
      <c r="BD50" s="2" t="s">
        <v>55</v>
      </c>
      <c r="BE50" s="2" t="s">
        <v>56</v>
      </c>
      <c r="BF50" s="2" t="s">
        <v>57</v>
      </c>
      <c r="BG50" s="2" t="s">
        <v>58</v>
      </c>
      <c r="BH50" s="2" t="s">
        <v>59</v>
      </c>
      <c r="BI50" s="2" t="s">
        <v>60</v>
      </c>
      <c r="BJ50" s="2" t="s">
        <v>61</v>
      </c>
      <c r="BK50" s="2" t="s">
        <v>62</v>
      </c>
    </row>
    <row r="51" spans="1:63" ht="18" x14ac:dyDescent="0.35">
      <c r="A51" s="7" t="s">
        <v>806</v>
      </c>
      <c r="B51" s="8">
        <v>4</v>
      </c>
      <c r="C51" s="7" t="s">
        <v>64</v>
      </c>
      <c r="D51" s="8">
        <v>1</v>
      </c>
      <c r="E51" s="7" t="s">
        <v>975</v>
      </c>
      <c r="F51" s="7" t="s">
        <v>828</v>
      </c>
      <c r="G51" s="7" t="s">
        <v>67</v>
      </c>
      <c r="H51" s="8">
        <v>42.411197662353523</v>
      </c>
      <c r="I51" s="9">
        <v>25.18050575256348</v>
      </c>
      <c r="J51" s="10">
        <v>3.1770609319210052E-2</v>
      </c>
      <c r="K51" s="10">
        <v>0.1009954139590263</v>
      </c>
      <c r="L51" s="8">
        <v>81.694404602050781</v>
      </c>
      <c r="M51" s="8">
        <v>77.464645385742188</v>
      </c>
      <c r="N51" s="8">
        <v>28</v>
      </c>
      <c r="O51" s="7" t="s">
        <v>68</v>
      </c>
      <c r="P51" s="7" t="s">
        <v>69</v>
      </c>
      <c r="Q51" s="8">
        <v>5</v>
      </c>
      <c r="R51" s="4">
        <v>1110</v>
      </c>
      <c r="S51" s="3">
        <v>1200</v>
      </c>
      <c r="T51" s="3" t="s">
        <v>79</v>
      </c>
      <c r="U51" s="3">
        <v>1</v>
      </c>
      <c r="V51" s="4">
        <v>1</v>
      </c>
      <c r="W51" s="4">
        <v>11</v>
      </c>
      <c r="X51" s="2" t="s">
        <v>71</v>
      </c>
      <c r="Y51" s="2" t="s">
        <v>72</v>
      </c>
      <c r="Z51" s="3">
        <v>16</v>
      </c>
      <c r="AA51" s="2" t="s">
        <v>375</v>
      </c>
      <c r="AB51" s="2" t="s">
        <v>182</v>
      </c>
      <c r="AC51" s="2" t="s">
        <v>976</v>
      </c>
      <c r="AD51" s="2" t="s">
        <v>184</v>
      </c>
      <c r="AE51" s="3">
        <v>1108</v>
      </c>
      <c r="AF51" s="3">
        <v>1103</v>
      </c>
      <c r="AG51" s="3">
        <v>0.10000000149011611</v>
      </c>
      <c r="AH51" s="3">
        <v>0</v>
      </c>
      <c r="AI51" s="3">
        <v>27.10000038146973</v>
      </c>
      <c r="AJ51" s="3">
        <v>3</v>
      </c>
      <c r="AK51" s="2" t="s">
        <v>36</v>
      </c>
      <c r="AL51" s="2" t="s">
        <v>37</v>
      </c>
      <c r="AM51" s="3">
        <v>1</v>
      </c>
      <c r="AN51" s="3">
        <v>-11.89999961853027</v>
      </c>
      <c r="AO51" s="3">
        <v>0</v>
      </c>
      <c r="AP51" s="3">
        <v>172</v>
      </c>
      <c r="AQ51" s="2" t="s">
        <v>70</v>
      </c>
      <c r="AR51" s="2" t="s">
        <v>88</v>
      </c>
      <c r="AS51" s="3">
        <v>55</v>
      </c>
      <c r="AT51" s="3">
        <v>1</v>
      </c>
      <c r="AU51" s="3">
        <v>5240000</v>
      </c>
      <c r="AV51" s="3">
        <v>0</v>
      </c>
      <c r="AW51" s="3">
        <v>-14.60000038146973</v>
      </c>
      <c r="AX51" s="3">
        <v>-7</v>
      </c>
      <c r="AY51" s="3">
        <v>-18.70000076293945</v>
      </c>
      <c r="AZ51" s="3">
        <v>-7.1999998092651367</v>
      </c>
      <c r="BA51" s="3">
        <v>22</v>
      </c>
      <c r="BB51" s="3">
        <v>46</v>
      </c>
      <c r="BC51" s="2" t="s">
        <v>72</v>
      </c>
      <c r="BD51" s="2" t="s">
        <v>78</v>
      </c>
      <c r="BE51" s="2" t="s">
        <v>79</v>
      </c>
      <c r="BF51" s="2" t="s">
        <v>80</v>
      </c>
      <c r="BG51" s="2" t="s">
        <v>80</v>
      </c>
      <c r="BH51" s="2" t="s">
        <v>80</v>
      </c>
      <c r="BI51" s="2" t="s">
        <v>80</v>
      </c>
      <c r="BJ51" s="2" t="s">
        <v>118</v>
      </c>
      <c r="BK51" s="2" t="s">
        <v>62</v>
      </c>
    </row>
    <row r="52" spans="1:63" ht="18" x14ac:dyDescent="0.35">
      <c r="A52" s="7" t="s">
        <v>806</v>
      </c>
      <c r="B52" s="8">
        <v>4</v>
      </c>
      <c r="C52" s="7" t="s">
        <v>64</v>
      </c>
      <c r="D52" s="8">
        <v>2</v>
      </c>
      <c r="E52" s="7" t="s">
        <v>977</v>
      </c>
      <c r="F52" s="7" t="s">
        <v>926</v>
      </c>
      <c r="G52" s="7" t="s">
        <v>67</v>
      </c>
      <c r="H52" s="8">
        <v>42.98992919921875</v>
      </c>
      <c r="I52" s="9">
        <v>34.778182983398438</v>
      </c>
      <c r="J52" s="10">
        <v>2.3002928122878071E-2</v>
      </c>
      <c r="K52" s="10">
        <v>7.6314002275466919E-2</v>
      </c>
      <c r="L52" s="8">
        <v>80.146873474121094</v>
      </c>
      <c r="M52" s="8">
        <v>74.782493591308594</v>
      </c>
      <c r="N52" s="8">
        <v>28</v>
      </c>
      <c r="O52" s="7" t="s">
        <v>68</v>
      </c>
      <c r="P52" s="7" t="s">
        <v>69</v>
      </c>
      <c r="Q52" s="8">
        <v>5</v>
      </c>
      <c r="R52" s="4">
        <v>1110</v>
      </c>
      <c r="S52" s="3">
        <v>1200</v>
      </c>
      <c r="T52" s="3" t="s">
        <v>79</v>
      </c>
      <c r="U52" s="3">
        <v>1</v>
      </c>
      <c r="V52" s="4">
        <v>1</v>
      </c>
      <c r="W52" s="4">
        <v>11</v>
      </c>
      <c r="X52" s="2" t="s">
        <v>71</v>
      </c>
      <c r="Y52" s="2" t="s">
        <v>72</v>
      </c>
      <c r="Z52" s="3">
        <v>16</v>
      </c>
      <c r="AA52" s="2" t="s">
        <v>978</v>
      </c>
      <c r="AB52" s="2" t="s">
        <v>979</v>
      </c>
      <c r="AC52" s="2" t="s">
        <v>980</v>
      </c>
      <c r="AD52" s="2" t="s">
        <v>283</v>
      </c>
      <c r="AE52" s="3">
        <v>1206</v>
      </c>
      <c r="AF52" s="3">
        <v>1108</v>
      </c>
      <c r="AG52" s="3">
        <v>0.30000001192092901</v>
      </c>
      <c r="AH52" s="3">
        <v>0</v>
      </c>
      <c r="AI52" s="3">
        <v>24.39999961853027</v>
      </c>
      <c r="AJ52" s="3">
        <v>4</v>
      </c>
      <c r="AK52" s="2" t="s">
        <v>36</v>
      </c>
      <c r="AL52" s="2" t="s">
        <v>37</v>
      </c>
      <c r="AM52" s="3">
        <v>17</v>
      </c>
      <c r="AN52" s="3">
        <v>5</v>
      </c>
      <c r="AO52" s="3">
        <v>-10</v>
      </c>
      <c r="AP52" s="3">
        <v>109</v>
      </c>
      <c r="AQ52" s="2" t="s">
        <v>70</v>
      </c>
      <c r="AR52" s="2" t="s">
        <v>77</v>
      </c>
      <c r="AS52" s="3">
        <v>54</v>
      </c>
      <c r="AT52" s="3">
        <v>1</v>
      </c>
      <c r="AU52" s="3">
        <v>3100000</v>
      </c>
      <c r="AV52" s="3">
        <v>0</v>
      </c>
      <c r="AW52" s="3">
        <v>-15.10000038146973</v>
      </c>
      <c r="AX52" s="3">
        <v>-25.70000076293945</v>
      </c>
      <c r="AY52" s="3">
        <v>-10.19999980926514</v>
      </c>
      <c r="AZ52" s="3">
        <v>-11.69999980926514</v>
      </c>
      <c r="BA52" s="3">
        <v>33</v>
      </c>
      <c r="BB52" s="3">
        <v>38</v>
      </c>
      <c r="BC52" s="2" t="s">
        <v>158</v>
      </c>
      <c r="BD52" s="2" t="s">
        <v>151</v>
      </c>
      <c r="BE52" s="2" t="s">
        <v>80</v>
      </c>
      <c r="BF52" s="2" t="s">
        <v>80</v>
      </c>
      <c r="BG52" s="2" t="s">
        <v>80</v>
      </c>
      <c r="BH52" s="2" t="s">
        <v>80</v>
      </c>
      <c r="BI52" s="2" t="s">
        <v>79</v>
      </c>
      <c r="BJ52" s="2" t="s">
        <v>71</v>
      </c>
      <c r="BK52" s="2" t="s">
        <v>62</v>
      </c>
    </row>
    <row r="53" spans="1:63" ht="18" x14ac:dyDescent="0.35">
      <c r="A53" s="11" t="s">
        <v>806</v>
      </c>
      <c r="B53" s="12">
        <v>4</v>
      </c>
      <c r="C53" s="11" t="s">
        <v>64</v>
      </c>
      <c r="D53" s="12">
        <v>3</v>
      </c>
      <c r="E53" s="11" t="s">
        <v>981</v>
      </c>
      <c r="F53" s="11" t="s">
        <v>906</v>
      </c>
      <c r="G53" s="11" t="s">
        <v>174</v>
      </c>
      <c r="H53" s="12">
        <v>58.53900146484375</v>
      </c>
      <c r="I53" s="13">
        <v>10.678133964538571</v>
      </c>
      <c r="J53" s="14">
        <v>7.4919454753398895E-2</v>
      </c>
      <c r="K53" s="14">
        <v>0.22246129810810089</v>
      </c>
      <c r="L53" s="12">
        <v>87.910331726074219</v>
      </c>
      <c r="M53" s="12">
        <v>90.359687805175781</v>
      </c>
      <c r="N53" s="12">
        <v>34</v>
      </c>
      <c r="O53" s="11" t="s">
        <v>68</v>
      </c>
      <c r="P53" s="11" t="s">
        <v>69</v>
      </c>
      <c r="Q53" s="12">
        <v>5</v>
      </c>
      <c r="R53" s="4">
        <v>1110</v>
      </c>
      <c r="S53" s="3">
        <v>1200</v>
      </c>
      <c r="T53" s="3" t="s">
        <v>79</v>
      </c>
      <c r="U53" s="3">
        <v>1</v>
      </c>
      <c r="V53" s="4">
        <v>1</v>
      </c>
      <c r="W53" s="4">
        <v>11</v>
      </c>
      <c r="X53" s="2" t="s">
        <v>71</v>
      </c>
      <c r="Y53" s="2" t="s">
        <v>72</v>
      </c>
      <c r="Z53" s="3">
        <v>16</v>
      </c>
      <c r="AA53" s="2" t="s">
        <v>982</v>
      </c>
      <c r="AB53" s="2" t="s">
        <v>502</v>
      </c>
      <c r="AC53" s="2" t="s">
        <v>983</v>
      </c>
      <c r="AD53" s="2" t="s">
        <v>247</v>
      </c>
      <c r="AE53" s="3">
        <v>1206</v>
      </c>
      <c r="AF53" s="3">
        <v>1503</v>
      </c>
      <c r="AG53" s="3">
        <v>0.89999997615814209</v>
      </c>
      <c r="AH53" s="3">
        <v>0.5</v>
      </c>
      <c r="AI53" s="3">
        <v>31.39999961853027</v>
      </c>
      <c r="AJ53" s="3">
        <v>2</v>
      </c>
      <c r="AK53" s="2" t="s">
        <v>36</v>
      </c>
      <c r="AL53" s="2" t="s">
        <v>37</v>
      </c>
      <c r="AM53" s="3">
        <v>2</v>
      </c>
      <c r="AN53" s="3">
        <v>5.6999998092651367</v>
      </c>
      <c r="AO53" s="3">
        <v>0.5</v>
      </c>
      <c r="AP53" s="3">
        <v>91</v>
      </c>
      <c r="AQ53" s="2" t="s">
        <v>72</v>
      </c>
      <c r="AR53" s="2" t="s">
        <v>77</v>
      </c>
      <c r="AS53" s="3">
        <v>52</v>
      </c>
      <c r="AT53" s="3">
        <v>2</v>
      </c>
      <c r="AU53" s="3">
        <v>700000</v>
      </c>
      <c r="AV53" s="3">
        <v>0</v>
      </c>
      <c r="AW53" s="3">
        <v>-37.299999237060547</v>
      </c>
      <c r="AX53" s="3">
        <v>-18</v>
      </c>
      <c r="AY53" s="3">
        <v>-10.30000019073486</v>
      </c>
      <c r="AZ53" s="3">
        <v>-3</v>
      </c>
      <c r="BA53" s="3">
        <v>0</v>
      </c>
      <c r="BB53" s="3">
        <v>28</v>
      </c>
      <c r="BC53" s="2" t="s">
        <v>71</v>
      </c>
      <c r="BD53" s="2" t="s">
        <v>78</v>
      </c>
      <c r="BE53" s="2" t="s">
        <v>80</v>
      </c>
      <c r="BF53" s="2" t="s">
        <v>80</v>
      </c>
      <c r="BG53" s="2" t="s">
        <v>80</v>
      </c>
      <c r="BH53" s="2" t="s">
        <v>80</v>
      </c>
      <c r="BI53" s="2" t="s">
        <v>79</v>
      </c>
      <c r="BJ53" s="2" t="s">
        <v>89</v>
      </c>
      <c r="BK53" s="2" t="s">
        <v>62</v>
      </c>
    </row>
    <row r="54" spans="1:63" ht="18" x14ac:dyDescent="0.35">
      <c r="A54" s="11" t="s">
        <v>806</v>
      </c>
      <c r="B54" s="12">
        <v>4</v>
      </c>
      <c r="C54" s="11" t="s">
        <v>64</v>
      </c>
      <c r="D54" s="12">
        <v>4</v>
      </c>
      <c r="E54" s="11" t="s">
        <v>984</v>
      </c>
      <c r="F54" s="11" t="s">
        <v>820</v>
      </c>
      <c r="G54" s="11" t="s">
        <v>67</v>
      </c>
      <c r="H54" s="12">
        <v>53.414485931396477</v>
      </c>
      <c r="I54" s="13">
        <v>25.323783874511719</v>
      </c>
      <c r="J54" s="14">
        <v>3.1590856611728668E-2</v>
      </c>
      <c r="K54" s="14">
        <v>0.1004894003272057</v>
      </c>
      <c r="L54" s="12">
        <v>79.880416870117188</v>
      </c>
      <c r="M54" s="12">
        <v>85.081611633300781</v>
      </c>
      <c r="N54" s="12">
        <v>37</v>
      </c>
      <c r="O54" s="11" t="s">
        <v>68</v>
      </c>
      <c r="P54" s="11" t="s">
        <v>69</v>
      </c>
      <c r="Q54" s="12">
        <v>5</v>
      </c>
      <c r="R54" s="4">
        <v>1110</v>
      </c>
      <c r="S54" s="3">
        <v>1200</v>
      </c>
      <c r="T54" s="3" t="s">
        <v>79</v>
      </c>
      <c r="U54" s="3">
        <v>1</v>
      </c>
      <c r="V54" s="4">
        <v>1</v>
      </c>
      <c r="W54" s="4">
        <v>11</v>
      </c>
      <c r="X54" s="2" t="s">
        <v>71</v>
      </c>
      <c r="Y54" s="2" t="s">
        <v>72</v>
      </c>
      <c r="Z54" s="3">
        <v>16</v>
      </c>
      <c r="AA54" s="2" t="s">
        <v>175</v>
      </c>
      <c r="AB54" s="2" t="s">
        <v>400</v>
      </c>
      <c r="AC54" s="2" t="s">
        <v>985</v>
      </c>
      <c r="AD54" s="2" t="s">
        <v>529</v>
      </c>
      <c r="AE54" s="3">
        <v>1206</v>
      </c>
      <c r="AF54" s="3">
        <v>1503</v>
      </c>
      <c r="AG54" s="3">
        <v>0.40000000596046448</v>
      </c>
      <c r="AH54" s="3">
        <v>-1</v>
      </c>
      <c r="AI54" s="3">
        <v>36.400001525878913</v>
      </c>
      <c r="AJ54" s="3">
        <v>1</v>
      </c>
      <c r="AK54" s="2" t="s">
        <v>36</v>
      </c>
      <c r="AL54" s="2" t="s">
        <v>37</v>
      </c>
      <c r="AM54" s="3">
        <v>0</v>
      </c>
      <c r="AN54" s="3">
        <v>-10.89999961853027</v>
      </c>
      <c r="AO54" s="3">
        <v>-20</v>
      </c>
      <c r="AP54" s="3">
        <v>182</v>
      </c>
      <c r="AQ54" s="2" t="s">
        <v>72</v>
      </c>
      <c r="AR54" s="2" t="s">
        <v>77</v>
      </c>
      <c r="AS54" s="3">
        <v>54</v>
      </c>
      <c r="AT54" s="3">
        <v>2</v>
      </c>
      <c r="AU54" s="3">
        <v>780000</v>
      </c>
      <c r="AV54" s="3">
        <v>0</v>
      </c>
      <c r="AW54" s="3">
        <v>-5.4000000953674316</v>
      </c>
      <c r="AX54" s="3">
        <v>-3.7999999523162842</v>
      </c>
      <c r="AY54" s="3">
        <v>-15.80000019073486</v>
      </c>
      <c r="AZ54" s="3">
        <v>-0.5</v>
      </c>
      <c r="BA54" s="3">
        <v>33</v>
      </c>
      <c r="BB54" s="3">
        <v>66</v>
      </c>
      <c r="BC54" s="2" t="s">
        <v>79</v>
      </c>
      <c r="BD54" s="2" t="s">
        <v>78</v>
      </c>
      <c r="BE54" s="2" t="s">
        <v>80</v>
      </c>
      <c r="BF54" s="2" t="s">
        <v>80</v>
      </c>
      <c r="BG54" s="2" t="s">
        <v>80</v>
      </c>
      <c r="BH54" s="2" t="s">
        <v>80</v>
      </c>
      <c r="BI54" s="2" t="s">
        <v>80</v>
      </c>
      <c r="BJ54" s="2" t="s">
        <v>118</v>
      </c>
      <c r="BK54" s="2" t="s">
        <v>62</v>
      </c>
    </row>
    <row r="55" spans="1:63" ht="18" x14ac:dyDescent="0.35">
      <c r="A55" s="11" t="s">
        <v>806</v>
      </c>
      <c r="B55" s="12">
        <v>4</v>
      </c>
      <c r="C55" s="11" t="s">
        <v>64</v>
      </c>
      <c r="D55" s="12">
        <v>5</v>
      </c>
      <c r="E55" s="11" t="s">
        <v>986</v>
      </c>
      <c r="F55" s="11" t="s">
        <v>845</v>
      </c>
      <c r="G55" s="11" t="s">
        <v>67</v>
      </c>
      <c r="H55" s="12">
        <v>49.807453155517578</v>
      </c>
      <c r="I55" s="13">
        <v>6.0262560844421387</v>
      </c>
      <c r="J55" s="14">
        <v>0.13275240361690521</v>
      </c>
      <c r="K55" s="14">
        <v>0.385263592004776</v>
      </c>
      <c r="L55" s="12">
        <v>64.005851745605469</v>
      </c>
      <c r="M55" s="12">
        <v>62.522708892822273</v>
      </c>
      <c r="N55" s="12">
        <v>33</v>
      </c>
      <c r="O55" s="11" t="s">
        <v>68</v>
      </c>
      <c r="P55" s="11" t="s">
        <v>69</v>
      </c>
      <c r="Q55" s="12">
        <v>5</v>
      </c>
      <c r="R55" s="4">
        <v>1110</v>
      </c>
      <c r="S55" s="3">
        <v>1200</v>
      </c>
      <c r="T55" s="3" t="s">
        <v>79</v>
      </c>
      <c r="U55" s="3">
        <v>1</v>
      </c>
      <c r="V55" s="4">
        <v>1</v>
      </c>
      <c r="W55" s="4">
        <v>11</v>
      </c>
      <c r="X55" s="2" t="s">
        <v>71</v>
      </c>
      <c r="Y55" s="2" t="s">
        <v>72</v>
      </c>
      <c r="Z55" s="3">
        <v>16</v>
      </c>
      <c r="AA55" s="2" t="s">
        <v>987</v>
      </c>
      <c r="AB55" s="2" t="s">
        <v>217</v>
      </c>
      <c r="AC55" s="2" t="s">
        <v>988</v>
      </c>
      <c r="AD55" s="2" t="s">
        <v>87</v>
      </c>
      <c r="AE55" s="3">
        <v>1206</v>
      </c>
      <c r="AF55" s="3">
        <v>1103</v>
      </c>
      <c r="AG55" s="3">
        <v>1.3999999761581421</v>
      </c>
      <c r="AH55" s="3">
        <v>2.0999999046325679</v>
      </c>
      <c r="AI55" s="3">
        <v>38.5</v>
      </c>
      <c r="AJ55" s="3">
        <v>1</v>
      </c>
      <c r="AK55" s="2" t="s">
        <v>36</v>
      </c>
      <c r="AL55" s="2" t="s">
        <v>37</v>
      </c>
      <c r="AM55" s="3">
        <v>1</v>
      </c>
      <c r="AN55" s="3">
        <v>0.5</v>
      </c>
      <c r="AO55" s="3">
        <v>20</v>
      </c>
      <c r="AP55" s="3">
        <v>196</v>
      </c>
      <c r="AQ55" s="2" t="s">
        <v>72</v>
      </c>
      <c r="AR55" s="2" t="s">
        <v>220</v>
      </c>
      <c r="AS55" s="3">
        <v>54</v>
      </c>
      <c r="AT55" s="3">
        <v>3</v>
      </c>
      <c r="AU55" s="3">
        <v>2800000</v>
      </c>
      <c r="AV55" s="3">
        <v>0</v>
      </c>
      <c r="AW55" s="3">
        <v>-8</v>
      </c>
      <c r="AX55" s="3">
        <v>-4.9000000953674316</v>
      </c>
      <c r="AY55" s="3">
        <v>-16.5</v>
      </c>
      <c r="AZ55" s="3">
        <v>1.200000047683716</v>
      </c>
      <c r="BA55" s="3">
        <v>0</v>
      </c>
      <c r="BB55" s="3">
        <v>43</v>
      </c>
      <c r="BC55" s="2" t="s">
        <v>185</v>
      </c>
      <c r="BD55" s="2" t="s">
        <v>78</v>
      </c>
      <c r="BE55" s="2" t="s">
        <v>80</v>
      </c>
      <c r="BF55" s="2" t="s">
        <v>80</v>
      </c>
      <c r="BG55" s="2" t="s">
        <v>80</v>
      </c>
      <c r="BH55" s="2" t="s">
        <v>80</v>
      </c>
      <c r="BI55" s="2" t="s">
        <v>79</v>
      </c>
      <c r="BJ55" s="2" t="s">
        <v>89</v>
      </c>
      <c r="BK55" s="2" t="s">
        <v>62</v>
      </c>
    </row>
    <row r="56" spans="1:63" ht="18" x14ac:dyDescent="0.35">
      <c r="A56" s="11" t="s">
        <v>806</v>
      </c>
      <c r="B56" s="12">
        <v>4</v>
      </c>
      <c r="C56" s="11" t="s">
        <v>64</v>
      </c>
      <c r="D56" s="12">
        <v>6</v>
      </c>
      <c r="E56" s="11" t="s">
        <v>989</v>
      </c>
      <c r="F56" s="11" t="s">
        <v>873</v>
      </c>
      <c r="G56" s="11" t="s">
        <v>92</v>
      </c>
      <c r="H56" s="12">
        <v>70.881797790527344</v>
      </c>
      <c r="I56" s="13">
        <v>2.8910622596740718</v>
      </c>
      <c r="J56" s="14">
        <v>0.27671489119529719</v>
      </c>
      <c r="K56" s="14">
        <v>0.79052430391311646</v>
      </c>
      <c r="L56" s="12">
        <v>69.965286254882813</v>
      </c>
      <c r="M56" s="12">
        <v>70.301651000976563</v>
      </c>
      <c r="N56" s="12">
        <v>41</v>
      </c>
      <c r="O56" s="11" t="s">
        <v>68</v>
      </c>
      <c r="P56" s="11" t="s">
        <v>69</v>
      </c>
      <c r="Q56" s="12">
        <v>5</v>
      </c>
      <c r="R56" s="4">
        <v>1110</v>
      </c>
      <c r="S56" s="3">
        <v>1200</v>
      </c>
      <c r="T56" s="3" t="s">
        <v>79</v>
      </c>
      <c r="U56" s="3">
        <v>1</v>
      </c>
      <c r="V56" s="4">
        <v>1</v>
      </c>
      <c r="W56" s="4">
        <v>11</v>
      </c>
      <c r="X56" s="2" t="s">
        <v>71</v>
      </c>
      <c r="Y56" s="2" t="s">
        <v>72</v>
      </c>
      <c r="Z56" s="3">
        <v>16</v>
      </c>
      <c r="AA56" s="2" t="s">
        <v>978</v>
      </c>
      <c r="AB56" s="2" t="s">
        <v>990</v>
      </c>
      <c r="AC56" s="2" t="s">
        <v>991</v>
      </c>
      <c r="AD56" s="2" t="s">
        <v>992</v>
      </c>
      <c r="AE56" s="3">
        <v>1304</v>
      </c>
      <c r="AF56" s="3">
        <v>1206</v>
      </c>
      <c r="AG56" s="3">
        <v>3.4000000953674321</v>
      </c>
      <c r="AH56" s="3">
        <v>3.5</v>
      </c>
      <c r="AI56" s="3">
        <v>49.900001525878913</v>
      </c>
      <c r="AJ56" s="3">
        <v>2</v>
      </c>
      <c r="AK56" s="2" t="s">
        <v>36</v>
      </c>
      <c r="AL56" s="2" t="s">
        <v>37</v>
      </c>
      <c r="AM56" s="3">
        <v>1</v>
      </c>
      <c r="AN56" s="3">
        <v>19.29999923706055</v>
      </c>
      <c r="AO56" s="3">
        <v>17.5</v>
      </c>
      <c r="AP56" s="3">
        <v>187</v>
      </c>
      <c r="AQ56" s="2" t="s">
        <v>72</v>
      </c>
      <c r="AR56" s="2" t="s">
        <v>220</v>
      </c>
      <c r="AS56" s="3">
        <v>52</v>
      </c>
      <c r="AT56" s="3">
        <v>3</v>
      </c>
      <c r="AU56" s="3">
        <v>7860000</v>
      </c>
      <c r="AV56" s="3">
        <v>0</v>
      </c>
      <c r="AW56" s="3">
        <v>-5.1999998092651367</v>
      </c>
      <c r="AX56" s="3">
        <v>-7.1999998092651367</v>
      </c>
      <c r="AY56" s="3">
        <v>-7.4000000953674316</v>
      </c>
      <c r="AZ56" s="3">
        <v>-6.3000001907348633</v>
      </c>
      <c r="BA56" s="3">
        <v>29</v>
      </c>
      <c r="BB56" s="3">
        <v>49</v>
      </c>
      <c r="BC56" s="2" t="s">
        <v>70</v>
      </c>
      <c r="BD56" s="2" t="s">
        <v>78</v>
      </c>
      <c r="BE56" s="2" t="s">
        <v>80</v>
      </c>
      <c r="BF56" s="2" t="s">
        <v>80</v>
      </c>
      <c r="BG56" s="2" t="s">
        <v>80</v>
      </c>
      <c r="BH56" s="2" t="s">
        <v>80</v>
      </c>
      <c r="BI56" s="2" t="s">
        <v>80</v>
      </c>
      <c r="BJ56" s="2" t="s">
        <v>118</v>
      </c>
      <c r="BK56" s="2" t="s">
        <v>62</v>
      </c>
    </row>
    <row r="57" spans="1:63" ht="18" x14ac:dyDescent="0.35">
      <c r="A57" s="7" t="s">
        <v>806</v>
      </c>
      <c r="B57" s="8">
        <v>4</v>
      </c>
      <c r="C57" s="7" t="s">
        <v>64</v>
      </c>
      <c r="D57" s="8">
        <v>7</v>
      </c>
      <c r="E57" s="7" t="s">
        <v>993</v>
      </c>
      <c r="F57" s="7" t="s">
        <v>994</v>
      </c>
      <c r="G57" s="7" t="s">
        <v>67</v>
      </c>
      <c r="H57" s="8">
        <v>25.321269989013668</v>
      </c>
      <c r="I57" s="9">
        <v>370.1903076171875</v>
      </c>
      <c r="J57" s="10">
        <v>2.1610506810247898E-3</v>
      </c>
      <c r="K57" s="10">
        <v>1.7643207684159279E-2</v>
      </c>
      <c r="L57" s="8">
        <v>54.492160797119141</v>
      </c>
      <c r="M57" s="8">
        <v>69.673103332519531</v>
      </c>
      <c r="N57" s="8">
        <v>25</v>
      </c>
      <c r="O57" s="7" t="s">
        <v>68</v>
      </c>
      <c r="P57" s="7" t="s">
        <v>69</v>
      </c>
      <c r="Q57" s="8">
        <v>5</v>
      </c>
      <c r="R57" s="4">
        <v>1110</v>
      </c>
      <c r="S57" s="3">
        <v>1200</v>
      </c>
      <c r="T57" s="3" t="s">
        <v>79</v>
      </c>
      <c r="U57" s="3">
        <v>1</v>
      </c>
      <c r="V57" s="4">
        <v>1</v>
      </c>
      <c r="W57" s="4">
        <v>11</v>
      </c>
      <c r="X57" s="2" t="s">
        <v>71</v>
      </c>
      <c r="Y57" s="2" t="s">
        <v>72</v>
      </c>
      <c r="Z57" s="3">
        <v>16</v>
      </c>
      <c r="AA57" s="2" t="s">
        <v>995</v>
      </c>
      <c r="AB57" s="2" t="s">
        <v>735</v>
      </c>
      <c r="AC57" s="2" t="s">
        <v>996</v>
      </c>
      <c r="AD57" s="2" t="s">
        <v>316</v>
      </c>
      <c r="AE57" s="3">
        <v>1503</v>
      </c>
      <c r="AF57" s="3">
        <v>1206</v>
      </c>
      <c r="AG57" s="3">
        <v>0.20000000298023221</v>
      </c>
      <c r="AH57" s="3">
        <v>-1</v>
      </c>
      <c r="AI57" s="3">
        <v>9.1999998092651367</v>
      </c>
      <c r="AJ57" s="3">
        <v>3</v>
      </c>
      <c r="AK57" s="2" t="s">
        <v>36</v>
      </c>
      <c r="AL57" s="2" t="s">
        <v>37</v>
      </c>
      <c r="AM57" s="3">
        <v>11</v>
      </c>
      <c r="AN57" s="3">
        <v>-11.39999961853027</v>
      </c>
      <c r="AO57" s="3">
        <v>-10</v>
      </c>
      <c r="AP57" s="3">
        <v>10</v>
      </c>
      <c r="AQ57" s="2" t="s">
        <v>70</v>
      </c>
      <c r="AR57" s="2" t="s">
        <v>77</v>
      </c>
      <c r="AS57" s="3">
        <v>51</v>
      </c>
      <c r="AT57" s="3">
        <v>4</v>
      </c>
      <c r="AU57" s="3">
        <v>0</v>
      </c>
      <c r="AV57" s="3">
        <v>0</v>
      </c>
      <c r="AW57" s="3">
        <v>-13.10000038146973</v>
      </c>
      <c r="AX57" s="3">
        <v>-8.3000001907348633</v>
      </c>
      <c r="AY57" s="3">
        <v>-50</v>
      </c>
      <c r="AZ57" s="3">
        <v>-13.39999961853027</v>
      </c>
      <c r="BA57" s="3">
        <v>0</v>
      </c>
      <c r="BB57" s="3">
        <v>2</v>
      </c>
      <c r="BC57" s="2" t="s">
        <v>71</v>
      </c>
      <c r="BD57" s="2" t="s">
        <v>450</v>
      </c>
      <c r="BE57" s="2" t="s">
        <v>80</v>
      </c>
      <c r="BF57" s="2" t="s">
        <v>80</v>
      </c>
      <c r="BG57" s="2" t="s">
        <v>80</v>
      </c>
      <c r="BH57" s="2" t="s">
        <v>80</v>
      </c>
      <c r="BI57" s="2" t="s">
        <v>79</v>
      </c>
      <c r="BJ57" s="2" t="s">
        <v>118</v>
      </c>
      <c r="BK57" s="2" t="s">
        <v>62</v>
      </c>
    </row>
    <row r="58" spans="1:63" ht="18" x14ac:dyDescent="0.35">
      <c r="A58" s="11" t="s">
        <v>806</v>
      </c>
      <c r="B58" s="12">
        <v>4</v>
      </c>
      <c r="C58" s="11" t="s">
        <v>64</v>
      </c>
      <c r="D58" s="12">
        <v>8</v>
      </c>
      <c r="E58" s="11" t="s">
        <v>997</v>
      </c>
      <c r="F58" s="11" t="s">
        <v>854</v>
      </c>
      <c r="G58" s="11" t="s">
        <v>67</v>
      </c>
      <c r="H58" s="12">
        <v>53.473636627197273</v>
      </c>
      <c r="I58" s="13">
        <v>8.2973566055297852</v>
      </c>
      <c r="J58" s="14">
        <v>9.6416249871253967E-2</v>
      </c>
      <c r="K58" s="14">
        <v>0.28297573328018188</v>
      </c>
      <c r="L58" s="12">
        <v>85.579811096191406</v>
      </c>
      <c r="M58" s="12">
        <v>72.248092651367188</v>
      </c>
      <c r="N58" s="12">
        <v>31</v>
      </c>
      <c r="O58" s="11" t="s">
        <v>68</v>
      </c>
      <c r="P58" s="11" t="s">
        <v>69</v>
      </c>
      <c r="Q58" s="12">
        <v>5</v>
      </c>
      <c r="R58" s="4">
        <v>1110</v>
      </c>
      <c r="S58" s="3">
        <v>1200</v>
      </c>
      <c r="T58" s="3" t="s">
        <v>79</v>
      </c>
      <c r="U58" s="3">
        <v>1</v>
      </c>
      <c r="V58" s="4">
        <v>1</v>
      </c>
      <c r="W58" s="4">
        <v>11</v>
      </c>
      <c r="X58" s="2" t="s">
        <v>71</v>
      </c>
      <c r="Y58" s="2" t="s">
        <v>72</v>
      </c>
      <c r="Z58" s="3">
        <v>16</v>
      </c>
      <c r="AA58" s="2" t="s">
        <v>336</v>
      </c>
      <c r="AB58" s="2" t="s">
        <v>979</v>
      </c>
      <c r="AC58" s="2" t="s">
        <v>998</v>
      </c>
      <c r="AD58" s="2" t="s">
        <v>316</v>
      </c>
      <c r="AE58" s="3">
        <v>1206</v>
      </c>
      <c r="AF58" s="3">
        <v>1206</v>
      </c>
      <c r="AG58" s="3">
        <v>0.10000000149011611</v>
      </c>
      <c r="AH58" s="3">
        <v>0</v>
      </c>
      <c r="AI58" s="3">
        <v>27.10000038146973</v>
      </c>
      <c r="AJ58" s="3">
        <v>3</v>
      </c>
      <c r="AK58" s="2" t="s">
        <v>36</v>
      </c>
      <c r="AL58" s="2" t="s">
        <v>37</v>
      </c>
      <c r="AM58" s="3">
        <v>1</v>
      </c>
      <c r="AN58" s="3">
        <v>-5.1999998092651367</v>
      </c>
      <c r="AO58" s="3">
        <v>-10</v>
      </c>
      <c r="AP58" s="3">
        <v>115</v>
      </c>
      <c r="AQ58" s="2" t="s">
        <v>70</v>
      </c>
      <c r="AR58" s="2" t="s">
        <v>77</v>
      </c>
      <c r="AS58" s="3">
        <v>52</v>
      </c>
      <c r="AT58" s="3">
        <v>4</v>
      </c>
      <c r="AU58" s="3">
        <v>1100000</v>
      </c>
      <c r="AV58" s="3">
        <v>0</v>
      </c>
      <c r="AW58" s="3">
        <v>-22</v>
      </c>
      <c r="AX58" s="3">
        <v>-22.89999961853027</v>
      </c>
      <c r="AY58" s="3">
        <v>-7.5</v>
      </c>
      <c r="AZ58" s="3">
        <v>-15</v>
      </c>
      <c r="BA58" s="3">
        <v>0</v>
      </c>
      <c r="BB58" s="3">
        <v>33</v>
      </c>
      <c r="BC58" s="2" t="s">
        <v>71</v>
      </c>
      <c r="BD58" s="2" t="s">
        <v>78</v>
      </c>
      <c r="BE58" s="2" t="s">
        <v>80</v>
      </c>
      <c r="BF58" s="2" t="s">
        <v>80</v>
      </c>
      <c r="BG58" s="2" t="s">
        <v>80</v>
      </c>
      <c r="BH58" s="2" t="s">
        <v>80</v>
      </c>
      <c r="BI58" s="2" t="s">
        <v>80</v>
      </c>
      <c r="BJ58" s="2" t="s">
        <v>89</v>
      </c>
      <c r="BK58" s="2" t="s">
        <v>62</v>
      </c>
    </row>
    <row r="59" spans="1:63" ht="18" x14ac:dyDescent="0.35">
      <c r="A59" s="11" t="s">
        <v>806</v>
      </c>
      <c r="B59" s="12">
        <v>4</v>
      </c>
      <c r="C59" s="11" t="s">
        <v>64</v>
      </c>
      <c r="D59" s="12">
        <v>9</v>
      </c>
      <c r="E59" s="11" t="s">
        <v>999</v>
      </c>
      <c r="F59" s="11" t="s">
        <v>1000</v>
      </c>
      <c r="G59" s="11" t="s">
        <v>107</v>
      </c>
      <c r="H59" s="12">
        <v>57.892616271972663</v>
      </c>
      <c r="I59" s="13">
        <v>5.6908340454101563</v>
      </c>
      <c r="J59" s="14">
        <v>0.14057692885398859</v>
      </c>
      <c r="K59" s="14">
        <v>0.40728995203971857</v>
      </c>
      <c r="L59" s="12">
        <v>76.856491088867188</v>
      </c>
      <c r="M59" s="12">
        <v>73.031990051269531</v>
      </c>
      <c r="N59" s="12">
        <v>36</v>
      </c>
      <c r="O59" s="11" t="s">
        <v>68</v>
      </c>
      <c r="P59" s="11" t="s">
        <v>69</v>
      </c>
      <c r="Q59" s="12">
        <v>5</v>
      </c>
      <c r="R59" s="4">
        <v>1110</v>
      </c>
      <c r="S59" s="3">
        <v>1200</v>
      </c>
      <c r="T59" s="3" t="s">
        <v>79</v>
      </c>
      <c r="U59" s="3">
        <v>1</v>
      </c>
      <c r="V59" s="4">
        <v>1</v>
      </c>
      <c r="W59" s="4">
        <v>11</v>
      </c>
      <c r="X59" s="2" t="s">
        <v>71</v>
      </c>
      <c r="Y59" s="2" t="s">
        <v>72</v>
      </c>
      <c r="Z59" s="3">
        <v>16</v>
      </c>
      <c r="AA59" s="2" t="s">
        <v>901</v>
      </c>
      <c r="AB59" s="2" t="s">
        <v>1001</v>
      </c>
      <c r="AC59" s="2" t="s">
        <v>1002</v>
      </c>
      <c r="AD59" s="2" t="s">
        <v>1003</v>
      </c>
      <c r="AE59" s="3">
        <v>1503</v>
      </c>
      <c r="AF59" s="3">
        <v>1503</v>
      </c>
      <c r="AG59" s="3">
        <v>1.3999999761581421</v>
      </c>
      <c r="AH59" s="3">
        <v>2.7000000476837158</v>
      </c>
      <c r="AI59" s="3">
        <v>42.099998474121087</v>
      </c>
      <c r="AJ59" s="3">
        <v>1</v>
      </c>
      <c r="AK59" s="2" t="s">
        <v>36</v>
      </c>
      <c r="AL59" s="2" t="s">
        <v>37</v>
      </c>
      <c r="AM59" s="3">
        <v>1</v>
      </c>
      <c r="AN59" s="3">
        <v>14.80000019073486</v>
      </c>
      <c r="AO59" s="3">
        <v>13.89999961853027</v>
      </c>
      <c r="AP59" s="3">
        <v>186</v>
      </c>
      <c r="AQ59" s="2" t="s">
        <v>72</v>
      </c>
      <c r="AR59" s="2" t="s">
        <v>220</v>
      </c>
      <c r="AS59" s="3">
        <v>52</v>
      </c>
      <c r="AT59" s="3">
        <v>5</v>
      </c>
      <c r="AU59" s="3">
        <v>5200000</v>
      </c>
      <c r="AV59" s="3">
        <v>0</v>
      </c>
      <c r="AW59" s="3">
        <v>0.30000001192092901</v>
      </c>
      <c r="AX59" s="3">
        <v>-0.5</v>
      </c>
      <c r="AY59" s="3">
        <v>-16.39999961853027</v>
      </c>
      <c r="AZ59" s="3">
        <v>0.60000002384185791</v>
      </c>
      <c r="BA59" s="3">
        <v>0</v>
      </c>
      <c r="BB59" s="3">
        <v>43</v>
      </c>
      <c r="BC59" s="2" t="s">
        <v>143</v>
      </c>
      <c r="BD59" s="2" t="s">
        <v>78</v>
      </c>
      <c r="BE59" s="2" t="s">
        <v>80</v>
      </c>
      <c r="BF59" s="2" t="s">
        <v>80</v>
      </c>
      <c r="BG59" s="2" t="s">
        <v>80</v>
      </c>
      <c r="BH59" s="2" t="s">
        <v>80</v>
      </c>
      <c r="BI59" s="2" t="s">
        <v>80</v>
      </c>
      <c r="BJ59" s="2" t="s">
        <v>118</v>
      </c>
      <c r="BK59" s="2" t="s">
        <v>62</v>
      </c>
    </row>
    <row r="60" spans="1:63" ht="18" x14ac:dyDescent="0.35">
      <c r="A60" s="11" t="s">
        <v>806</v>
      </c>
      <c r="B60" s="12">
        <v>4</v>
      </c>
      <c r="C60" s="11" t="s">
        <v>64</v>
      </c>
      <c r="D60" s="12">
        <v>10</v>
      </c>
      <c r="E60" s="11" t="s">
        <v>1004</v>
      </c>
      <c r="F60" s="11" t="s">
        <v>884</v>
      </c>
      <c r="G60" s="11" t="s">
        <v>67</v>
      </c>
      <c r="H60" s="12">
        <v>45.817520141601563</v>
      </c>
      <c r="I60" s="13">
        <v>28.48447418212891</v>
      </c>
      <c r="J60" s="14">
        <v>2.8085475787520409E-2</v>
      </c>
      <c r="K60" s="14">
        <v>9.0621605515480042E-2</v>
      </c>
      <c r="L60" s="12">
        <v>87.805267333984375</v>
      </c>
      <c r="M60" s="12">
        <v>76.899810791015625</v>
      </c>
      <c r="N60" s="12">
        <v>26</v>
      </c>
      <c r="O60" s="11" t="s">
        <v>68</v>
      </c>
      <c r="P60" s="11" t="s">
        <v>69</v>
      </c>
      <c r="Q60" s="12">
        <v>5</v>
      </c>
      <c r="R60" s="4">
        <v>1110</v>
      </c>
      <c r="S60" s="3">
        <v>1200</v>
      </c>
      <c r="T60" s="3" t="s">
        <v>79</v>
      </c>
      <c r="U60" s="3">
        <v>1</v>
      </c>
      <c r="V60" s="4">
        <v>1</v>
      </c>
      <c r="W60" s="4">
        <v>11</v>
      </c>
      <c r="X60" s="2" t="s">
        <v>71</v>
      </c>
      <c r="Y60" s="2" t="s">
        <v>72</v>
      </c>
      <c r="Z60" s="3">
        <v>16</v>
      </c>
      <c r="AA60" s="2" t="s">
        <v>885</v>
      </c>
      <c r="AB60" s="2" t="s">
        <v>141</v>
      </c>
      <c r="AC60" s="2" t="s">
        <v>1005</v>
      </c>
      <c r="AD60" s="2" t="s">
        <v>1006</v>
      </c>
      <c r="AE60" s="3">
        <v>1206</v>
      </c>
      <c r="AF60" s="3">
        <v>1101</v>
      </c>
      <c r="AG60" s="3">
        <v>1.1000000238418579</v>
      </c>
      <c r="AH60" s="3">
        <v>1</v>
      </c>
      <c r="AI60" s="3">
        <v>29.10000038146973</v>
      </c>
      <c r="AJ60" s="3">
        <v>3</v>
      </c>
      <c r="AK60" s="2" t="s">
        <v>36</v>
      </c>
      <c r="AL60" s="2" t="s">
        <v>37</v>
      </c>
      <c r="AM60" s="3">
        <v>2</v>
      </c>
      <c r="AN60" s="3">
        <v>2.2999999523162842</v>
      </c>
      <c r="AO60" s="3">
        <v>7.5999999046325684</v>
      </c>
      <c r="AP60" s="3">
        <v>99</v>
      </c>
      <c r="AQ60" s="2" t="s">
        <v>70</v>
      </c>
      <c r="AR60" s="2" t="s">
        <v>77</v>
      </c>
      <c r="AS60" s="3">
        <v>54</v>
      </c>
      <c r="AT60" s="3">
        <v>5</v>
      </c>
      <c r="AU60" s="3">
        <v>1100000</v>
      </c>
      <c r="AV60" s="3">
        <v>0</v>
      </c>
      <c r="AW60" s="3">
        <v>-27.29999923706055</v>
      </c>
      <c r="AX60" s="3">
        <v>-17.20000076293945</v>
      </c>
      <c r="AY60" s="3">
        <v>-13.19999980926514</v>
      </c>
      <c r="AZ60" s="3">
        <v>-6</v>
      </c>
      <c r="BA60" s="3">
        <v>0</v>
      </c>
      <c r="BB60" s="3">
        <v>24</v>
      </c>
      <c r="BC60" s="2" t="s">
        <v>71</v>
      </c>
      <c r="BD60" s="2" t="s">
        <v>78</v>
      </c>
      <c r="BE60" s="2" t="s">
        <v>80</v>
      </c>
      <c r="BF60" s="2" t="s">
        <v>80</v>
      </c>
      <c r="BG60" s="2" t="s">
        <v>80</v>
      </c>
      <c r="BH60" s="2" t="s">
        <v>80</v>
      </c>
      <c r="BI60" s="2" t="s">
        <v>79</v>
      </c>
      <c r="BJ60" s="2" t="s">
        <v>118</v>
      </c>
      <c r="BK60" s="2" t="s">
        <v>62</v>
      </c>
    </row>
    <row r="61" spans="1:63" ht="18" x14ac:dyDescent="0.35">
      <c r="A61" s="11" t="s">
        <v>806</v>
      </c>
      <c r="B61" s="12">
        <v>4</v>
      </c>
      <c r="C61" s="11" t="s">
        <v>64</v>
      </c>
      <c r="D61" s="12">
        <v>11</v>
      </c>
      <c r="E61" s="11" t="s">
        <v>1007</v>
      </c>
      <c r="F61" s="11" t="s">
        <v>824</v>
      </c>
      <c r="G61" s="11" t="s">
        <v>180</v>
      </c>
      <c r="H61" s="12">
        <v>55.643215179443359</v>
      </c>
      <c r="I61" s="13">
        <v>17.609481811523441</v>
      </c>
      <c r="J61" s="14">
        <v>4.5430071651935577E-2</v>
      </c>
      <c r="K61" s="14">
        <v>0.13944739103317261</v>
      </c>
      <c r="L61" s="12">
        <v>83.227592468261719</v>
      </c>
      <c r="M61" s="12">
        <v>89.666664123535156</v>
      </c>
      <c r="N61" s="12">
        <v>34</v>
      </c>
      <c r="O61" s="11" t="s">
        <v>68</v>
      </c>
      <c r="P61" s="11" t="s">
        <v>69</v>
      </c>
      <c r="Q61" s="12">
        <v>5</v>
      </c>
      <c r="R61" s="4">
        <v>1110</v>
      </c>
      <c r="S61" s="3">
        <v>1200</v>
      </c>
      <c r="T61" s="3" t="s">
        <v>79</v>
      </c>
      <c r="U61" s="3">
        <v>1</v>
      </c>
      <c r="V61" s="4">
        <v>1</v>
      </c>
      <c r="W61" s="4">
        <v>11</v>
      </c>
      <c r="X61" s="2" t="s">
        <v>71</v>
      </c>
      <c r="Y61" s="2" t="s">
        <v>72</v>
      </c>
      <c r="Z61" s="3">
        <v>16</v>
      </c>
      <c r="AA61" s="2" t="s">
        <v>668</v>
      </c>
      <c r="AB61" s="2" t="s">
        <v>309</v>
      </c>
      <c r="AC61" s="2" t="s">
        <v>1008</v>
      </c>
      <c r="AD61" s="2" t="s">
        <v>1009</v>
      </c>
      <c r="AE61" s="3">
        <v>1109</v>
      </c>
      <c r="AF61" s="3">
        <v>1106</v>
      </c>
      <c r="AG61" s="3">
        <v>1</v>
      </c>
      <c r="AH61" s="3">
        <v>1.6000000238418579</v>
      </c>
      <c r="AI61" s="3">
        <v>41.599998474121087</v>
      </c>
      <c r="AJ61" s="3">
        <v>2</v>
      </c>
      <c r="AK61" s="2" t="s">
        <v>36</v>
      </c>
      <c r="AL61" s="2" t="s">
        <v>37</v>
      </c>
      <c r="AM61" s="3">
        <v>1</v>
      </c>
      <c r="AN61" s="3">
        <v>9.8000001907348633</v>
      </c>
      <c r="AO61" s="3">
        <v>7.5</v>
      </c>
      <c r="AP61" s="3">
        <v>123</v>
      </c>
      <c r="AQ61" s="2" t="s">
        <v>72</v>
      </c>
      <c r="AR61" s="2" t="s">
        <v>77</v>
      </c>
      <c r="AS61" s="3">
        <v>50</v>
      </c>
      <c r="AT61" s="3">
        <v>6</v>
      </c>
      <c r="AU61" s="3">
        <v>1300000</v>
      </c>
      <c r="AV61" s="3">
        <v>0</v>
      </c>
      <c r="AW61" s="3">
        <v>-2.9000000953674321</v>
      </c>
      <c r="AX61" s="3">
        <v>-5.1999998092651367</v>
      </c>
      <c r="AY61" s="3">
        <v>-12.30000019073486</v>
      </c>
      <c r="AZ61" s="3">
        <v>-3.9000000953674321</v>
      </c>
      <c r="BA61" s="3">
        <v>0</v>
      </c>
      <c r="BB61" s="3">
        <v>37</v>
      </c>
      <c r="BC61" s="2" t="s">
        <v>136</v>
      </c>
      <c r="BD61" s="2" t="s">
        <v>78</v>
      </c>
      <c r="BE61" s="2" t="s">
        <v>80</v>
      </c>
      <c r="BF61" s="2" t="s">
        <v>80</v>
      </c>
      <c r="BG61" s="2" t="s">
        <v>80</v>
      </c>
      <c r="BH61" s="2" t="s">
        <v>80</v>
      </c>
      <c r="BI61" s="2" t="s">
        <v>79</v>
      </c>
      <c r="BJ61" s="2" t="s">
        <v>159</v>
      </c>
      <c r="BK61" s="2" t="s">
        <v>62</v>
      </c>
    </row>
    <row r="62" spans="1:63" ht="18" x14ac:dyDescent="0.35">
      <c r="A62" s="11" t="s">
        <v>806</v>
      </c>
      <c r="B62" s="12">
        <v>4</v>
      </c>
      <c r="C62" s="11" t="s">
        <v>64</v>
      </c>
      <c r="D62" s="12">
        <v>12</v>
      </c>
      <c r="E62" s="11" t="s">
        <v>1010</v>
      </c>
      <c r="F62" s="11" t="s">
        <v>835</v>
      </c>
      <c r="G62" s="11" t="s">
        <v>67</v>
      </c>
      <c r="H62" s="12">
        <v>45.331832885742188</v>
      </c>
      <c r="I62" s="13">
        <v>63.671176910400391</v>
      </c>
      <c r="J62" s="14">
        <v>1.256455481052399E-2</v>
      </c>
      <c r="K62" s="14">
        <v>4.6929530799388892E-2</v>
      </c>
      <c r="L62" s="12">
        <v>78.750762939453125</v>
      </c>
      <c r="M62" s="12">
        <v>87.485824584960938</v>
      </c>
      <c r="N62" s="12">
        <v>29</v>
      </c>
      <c r="O62" s="11" t="s">
        <v>68</v>
      </c>
      <c r="P62" s="11" t="s">
        <v>69</v>
      </c>
      <c r="Q62" s="12">
        <v>5</v>
      </c>
      <c r="R62" s="4">
        <v>1110</v>
      </c>
      <c r="S62" s="3">
        <v>1200</v>
      </c>
      <c r="T62" s="3" t="s">
        <v>79</v>
      </c>
      <c r="U62" s="3">
        <v>1</v>
      </c>
      <c r="V62" s="4">
        <v>1</v>
      </c>
      <c r="W62" s="4">
        <v>11</v>
      </c>
      <c r="X62" s="2" t="s">
        <v>71</v>
      </c>
      <c r="Y62" s="2" t="s">
        <v>72</v>
      </c>
      <c r="Z62" s="3">
        <v>16</v>
      </c>
      <c r="AA62" s="2" t="s">
        <v>995</v>
      </c>
      <c r="AB62" s="2" t="s">
        <v>163</v>
      </c>
      <c r="AC62" s="2" t="s">
        <v>1011</v>
      </c>
      <c r="AD62" s="2" t="s">
        <v>1012</v>
      </c>
      <c r="AE62" s="3">
        <v>1206</v>
      </c>
      <c r="AF62" s="3">
        <v>1104</v>
      </c>
      <c r="AG62" s="3">
        <v>0.20000000298023221</v>
      </c>
      <c r="AH62" s="3">
        <v>0</v>
      </c>
      <c r="AI62" s="3">
        <v>20.20000076293945</v>
      </c>
      <c r="AJ62" s="3">
        <v>1</v>
      </c>
      <c r="AK62" s="2" t="s">
        <v>36</v>
      </c>
      <c r="AL62" s="2" t="s">
        <v>37</v>
      </c>
      <c r="AM62" s="3">
        <v>19</v>
      </c>
      <c r="AN62" s="3">
        <v>-8.3999996185302734</v>
      </c>
      <c r="AO62" s="3">
        <v>-10</v>
      </c>
      <c r="AP62" s="3">
        <v>114</v>
      </c>
      <c r="AQ62" s="2" t="s">
        <v>72</v>
      </c>
      <c r="AR62" s="2" t="s">
        <v>77</v>
      </c>
      <c r="AS62" s="3">
        <v>53</v>
      </c>
      <c r="AT62" s="3">
        <v>6</v>
      </c>
      <c r="AU62" s="3">
        <v>1100000</v>
      </c>
      <c r="AV62" s="3">
        <v>0</v>
      </c>
      <c r="AW62" s="3">
        <v>-6.6999998092651367</v>
      </c>
      <c r="AX62" s="3">
        <v>-16.70000076293945</v>
      </c>
      <c r="AY62" s="3">
        <v>-15.5</v>
      </c>
      <c r="AZ62" s="3">
        <v>-2</v>
      </c>
      <c r="BA62" s="3">
        <v>0</v>
      </c>
      <c r="BB62" s="3">
        <v>23</v>
      </c>
      <c r="BC62" s="2" t="s">
        <v>71</v>
      </c>
      <c r="BD62" s="2" t="s">
        <v>151</v>
      </c>
      <c r="BE62" s="2" t="s">
        <v>80</v>
      </c>
      <c r="BF62" s="2" t="s">
        <v>80</v>
      </c>
      <c r="BG62" s="2" t="s">
        <v>80</v>
      </c>
      <c r="BH62" s="2" t="s">
        <v>80</v>
      </c>
      <c r="BI62" s="2" t="s">
        <v>80</v>
      </c>
      <c r="BJ62" s="2" t="s">
        <v>89</v>
      </c>
      <c r="BK62" s="2" t="s">
        <v>62</v>
      </c>
    </row>
    <row r="63" spans="1:63" ht="18" x14ac:dyDescent="0.35">
      <c r="A63" s="11" t="s">
        <v>806</v>
      </c>
      <c r="B63" s="12">
        <v>4</v>
      </c>
      <c r="C63" s="11" t="s">
        <v>64</v>
      </c>
      <c r="D63" s="12">
        <v>13</v>
      </c>
      <c r="E63" s="11" t="s">
        <v>1013</v>
      </c>
      <c r="F63" s="11" t="s">
        <v>867</v>
      </c>
      <c r="G63" s="11" t="s">
        <v>67</v>
      </c>
      <c r="H63" s="12">
        <v>50.788162231445313</v>
      </c>
      <c r="I63" s="13">
        <v>29.426027297973629</v>
      </c>
      <c r="J63" s="14">
        <v>2.7186816558241841E-2</v>
      </c>
      <c r="K63" s="14">
        <v>8.8091835379600525E-2</v>
      </c>
      <c r="L63" s="12">
        <v>85.102310180664063</v>
      </c>
      <c r="M63" s="12">
        <v>94.788894653320313</v>
      </c>
      <c r="N63" s="12">
        <v>30</v>
      </c>
      <c r="O63" s="11" t="s">
        <v>68</v>
      </c>
      <c r="P63" s="11" t="s">
        <v>69</v>
      </c>
      <c r="Q63" s="12">
        <v>5</v>
      </c>
      <c r="R63" s="4">
        <v>1110</v>
      </c>
      <c r="S63" s="3">
        <v>1200</v>
      </c>
      <c r="T63" s="3" t="s">
        <v>79</v>
      </c>
      <c r="U63" s="3">
        <v>1</v>
      </c>
      <c r="V63" s="4">
        <v>1</v>
      </c>
      <c r="W63" s="4">
        <v>11</v>
      </c>
      <c r="X63" s="2" t="s">
        <v>71</v>
      </c>
      <c r="Y63" s="2" t="s">
        <v>72</v>
      </c>
      <c r="Z63" s="3">
        <v>16</v>
      </c>
      <c r="AA63" s="2" t="s">
        <v>147</v>
      </c>
      <c r="AB63" s="2" t="s">
        <v>182</v>
      </c>
      <c r="AC63" s="2" t="s">
        <v>1014</v>
      </c>
      <c r="AD63" s="2" t="s">
        <v>1015</v>
      </c>
      <c r="AE63" s="3">
        <v>1108</v>
      </c>
      <c r="AF63" s="3">
        <v>1503</v>
      </c>
      <c r="AG63" s="3">
        <v>0.20000000298023221</v>
      </c>
      <c r="AH63" s="3">
        <v>-1</v>
      </c>
      <c r="AI63" s="3">
        <v>28.20000076293945</v>
      </c>
      <c r="AJ63" s="3">
        <v>2</v>
      </c>
      <c r="AK63" s="2" t="s">
        <v>36</v>
      </c>
      <c r="AL63" s="2" t="s">
        <v>37</v>
      </c>
      <c r="AM63" s="3">
        <v>1</v>
      </c>
      <c r="AN63" s="3">
        <v>-9.1999998092651367</v>
      </c>
      <c r="AO63" s="3">
        <v>-13.60000038146973</v>
      </c>
      <c r="AP63" s="3">
        <v>112</v>
      </c>
      <c r="AQ63" s="2" t="s">
        <v>72</v>
      </c>
      <c r="AR63" s="2" t="s">
        <v>77</v>
      </c>
      <c r="AS63" s="3">
        <v>51</v>
      </c>
      <c r="AT63" s="3">
        <v>7</v>
      </c>
      <c r="AU63" s="3">
        <v>700000</v>
      </c>
      <c r="AV63" s="3">
        <v>0</v>
      </c>
      <c r="AW63" s="3">
        <v>-15.5</v>
      </c>
      <c r="AX63" s="3">
        <v>-15.89999961853027</v>
      </c>
      <c r="AY63" s="3">
        <v>-11</v>
      </c>
      <c r="AZ63" s="3">
        <v>-10</v>
      </c>
      <c r="BA63" s="3">
        <v>0</v>
      </c>
      <c r="BB63" s="3">
        <v>28</v>
      </c>
      <c r="BC63" s="2" t="s">
        <v>71</v>
      </c>
      <c r="BD63" s="2" t="s">
        <v>78</v>
      </c>
      <c r="BE63" s="2" t="s">
        <v>80</v>
      </c>
      <c r="BF63" s="2" t="s">
        <v>80</v>
      </c>
      <c r="BG63" s="2" t="s">
        <v>80</v>
      </c>
      <c r="BH63" s="2" t="s">
        <v>80</v>
      </c>
      <c r="BI63" s="2" t="s">
        <v>79</v>
      </c>
      <c r="BJ63" s="2" t="s">
        <v>144</v>
      </c>
      <c r="BK63" s="2" t="s">
        <v>62</v>
      </c>
    </row>
    <row r="64" spans="1:63" ht="18" x14ac:dyDescent="0.35">
      <c r="A64" s="11" t="s">
        <v>806</v>
      </c>
      <c r="B64" s="12">
        <v>4</v>
      </c>
      <c r="C64" s="11" t="s">
        <v>64</v>
      </c>
      <c r="D64" s="12">
        <v>14</v>
      </c>
      <c r="E64" s="11" t="s">
        <v>1016</v>
      </c>
      <c r="F64" s="11" t="s">
        <v>808</v>
      </c>
      <c r="G64" s="11" t="s">
        <v>139</v>
      </c>
      <c r="H64" s="12">
        <v>57.913951873779297</v>
      </c>
      <c r="I64" s="13">
        <v>25.55238151550293</v>
      </c>
      <c r="J64" s="14">
        <v>3.1308237463235862E-2</v>
      </c>
      <c r="K64" s="14">
        <v>9.9693819880485535E-2</v>
      </c>
      <c r="L64" s="12">
        <v>94.292671203613281</v>
      </c>
      <c r="M64" s="12">
        <v>98.321380615234375</v>
      </c>
      <c r="N64" s="12">
        <v>33</v>
      </c>
      <c r="O64" s="11" t="s">
        <v>68</v>
      </c>
      <c r="P64" s="11" t="s">
        <v>69</v>
      </c>
      <c r="Q64" s="12">
        <v>5</v>
      </c>
      <c r="R64" s="4">
        <v>1110</v>
      </c>
      <c r="S64" s="3">
        <v>1200</v>
      </c>
      <c r="T64" s="3" t="s">
        <v>79</v>
      </c>
      <c r="U64" s="3">
        <v>1</v>
      </c>
      <c r="V64" s="4">
        <v>1</v>
      </c>
      <c r="W64" s="4">
        <v>11</v>
      </c>
      <c r="X64" s="2" t="s">
        <v>71</v>
      </c>
      <c r="Y64" s="2" t="s">
        <v>72</v>
      </c>
      <c r="Z64" s="3">
        <v>16</v>
      </c>
      <c r="AA64" s="2" t="s">
        <v>935</v>
      </c>
      <c r="AB64" s="2" t="s">
        <v>1017</v>
      </c>
      <c r="AC64" s="2" t="s">
        <v>1018</v>
      </c>
      <c r="AD64" s="2" t="s">
        <v>355</v>
      </c>
      <c r="AE64" s="3">
        <v>1503</v>
      </c>
      <c r="AF64" s="3">
        <v>1206</v>
      </c>
      <c r="AG64" s="3">
        <v>0.60000002384185791</v>
      </c>
      <c r="AH64" s="3">
        <v>0</v>
      </c>
      <c r="AI64" s="3">
        <v>30.70000076293945</v>
      </c>
      <c r="AJ64" s="3">
        <v>2</v>
      </c>
      <c r="AK64" s="2" t="s">
        <v>36</v>
      </c>
      <c r="AL64" s="2" t="s">
        <v>37</v>
      </c>
      <c r="AM64" s="3">
        <v>1</v>
      </c>
      <c r="AN64" s="3">
        <v>-2</v>
      </c>
      <c r="AO64" s="3">
        <v>-10</v>
      </c>
      <c r="AP64" s="3">
        <v>111</v>
      </c>
      <c r="AQ64" s="2" t="s">
        <v>72</v>
      </c>
      <c r="AR64" s="2" t="s">
        <v>77</v>
      </c>
      <c r="AS64" s="3">
        <v>55</v>
      </c>
      <c r="AT64" s="3">
        <v>7</v>
      </c>
      <c r="AU64" s="3">
        <v>3180000</v>
      </c>
      <c r="AV64" s="3">
        <v>0</v>
      </c>
      <c r="AW64" s="3">
        <v>-12.30000019073486</v>
      </c>
      <c r="AX64" s="3">
        <v>-12.19999980926514</v>
      </c>
      <c r="AY64" s="3">
        <v>-16.5</v>
      </c>
      <c r="AZ64" s="3">
        <v>-7.1999998092651367</v>
      </c>
      <c r="BA64" s="3">
        <v>0</v>
      </c>
      <c r="BB64" s="3">
        <v>36</v>
      </c>
      <c r="BC64" s="2" t="s">
        <v>104</v>
      </c>
      <c r="BD64" s="2" t="s">
        <v>78</v>
      </c>
      <c r="BE64" s="2" t="s">
        <v>80</v>
      </c>
      <c r="BF64" s="2" t="s">
        <v>80</v>
      </c>
      <c r="BG64" s="2" t="s">
        <v>80</v>
      </c>
      <c r="BH64" s="2" t="s">
        <v>80</v>
      </c>
      <c r="BI64" s="2" t="s">
        <v>80</v>
      </c>
      <c r="BJ64" s="2" t="s">
        <v>118</v>
      </c>
      <c r="BK64" s="2" t="s">
        <v>62</v>
      </c>
    </row>
    <row r="65" spans="1:63" ht="18" x14ac:dyDescent="0.35">
      <c r="A65" s="7" t="s">
        <v>806</v>
      </c>
      <c r="B65" s="8">
        <v>4</v>
      </c>
      <c r="C65" s="7" t="s">
        <v>64</v>
      </c>
      <c r="D65" s="8">
        <v>15</v>
      </c>
      <c r="E65" s="7" t="s">
        <v>1019</v>
      </c>
      <c r="F65" s="7" t="s">
        <v>831</v>
      </c>
      <c r="G65" s="7" t="s">
        <v>67</v>
      </c>
      <c r="H65" s="8">
        <v>43.759841918945313</v>
      </c>
      <c r="I65" s="9">
        <v>43.483329772949219</v>
      </c>
      <c r="J65" s="10">
        <v>1.8397854641079899E-2</v>
      </c>
      <c r="K65" s="10">
        <v>6.335052102804184E-2</v>
      </c>
      <c r="L65" s="8">
        <v>81.259536743164063</v>
      </c>
      <c r="M65" s="8">
        <v>79.542373657226563</v>
      </c>
      <c r="N65" s="8">
        <v>29</v>
      </c>
      <c r="O65" s="7" t="s">
        <v>68</v>
      </c>
      <c r="P65" s="7" t="s">
        <v>69</v>
      </c>
      <c r="Q65" s="8">
        <v>5</v>
      </c>
      <c r="R65" s="4">
        <v>1110</v>
      </c>
      <c r="S65" s="3">
        <v>1200</v>
      </c>
      <c r="T65" s="3" t="s">
        <v>79</v>
      </c>
      <c r="U65" s="3">
        <v>1</v>
      </c>
      <c r="V65" s="4">
        <v>1</v>
      </c>
      <c r="W65" s="4">
        <v>11</v>
      </c>
      <c r="X65" s="2" t="s">
        <v>71</v>
      </c>
      <c r="Y65" s="2" t="s">
        <v>72</v>
      </c>
      <c r="Z65" s="3">
        <v>16</v>
      </c>
      <c r="AA65" s="2" t="s">
        <v>490</v>
      </c>
      <c r="AB65" s="2" t="s">
        <v>1020</v>
      </c>
      <c r="AC65" s="2" t="s">
        <v>1021</v>
      </c>
      <c r="AD65" s="2" t="s">
        <v>388</v>
      </c>
      <c r="AE65" s="3">
        <v>1308</v>
      </c>
      <c r="AF65" s="3">
        <v>1206</v>
      </c>
      <c r="AG65" s="3">
        <v>0.20000000298023221</v>
      </c>
      <c r="AH65" s="3">
        <v>0</v>
      </c>
      <c r="AI65" s="3">
        <v>25.20000076293945</v>
      </c>
      <c r="AJ65" s="3">
        <v>4</v>
      </c>
      <c r="AK65" s="2" t="s">
        <v>36</v>
      </c>
      <c r="AL65" s="2" t="s">
        <v>37</v>
      </c>
      <c r="AM65" s="3">
        <v>1</v>
      </c>
      <c r="AN65" s="3">
        <v>-9.8999996185302734</v>
      </c>
      <c r="AO65" s="3">
        <v>-10.19999980926514</v>
      </c>
      <c r="AP65" s="3">
        <v>106</v>
      </c>
      <c r="AQ65" s="2" t="s">
        <v>72</v>
      </c>
      <c r="AR65" s="2" t="s">
        <v>77</v>
      </c>
      <c r="AS65" s="3">
        <v>55</v>
      </c>
      <c r="AT65" s="3">
        <v>8</v>
      </c>
      <c r="AU65" s="3">
        <v>520000</v>
      </c>
      <c r="AV65" s="3">
        <v>0</v>
      </c>
      <c r="AW65" s="3">
        <v>-11.69999980926514</v>
      </c>
      <c r="AX65" s="3">
        <v>-13</v>
      </c>
      <c r="AY65" s="3">
        <v>-18.79999923706055</v>
      </c>
      <c r="AZ65" s="3">
        <v>-13.30000019073486</v>
      </c>
      <c r="BA65" s="3">
        <v>33</v>
      </c>
      <c r="BB65" s="3">
        <v>21</v>
      </c>
      <c r="BC65" s="2" t="s">
        <v>71</v>
      </c>
      <c r="BD65" s="2" t="s">
        <v>78</v>
      </c>
      <c r="BE65" s="2" t="s">
        <v>80</v>
      </c>
      <c r="BF65" s="2" t="s">
        <v>80</v>
      </c>
      <c r="BG65" s="2" t="s">
        <v>80</v>
      </c>
      <c r="BH65" s="2" t="s">
        <v>80</v>
      </c>
      <c r="BI65" s="2" t="s">
        <v>80</v>
      </c>
      <c r="BJ65" s="2" t="s">
        <v>118</v>
      </c>
      <c r="BK65" s="2" t="s">
        <v>62</v>
      </c>
    </row>
    <row r="66" spans="1:63" ht="18" x14ac:dyDescent="0.35">
      <c r="A66" s="11" t="s">
        <v>806</v>
      </c>
      <c r="B66" s="12">
        <v>4</v>
      </c>
      <c r="C66" s="11" t="s">
        <v>64</v>
      </c>
      <c r="D66" s="12">
        <v>16</v>
      </c>
      <c r="E66" s="11" t="s">
        <v>1022</v>
      </c>
      <c r="F66" s="11" t="s">
        <v>900</v>
      </c>
      <c r="G66" s="11" t="s">
        <v>67</v>
      </c>
      <c r="H66" s="12">
        <v>46.014080047607422</v>
      </c>
      <c r="I66" s="13">
        <v>29.496734619140621</v>
      </c>
      <c r="J66" s="14">
        <v>2.7121646329760551E-2</v>
      </c>
      <c r="K66" s="14">
        <v>8.7908372282981873E-2</v>
      </c>
      <c r="L66" s="12">
        <v>89.030235290527344</v>
      </c>
      <c r="M66" s="12">
        <v>77.829063415527344</v>
      </c>
      <c r="N66" s="12">
        <v>26</v>
      </c>
      <c r="O66" s="11" t="s">
        <v>68</v>
      </c>
      <c r="P66" s="11" t="s">
        <v>69</v>
      </c>
      <c r="Q66" s="12">
        <v>5</v>
      </c>
      <c r="R66" s="4">
        <v>1110</v>
      </c>
      <c r="S66" s="3">
        <v>1200</v>
      </c>
      <c r="T66" s="3" t="s">
        <v>79</v>
      </c>
      <c r="U66" s="3">
        <v>1</v>
      </c>
      <c r="V66" s="4">
        <v>1</v>
      </c>
      <c r="W66" s="4">
        <v>11</v>
      </c>
      <c r="X66" s="2" t="s">
        <v>71</v>
      </c>
      <c r="Y66" s="2" t="s">
        <v>72</v>
      </c>
      <c r="Z66" s="3">
        <v>16</v>
      </c>
      <c r="AA66" s="2" t="s">
        <v>581</v>
      </c>
      <c r="AB66" s="2" t="s">
        <v>1023</v>
      </c>
      <c r="AC66" s="2" t="s">
        <v>1024</v>
      </c>
      <c r="AD66" s="2" t="s">
        <v>219</v>
      </c>
      <c r="AE66" s="3">
        <v>1109</v>
      </c>
      <c r="AF66" s="3">
        <v>1207</v>
      </c>
      <c r="AG66" s="3">
        <v>0.40000000596046448</v>
      </c>
      <c r="AH66" s="3">
        <v>2.0999999046325679</v>
      </c>
      <c r="AI66" s="3">
        <v>28.39999961853027</v>
      </c>
      <c r="AJ66" s="3">
        <v>3</v>
      </c>
      <c r="AK66" s="2" t="s">
        <v>36</v>
      </c>
      <c r="AL66" s="2" t="s">
        <v>37</v>
      </c>
      <c r="AM66" s="3">
        <v>12</v>
      </c>
      <c r="AN66" s="3">
        <v>4.0999999046325684</v>
      </c>
      <c r="AO66" s="3">
        <v>16.29999923706055</v>
      </c>
      <c r="AP66" s="3">
        <v>137</v>
      </c>
      <c r="AQ66" s="2" t="s">
        <v>72</v>
      </c>
      <c r="AR66" s="2" t="s">
        <v>77</v>
      </c>
      <c r="AS66" s="3">
        <v>55</v>
      </c>
      <c r="AT66" s="3">
        <v>8</v>
      </c>
      <c r="AU66" s="3">
        <v>1100000</v>
      </c>
      <c r="AV66" s="3">
        <v>0</v>
      </c>
      <c r="AW66" s="3">
        <v>-12</v>
      </c>
      <c r="AX66" s="3">
        <v>-11.60000038146973</v>
      </c>
      <c r="AY66" s="3">
        <v>-17.10000038146973</v>
      </c>
      <c r="AZ66" s="3">
        <v>-8</v>
      </c>
      <c r="BA66" s="3">
        <v>99.900001525878906</v>
      </c>
      <c r="BB66" s="3">
        <v>35</v>
      </c>
      <c r="BC66" s="2" t="s">
        <v>71</v>
      </c>
      <c r="BD66" s="2" t="s">
        <v>151</v>
      </c>
      <c r="BE66" s="2" t="s">
        <v>80</v>
      </c>
      <c r="BF66" s="2" t="s">
        <v>80</v>
      </c>
      <c r="BG66" s="2" t="s">
        <v>80</v>
      </c>
      <c r="BH66" s="2" t="s">
        <v>80</v>
      </c>
      <c r="BI66" s="2" t="s">
        <v>79</v>
      </c>
      <c r="BJ66" s="2" t="s">
        <v>89</v>
      </c>
      <c r="BK66" s="2" t="s">
        <v>62</v>
      </c>
    </row>
    <row r="67" spans="1:63" ht="29" x14ac:dyDescent="0.35">
      <c r="A67" s="6" t="s">
        <v>0</v>
      </c>
      <c r="B67" s="6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6" t="s">
        <v>11</v>
      </c>
      <c r="M67" s="6" t="s">
        <v>12</v>
      </c>
      <c r="N67" s="6" t="s">
        <v>13</v>
      </c>
      <c r="O67" s="6" t="s">
        <v>14</v>
      </c>
      <c r="P67" s="6" t="s">
        <v>15</v>
      </c>
      <c r="Q67" s="6" t="s">
        <v>16</v>
      </c>
      <c r="R67" s="1" t="s">
        <v>17</v>
      </c>
      <c r="S67" s="1" t="s">
        <v>18</v>
      </c>
      <c r="T67" s="2" t="s">
        <v>19</v>
      </c>
      <c r="U67" s="2" t="s">
        <v>20</v>
      </c>
      <c r="V67" s="2" t="s">
        <v>21</v>
      </c>
      <c r="W67" s="2" t="s">
        <v>22</v>
      </c>
      <c r="X67" s="2" t="s">
        <v>23</v>
      </c>
      <c r="Y67" s="2" t="s">
        <v>24</v>
      </c>
      <c r="Z67" s="2" t="s">
        <v>25</v>
      </c>
      <c r="AA67" s="2" t="s">
        <v>26</v>
      </c>
      <c r="AB67" s="2" t="s">
        <v>27</v>
      </c>
      <c r="AC67" s="2" t="s">
        <v>28</v>
      </c>
      <c r="AD67" s="2" t="s">
        <v>29</v>
      </c>
      <c r="AE67" s="2" t="s">
        <v>30</v>
      </c>
      <c r="AF67" s="2" t="s">
        <v>31</v>
      </c>
      <c r="AG67" s="2" t="s">
        <v>32</v>
      </c>
      <c r="AH67" s="2" t="s">
        <v>33</v>
      </c>
      <c r="AI67" s="2" t="s">
        <v>34</v>
      </c>
      <c r="AJ67" s="2" t="s">
        <v>35</v>
      </c>
      <c r="AK67" s="2" t="s">
        <v>36</v>
      </c>
      <c r="AL67" s="2" t="s">
        <v>37</v>
      </c>
      <c r="AM67" s="2" t="s">
        <v>38</v>
      </c>
      <c r="AN67" s="2" t="s">
        <v>39</v>
      </c>
      <c r="AO67" s="2" t="s">
        <v>40</v>
      </c>
      <c r="AP67" s="2" t="s">
        <v>41</v>
      </c>
      <c r="AQ67" s="2" t="s">
        <v>42</v>
      </c>
      <c r="AR67" s="2" t="s">
        <v>43</v>
      </c>
      <c r="AS67" s="2" t="s">
        <v>44</v>
      </c>
      <c r="AT67" s="2" t="s">
        <v>45</v>
      </c>
      <c r="AU67" s="2" t="s">
        <v>46</v>
      </c>
      <c r="AV67" s="2" t="s">
        <v>47</v>
      </c>
      <c r="AW67" s="2" t="s">
        <v>48</v>
      </c>
      <c r="AX67" s="2" t="s">
        <v>49</v>
      </c>
      <c r="AY67" s="2" t="s">
        <v>50</v>
      </c>
      <c r="AZ67" s="2" t="s">
        <v>51</v>
      </c>
      <c r="BA67" s="2" t="s">
        <v>52</v>
      </c>
      <c r="BB67" s="2" t="s">
        <v>53</v>
      </c>
      <c r="BC67" s="2" t="s">
        <v>54</v>
      </c>
      <c r="BD67" s="2" t="s">
        <v>55</v>
      </c>
      <c r="BE67" s="2" t="s">
        <v>56</v>
      </c>
      <c r="BF67" s="2" t="s">
        <v>57</v>
      </c>
      <c r="BG67" s="2" t="s">
        <v>58</v>
      </c>
      <c r="BH67" s="2" t="s">
        <v>59</v>
      </c>
      <c r="BI67" s="2" t="s">
        <v>60</v>
      </c>
      <c r="BJ67" s="2" t="s">
        <v>61</v>
      </c>
      <c r="BK67" s="2" t="s">
        <v>62</v>
      </c>
    </row>
    <row r="68" spans="1:63" ht="18" x14ac:dyDescent="0.35">
      <c r="A68" s="7" t="s">
        <v>806</v>
      </c>
      <c r="B68" s="8">
        <v>5</v>
      </c>
      <c r="C68" s="7" t="s">
        <v>326</v>
      </c>
      <c r="D68" s="8">
        <v>1</v>
      </c>
      <c r="E68" s="7" t="s">
        <v>1025</v>
      </c>
      <c r="F68" s="7" t="s">
        <v>840</v>
      </c>
      <c r="G68" s="7" t="s">
        <v>67</v>
      </c>
      <c r="H68" s="8">
        <v>44.412807464599609</v>
      </c>
      <c r="I68" s="9">
        <v>17.461479187011719</v>
      </c>
      <c r="J68" s="10">
        <v>4.5815132558345788E-2</v>
      </c>
      <c r="K68" s="10">
        <v>0.14736935496330261</v>
      </c>
      <c r="L68" s="8">
        <v>71.351692199707031</v>
      </c>
      <c r="M68" s="8">
        <v>76.701217651367188</v>
      </c>
      <c r="N68" s="8">
        <v>33</v>
      </c>
      <c r="O68" s="7" t="s">
        <v>68</v>
      </c>
      <c r="P68" s="7" t="s">
        <v>69</v>
      </c>
      <c r="Q68" s="8">
        <v>5</v>
      </c>
      <c r="R68" s="4">
        <v>1200</v>
      </c>
      <c r="S68" s="3">
        <v>1800</v>
      </c>
      <c r="T68" s="3" t="s">
        <v>79</v>
      </c>
      <c r="U68" s="3">
        <v>1</v>
      </c>
      <c r="V68" s="4">
        <v>1</v>
      </c>
      <c r="W68" s="4">
        <v>11</v>
      </c>
      <c r="X68" s="2" t="s">
        <v>71</v>
      </c>
      <c r="Y68" s="2" t="s">
        <v>72</v>
      </c>
      <c r="Z68" s="3">
        <v>11</v>
      </c>
      <c r="AA68" s="2" t="s">
        <v>1026</v>
      </c>
      <c r="AB68" s="2" t="s">
        <v>353</v>
      </c>
      <c r="AC68" s="2" t="s">
        <v>766</v>
      </c>
      <c r="AD68" s="2" t="s">
        <v>388</v>
      </c>
      <c r="AE68" s="3">
        <v>1101</v>
      </c>
      <c r="AF68" s="3">
        <v>1206</v>
      </c>
      <c r="AG68" s="3">
        <v>0.69999998807907104</v>
      </c>
      <c r="AH68" s="3">
        <v>0.30000001192092901</v>
      </c>
      <c r="AI68" s="3">
        <v>29.10000038146973</v>
      </c>
      <c r="AJ68" s="3">
        <v>0</v>
      </c>
      <c r="AK68" s="2" t="s">
        <v>36</v>
      </c>
      <c r="AL68" s="2" t="s">
        <v>37</v>
      </c>
      <c r="AM68" s="2" t="s">
        <v>38</v>
      </c>
      <c r="AN68" s="3">
        <v>-3.7999999523162842</v>
      </c>
      <c r="AO68" s="3">
        <v>6</v>
      </c>
      <c r="AP68" s="3">
        <v>91</v>
      </c>
      <c r="AQ68" s="2" t="s">
        <v>71</v>
      </c>
      <c r="AR68" s="2" t="s">
        <v>78</v>
      </c>
      <c r="AS68" s="3">
        <v>52</v>
      </c>
      <c r="AT68" s="3">
        <v>1</v>
      </c>
      <c r="AU68" s="3">
        <v>0</v>
      </c>
      <c r="AV68" s="3">
        <v>0</v>
      </c>
      <c r="AW68" s="3">
        <v>-18</v>
      </c>
      <c r="AX68" s="3">
        <v>-10</v>
      </c>
      <c r="AY68" s="3">
        <v>-21</v>
      </c>
      <c r="AZ68" s="3">
        <v>-9</v>
      </c>
      <c r="BA68" s="2" t="s">
        <v>52</v>
      </c>
      <c r="BB68" s="3">
        <v>38</v>
      </c>
      <c r="BC68" s="2" t="s">
        <v>79</v>
      </c>
      <c r="BD68" s="2" t="s">
        <v>78</v>
      </c>
      <c r="BE68" s="2" t="s">
        <v>71</v>
      </c>
      <c r="BF68" s="2" t="s">
        <v>71</v>
      </c>
      <c r="BG68" s="2" t="s">
        <v>71</v>
      </c>
      <c r="BH68" s="2" t="s">
        <v>71</v>
      </c>
      <c r="BI68" s="2" t="s">
        <v>71</v>
      </c>
      <c r="BJ68" s="2" t="s">
        <v>159</v>
      </c>
      <c r="BK68" s="2" t="s">
        <v>62</v>
      </c>
    </row>
    <row r="69" spans="1:63" ht="18" x14ac:dyDescent="0.35">
      <c r="A69" s="7" t="s">
        <v>806</v>
      </c>
      <c r="B69" s="8">
        <v>5</v>
      </c>
      <c r="C69" s="7" t="s">
        <v>326</v>
      </c>
      <c r="D69" s="8">
        <v>2</v>
      </c>
      <c r="E69" s="7" t="s">
        <v>1027</v>
      </c>
      <c r="F69" s="7" t="s">
        <v>815</v>
      </c>
      <c r="G69" s="7" t="s">
        <v>67</v>
      </c>
      <c r="H69" s="8">
        <v>33.451591491699219</v>
      </c>
      <c r="I69" s="9">
        <v>51.522800445556641</v>
      </c>
      <c r="J69" s="10">
        <v>1.552710589021444E-2</v>
      </c>
      <c r="K69" s="10">
        <v>6.3170865178108215E-2</v>
      </c>
      <c r="L69" s="8">
        <v>64.361854553222656</v>
      </c>
      <c r="M69" s="8">
        <v>77.352066040039063</v>
      </c>
      <c r="N69" s="8">
        <v>28</v>
      </c>
      <c r="O69" s="7" t="s">
        <v>68</v>
      </c>
      <c r="P69" s="7" t="s">
        <v>69</v>
      </c>
      <c r="Q69" s="8">
        <v>5</v>
      </c>
      <c r="R69" s="4">
        <v>1200</v>
      </c>
      <c r="S69" s="3">
        <v>1800</v>
      </c>
      <c r="T69" s="3" t="s">
        <v>79</v>
      </c>
      <c r="U69" s="3">
        <v>1</v>
      </c>
      <c r="V69" s="4">
        <v>1</v>
      </c>
      <c r="W69" s="4">
        <v>11</v>
      </c>
      <c r="X69" s="2" t="s">
        <v>71</v>
      </c>
      <c r="Y69" s="2" t="s">
        <v>72</v>
      </c>
      <c r="Z69" s="3">
        <v>11</v>
      </c>
      <c r="AA69" s="2" t="s">
        <v>846</v>
      </c>
      <c r="AB69" s="2" t="s">
        <v>1028</v>
      </c>
      <c r="AC69" s="2" t="s">
        <v>1029</v>
      </c>
      <c r="AD69" s="2" t="s">
        <v>583</v>
      </c>
      <c r="AE69" s="3">
        <v>1206</v>
      </c>
      <c r="AF69" s="3">
        <v>1503</v>
      </c>
      <c r="AG69" s="3">
        <v>0.80000001192092896</v>
      </c>
      <c r="AH69" s="3">
        <v>0</v>
      </c>
      <c r="AI69" s="3">
        <v>23.70000076293945</v>
      </c>
      <c r="AJ69" s="3">
        <v>0</v>
      </c>
      <c r="AK69" s="2" t="s">
        <v>36</v>
      </c>
      <c r="AL69" s="2" t="s">
        <v>37</v>
      </c>
      <c r="AM69" s="2" t="s">
        <v>38</v>
      </c>
      <c r="AN69" s="3">
        <v>4.3000001907348633</v>
      </c>
      <c r="AO69" s="3">
        <v>-10.5</v>
      </c>
      <c r="AP69" s="3">
        <v>59</v>
      </c>
      <c r="AQ69" s="2" t="s">
        <v>71</v>
      </c>
      <c r="AR69" s="2" t="s">
        <v>78</v>
      </c>
      <c r="AS69" s="3">
        <v>53</v>
      </c>
      <c r="AT69" s="3">
        <v>2</v>
      </c>
      <c r="AU69" s="3">
        <v>0</v>
      </c>
      <c r="AV69" s="3">
        <v>0</v>
      </c>
      <c r="AW69" s="3">
        <v>-20</v>
      </c>
      <c r="AX69" s="3">
        <v>-14</v>
      </c>
      <c r="AY69" s="3">
        <v>-26</v>
      </c>
      <c r="AZ69" s="3">
        <v>-9</v>
      </c>
      <c r="BA69" s="2" t="s">
        <v>52</v>
      </c>
      <c r="BB69" s="3">
        <v>22</v>
      </c>
      <c r="BC69" s="2" t="s">
        <v>71</v>
      </c>
      <c r="BD69" s="2" t="s">
        <v>78</v>
      </c>
      <c r="BE69" s="2" t="s">
        <v>71</v>
      </c>
      <c r="BF69" s="2" t="s">
        <v>71</v>
      </c>
      <c r="BG69" s="2" t="s">
        <v>71</v>
      </c>
      <c r="BH69" s="2" t="s">
        <v>71</v>
      </c>
      <c r="BI69" s="2" t="s">
        <v>71</v>
      </c>
      <c r="BJ69" s="2" t="s">
        <v>118</v>
      </c>
      <c r="BK69" s="2" t="s">
        <v>62</v>
      </c>
    </row>
    <row r="70" spans="1:63" ht="18" x14ac:dyDescent="0.35">
      <c r="A70" s="11" t="s">
        <v>806</v>
      </c>
      <c r="B70" s="12">
        <v>5</v>
      </c>
      <c r="C70" s="11" t="s">
        <v>326</v>
      </c>
      <c r="D70" s="12">
        <v>3</v>
      </c>
      <c r="E70" s="11" t="s">
        <v>1030</v>
      </c>
      <c r="F70" s="11" t="s">
        <v>870</v>
      </c>
      <c r="G70" s="11" t="s">
        <v>107</v>
      </c>
      <c r="H70" s="12">
        <v>56.875656127929688</v>
      </c>
      <c r="I70" s="13">
        <v>5.9683585166931152</v>
      </c>
      <c r="J70" s="14">
        <v>0.13404020667076111</v>
      </c>
      <c r="K70" s="14">
        <v>0.39262861013412481</v>
      </c>
      <c r="L70" s="12">
        <v>78.629325866699219</v>
      </c>
      <c r="M70" s="12">
        <v>70.281486511230469</v>
      </c>
      <c r="N70" s="12">
        <v>36</v>
      </c>
      <c r="O70" s="11" t="s">
        <v>68</v>
      </c>
      <c r="P70" s="11" t="s">
        <v>69</v>
      </c>
      <c r="Q70" s="12">
        <v>5</v>
      </c>
      <c r="R70" s="4">
        <v>1200</v>
      </c>
      <c r="S70" s="3">
        <v>1800</v>
      </c>
      <c r="T70" s="3" t="s">
        <v>79</v>
      </c>
      <c r="U70" s="3">
        <v>1</v>
      </c>
      <c r="V70" s="4">
        <v>1</v>
      </c>
      <c r="W70" s="4">
        <v>11</v>
      </c>
      <c r="X70" s="2" t="s">
        <v>71</v>
      </c>
      <c r="Y70" s="2" t="s">
        <v>72</v>
      </c>
      <c r="Z70" s="3">
        <v>11</v>
      </c>
      <c r="AA70" s="2" t="s">
        <v>955</v>
      </c>
      <c r="AB70" s="2" t="s">
        <v>309</v>
      </c>
      <c r="AC70" s="2" t="s">
        <v>1031</v>
      </c>
      <c r="AD70" s="2" t="s">
        <v>150</v>
      </c>
      <c r="AE70" s="3">
        <v>1109</v>
      </c>
      <c r="AF70" s="3">
        <v>1206</v>
      </c>
      <c r="AG70" s="3">
        <v>2.2999999523162842</v>
      </c>
      <c r="AH70" s="3">
        <v>2.7000000476837158</v>
      </c>
      <c r="AI70" s="3">
        <v>45</v>
      </c>
      <c r="AJ70" s="3">
        <v>0</v>
      </c>
      <c r="AK70" s="2" t="s">
        <v>36</v>
      </c>
      <c r="AL70" s="2" t="s">
        <v>37</v>
      </c>
      <c r="AM70" s="2" t="s">
        <v>38</v>
      </c>
      <c r="AN70" s="3">
        <v>20.60000038146973</v>
      </c>
      <c r="AO70" s="3">
        <v>9.3000001907348633</v>
      </c>
      <c r="AP70" s="3">
        <v>116</v>
      </c>
      <c r="AQ70" s="2" t="s">
        <v>71</v>
      </c>
      <c r="AR70" s="2" t="s">
        <v>78</v>
      </c>
      <c r="AS70" s="3">
        <v>54</v>
      </c>
      <c r="AT70" s="3">
        <v>3</v>
      </c>
      <c r="AU70" s="3">
        <v>0</v>
      </c>
      <c r="AV70" s="3">
        <v>0</v>
      </c>
      <c r="AW70" s="3">
        <v>-15</v>
      </c>
      <c r="AX70" s="3">
        <v>-6</v>
      </c>
      <c r="AY70" s="3">
        <v>-18</v>
      </c>
      <c r="AZ70" s="3">
        <v>-9</v>
      </c>
      <c r="BA70" s="2" t="s">
        <v>52</v>
      </c>
      <c r="BB70" s="3">
        <v>23</v>
      </c>
      <c r="BC70" s="2" t="s">
        <v>104</v>
      </c>
      <c r="BD70" s="2" t="s">
        <v>78</v>
      </c>
      <c r="BE70" s="2" t="s">
        <v>71</v>
      </c>
      <c r="BF70" s="2" t="s">
        <v>71</v>
      </c>
      <c r="BG70" s="2" t="s">
        <v>71</v>
      </c>
      <c r="BH70" s="2" t="s">
        <v>71</v>
      </c>
      <c r="BI70" s="2" t="s">
        <v>71</v>
      </c>
      <c r="BJ70" s="2" t="s">
        <v>159</v>
      </c>
      <c r="BK70" s="2" t="s">
        <v>62</v>
      </c>
    </row>
    <row r="71" spans="1:63" ht="18" x14ac:dyDescent="0.35">
      <c r="A71" s="11" t="s">
        <v>806</v>
      </c>
      <c r="B71" s="12">
        <v>5</v>
      </c>
      <c r="C71" s="11" t="s">
        <v>326</v>
      </c>
      <c r="D71" s="12">
        <v>4</v>
      </c>
      <c r="E71" s="11" t="s">
        <v>1032</v>
      </c>
      <c r="F71" s="11" t="s">
        <v>941</v>
      </c>
      <c r="G71" s="11" t="s">
        <v>139</v>
      </c>
      <c r="H71" s="12">
        <v>57.083278656005859</v>
      </c>
      <c r="I71" s="13">
        <v>3.117554664611816</v>
      </c>
      <c r="J71" s="14">
        <v>0.25661137700080872</v>
      </c>
      <c r="K71" s="14">
        <v>0.73336750268936157</v>
      </c>
      <c r="L71" s="12">
        <v>73.410842895507813</v>
      </c>
      <c r="M71" s="12">
        <v>58.748153686523438</v>
      </c>
      <c r="N71" s="12">
        <v>30</v>
      </c>
      <c r="O71" s="11" t="s">
        <v>68</v>
      </c>
      <c r="P71" s="11" t="s">
        <v>69</v>
      </c>
      <c r="Q71" s="12">
        <v>5</v>
      </c>
      <c r="R71" s="4">
        <v>1200</v>
      </c>
      <c r="S71" s="3">
        <v>1800</v>
      </c>
      <c r="T71" s="3" t="s">
        <v>79</v>
      </c>
      <c r="U71" s="3">
        <v>1</v>
      </c>
      <c r="V71" s="4">
        <v>1</v>
      </c>
      <c r="W71" s="4">
        <v>11</v>
      </c>
      <c r="X71" s="2" t="s">
        <v>71</v>
      </c>
      <c r="Y71" s="2" t="s">
        <v>72</v>
      </c>
      <c r="Z71" s="3">
        <v>11</v>
      </c>
      <c r="AA71" s="2" t="s">
        <v>616</v>
      </c>
      <c r="AB71" s="2" t="s">
        <v>353</v>
      </c>
      <c r="AC71" s="2" t="s">
        <v>1033</v>
      </c>
      <c r="AD71" s="2" t="s">
        <v>261</v>
      </c>
      <c r="AE71" s="3">
        <v>1101</v>
      </c>
      <c r="AF71" s="3">
        <v>1206</v>
      </c>
      <c r="AG71" s="3">
        <v>1.6000000238418579</v>
      </c>
      <c r="AH71" s="3">
        <v>5.1999998092651367</v>
      </c>
      <c r="AI71" s="3">
        <v>56.900001525878913</v>
      </c>
      <c r="AJ71" s="3">
        <v>0</v>
      </c>
      <c r="AK71" s="2" t="s">
        <v>36</v>
      </c>
      <c r="AL71" s="2" t="s">
        <v>37</v>
      </c>
      <c r="AM71" s="2" t="s">
        <v>38</v>
      </c>
      <c r="AN71" s="3">
        <v>14.89999961853027</v>
      </c>
      <c r="AO71" s="3">
        <v>37.400001525878913</v>
      </c>
      <c r="AP71" s="3">
        <v>88</v>
      </c>
      <c r="AQ71" s="2" t="s">
        <v>71</v>
      </c>
      <c r="AR71" s="2" t="s">
        <v>78</v>
      </c>
      <c r="AS71" s="3">
        <v>55</v>
      </c>
      <c r="AT71" s="3">
        <v>4</v>
      </c>
      <c r="AU71" s="3">
        <v>0</v>
      </c>
      <c r="AV71" s="3">
        <v>0</v>
      </c>
      <c r="AW71" s="3">
        <v>-11</v>
      </c>
      <c r="AX71" s="3">
        <v>-4</v>
      </c>
      <c r="AY71" s="3">
        <v>-12</v>
      </c>
      <c r="AZ71" s="3">
        <v>-9</v>
      </c>
      <c r="BA71" s="2" t="s">
        <v>52</v>
      </c>
      <c r="BB71" s="3">
        <v>34</v>
      </c>
      <c r="BC71" s="2" t="s">
        <v>143</v>
      </c>
      <c r="BD71" s="2" t="s">
        <v>78</v>
      </c>
      <c r="BE71" s="2" t="s">
        <v>71</v>
      </c>
      <c r="BF71" s="2" t="s">
        <v>71</v>
      </c>
      <c r="BG71" s="2" t="s">
        <v>71</v>
      </c>
      <c r="BH71" s="2" t="s">
        <v>71</v>
      </c>
      <c r="BI71" s="2" t="s">
        <v>71</v>
      </c>
      <c r="BJ71" s="2" t="s">
        <v>89</v>
      </c>
      <c r="BK71" s="2" t="s">
        <v>62</v>
      </c>
    </row>
    <row r="72" spans="1:63" ht="18" x14ac:dyDescent="0.35">
      <c r="A72" s="11" t="s">
        <v>806</v>
      </c>
      <c r="B72" s="12">
        <v>5</v>
      </c>
      <c r="C72" s="11" t="s">
        <v>326</v>
      </c>
      <c r="D72" s="12">
        <v>5</v>
      </c>
      <c r="E72" s="11" t="s">
        <v>1034</v>
      </c>
      <c r="F72" s="11" t="s">
        <v>862</v>
      </c>
      <c r="G72" s="11" t="s">
        <v>67</v>
      </c>
      <c r="H72" s="12">
        <v>45.772300720214837</v>
      </c>
      <c r="I72" s="13">
        <v>19.447036743164059</v>
      </c>
      <c r="J72" s="14">
        <v>4.1137371212244027E-2</v>
      </c>
      <c r="K72" s="14">
        <v>0.13436552882194519</v>
      </c>
      <c r="L72" s="12">
        <v>81.448631286621094</v>
      </c>
      <c r="M72" s="12">
        <v>84.008369445800781</v>
      </c>
      <c r="N72" s="12">
        <v>27</v>
      </c>
      <c r="O72" s="11" t="s">
        <v>68</v>
      </c>
      <c r="P72" s="11" t="s">
        <v>69</v>
      </c>
      <c r="Q72" s="12">
        <v>5</v>
      </c>
      <c r="R72" s="4">
        <v>1200</v>
      </c>
      <c r="S72" s="3">
        <v>1800</v>
      </c>
      <c r="T72" s="3" t="s">
        <v>79</v>
      </c>
      <c r="U72" s="3">
        <v>1</v>
      </c>
      <c r="V72" s="4">
        <v>1</v>
      </c>
      <c r="W72" s="4">
        <v>11</v>
      </c>
      <c r="X72" s="2" t="s">
        <v>71</v>
      </c>
      <c r="Y72" s="2" t="s">
        <v>72</v>
      </c>
      <c r="Z72" s="3">
        <v>11</v>
      </c>
      <c r="AA72" s="2" t="s">
        <v>1035</v>
      </c>
      <c r="AB72" s="2" t="s">
        <v>411</v>
      </c>
      <c r="AC72" s="2" t="s">
        <v>1036</v>
      </c>
      <c r="AD72" s="2" t="s">
        <v>924</v>
      </c>
      <c r="AE72" s="3">
        <v>1106</v>
      </c>
      <c r="AF72" s="3">
        <v>1103</v>
      </c>
      <c r="AG72" s="3">
        <v>1</v>
      </c>
      <c r="AH72" s="3">
        <v>0.5</v>
      </c>
      <c r="AI72" s="3">
        <v>28.70000076293945</v>
      </c>
      <c r="AJ72" s="3">
        <v>0</v>
      </c>
      <c r="AK72" s="2" t="s">
        <v>36</v>
      </c>
      <c r="AL72" s="2" t="s">
        <v>37</v>
      </c>
      <c r="AM72" s="2" t="s">
        <v>38</v>
      </c>
      <c r="AN72" s="3">
        <v>-1.6000000238418579</v>
      </c>
      <c r="AO72" s="3">
        <v>6</v>
      </c>
      <c r="AP72" s="3">
        <v>92</v>
      </c>
      <c r="AQ72" s="2" t="s">
        <v>71</v>
      </c>
      <c r="AR72" s="2" t="s">
        <v>78</v>
      </c>
      <c r="AS72" s="3">
        <v>55</v>
      </c>
      <c r="AT72" s="3">
        <v>5</v>
      </c>
      <c r="AU72" s="3">
        <v>0</v>
      </c>
      <c r="AV72" s="3">
        <v>0</v>
      </c>
      <c r="AW72" s="3">
        <v>-17</v>
      </c>
      <c r="AX72" s="3">
        <v>-7</v>
      </c>
      <c r="AY72" s="3">
        <v>-20</v>
      </c>
      <c r="AZ72" s="3">
        <v>-9</v>
      </c>
      <c r="BA72" s="2" t="s">
        <v>52</v>
      </c>
      <c r="BB72" s="3">
        <v>36</v>
      </c>
      <c r="BC72" s="2" t="s">
        <v>70</v>
      </c>
      <c r="BD72" s="2" t="s">
        <v>78</v>
      </c>
      <c r="BE72" s="2" t="s">
        <v>71</v>
      </c>
      <c r="BF72" s="2" t="s">
        <v>71</v>
      </c>
      <c r="BG72" s="2" t="s">
        <v>71</v>
      </c>
      <c r="BH72" s="2" t="s">
        <v>71</v>
      </c>
      <c r="BI72" s="2" t="s">
        <v>71</v>
      </c>
      <c r="BJ72" s="2" t="s">
        <v>159</v>
      </c>
      <c r="BK72" s="2" t="s">
        <v>62</v>
      </c>
    </row>
    <row r="73" spans="1:63" ht="18" x14ac:dyDescent="0.35">
      <c r="A73" s="11" t="s">
        <v>806</v>
      </c>
      <c r="B73" s="12">
        <v>5</v>
      </c>
      <c r="C73" s="11" t="s">
        <v>326</v>
      </c>
      <c r="D73" s="12">
        <v>6</v>
      </c>
      <c r="E73" s="11" t="s">
        <v>1037</v>
      </c>
      <c r="F73" s="11" t="s">
        <v>831</v>
      </c>
      <c r="G73" s="11" t="s">
        <v>180</v>
      </c>
      <c r="H73" s="12">
        <v>52.916362762451172</v>
      </c>
      <c r="I73" s="13">
        <v>17.986850738525391</v>
      </c>
      <c r="J73" s="14">
        <v>4.4476933777332313E-2</v>
      </c>
      <c r="K73" s="14">
        <v>0.14364926517009741</v>
      </c>
      <c r="L73" s="12">
        <v>95.244873046875</v>
      </c>
      <c r="M73" s="12">
        <v>95.424514770507813</v>
      </c>
      <c r="N73" s="12">
        <v>28</v>
      </c>
      <c r="O73" s="11" t="s">
        <v>68</v>
      </c>
      <c r="P73" s="11" t="s">
        <v>69</v>
      </c>
      <c r="Q73" s="12">
        <v>5</v>
      </c>
      <c r="R73" s="4">
        <v>1200</v>
      </c>
      <c r="S73" s="3">
        <v>1800</v>
      </c>
      <c r="T73" s="3" t="s">
        <v>79</v>
      </c>
      <c r="U73" s="3">
        <v>1</v>
      </c>
      <c r="V73" s="4">
        <v>1</v>
      </c>
      <c r="W73" s="4">
        <v>11</v>
      </c>
      <c r="X73" s="2" t="s">
        <v>71</v>
      </c>
      <c r="Y73" s="2" t="s">
        <v>72</v>
      </c>
      <c r="Z73" s="3">
        <v>11</v>
      </c>
      <c r="AA73" s="2" t="s">
        <v>435</v>
      </c>
      <c r="AB73" s="2" t="s">
        <v>502</v>
      </c>
      <c r="AC73" s="2" t="s">
        <v>1038</v>
      </c>
      <c r="AD73" s="2" t="s">
        <v>1039</v>
      </c>
      <c r="AE73" s="3">
        <v>1206</v>
      </c>
      <c r="AF73" s="3">
        <v>1503</v>
      </c>
      <c r="AG73" s="3">
        <v>0.60000002384185791</v>
      </c>
      <c r="AH73" s="3">
        <v>0.20000000298023221</v>
      </c>
      <c r="AI73" s="3">
        <v>26.79999923706055</v>
      </c>
      <c r="AJ73" s="3">
        <v>0</v>
      </c>
      <c r="AK73" s="2" t="s">
        <v>36</v>
      </c>
      <c r="AL73" s="2" t="s">
        <v>37</v>
      </c>
      <c r="AM73" s="2" t="s">
        <v>38</v>
      </c>
      <c r="AN73" s="3">
        <v>-1.1000000238418579</v>
      </c>
      <c r="AO73" s="3">
        <v>3.0999999046325679</v>
      </c>
      <c r="AP73" s="3">
        <v>75</v>
      </c>
      <c r="AQ73" s="2" t="s">
        <v>71</v>
      </c>
      <c r="AR73" s="2" t="s">
        <v>78</v>
      </c>
      <c r="AS73" s="3">
        <v>55</v>
      </c>
      <c r="AT73" s="3">
        <v>6</v>
      </c>
      <c r="AU73" s="3">
        <v>0</v>
      </c>
      <c r="AV73" s="3">
        <v>0</v>
      </c>
      <c r="AW73" s="3">
        <v>-18</v>
      </c>
      <c r="AX73" s="3">
        <v>-10</v>
      </c>
      <c r="AY73" s="3">
        <v>-21</v>
      </c>
      <c r="AZ73" s="3">
        <v>-9</v>
      </c>
      <c r="BA73" s="2" t="s">
        <v>52</v>
      </c>
      <c r="BB73" s="3">
        <v>29</v>
      </c>
      <c r="BC73" s="2" t="s">
        <v>158</v>
      </c>
      <c r="BD73" s="2" t="s">
        <v>78</v>
      </c>
      <c r="BE73" s="2" t="s">
        <v>71</v>
      </c>
      <c r="BF73" s="2" t="s">
        <v>71</v>
      </c>
      <c r="BG73" s="2" t="s">
        <v>71</v>
      </c>
      <c r="BH73" s="2" t="s">
        <v>71</v>
      </c>
      <c r="BI73" s="2" t="s">
        <v>71</v>
      </c>
      <c r="BJ73" s="2" t="s">
        <v>144</v>
      </c>
      <c r="BK73" s="2" t="s">
        <v>62</v>
      </c>
    </row>
    <row r="74" spans="1:63" ht="18" x14ac:dyDescent="0.35">
      <c r="A74" s="11" t="s">
        <v>806</v>
      </c>
      <c r="B74" s="12">
        <v>5</v>
      </c>
      <c r="C74" s="11" t="s">
        <v>326</v>
      </c>
      <c r="D74" s="12">
        <v>7</v>
      </c>
      <c r="E74" s="11" t="s">
        <v>1040</v>
      </c>
      <c r="F74" s="11" t="s">
        <v>845</v>
      </c>
      <c r="G74" s="11" t="s">
        <v>174</v>
      </c>
      <c r="H74" s="12">
        <v>61.591770172119141</v>
      </c>
      <c r="I74" s="13">
        <v>5.5177497863769531</v>
      </c>
      <c r="J74" s="14">
        <v>0.14498664438724521</v>
      </c>
      <c r="K74" s="14">
        <v>0.4230588972568512</v>
      </c>
      <c r="L74" s="12">
        <v>95.629753112792969</v>
      </c>
      <c r="M74" s="12">
        <v>80.955169677734375</v>
      </c>
      <c r="N74" s="12">
        <v>30</v>
      </c>
      <c r="O74" s="11" t="s">
        <v>68</v>
      </c>
      <c r="P74" s="11" t="s">
        <v>69</v>
      </c>
      <c r="Q74" s="12">
        <v>5</v>
      </c>
      <c r="R74" s="4">
        <v>1200</v>
      </c>
      <c r="S74" s="3">
        <v>1800</v>
      </c>
      <c r="T74" s="3" t="s">
        <v>79</v>
      </c>
      <c r="U74" s="3">
        <v>1</v>
      </c>
      <c r="V74" s="4">
        <v>1</v>
      </c>
      <c r="W74" s="4">
        <v>11</v>
      </c>
      <c r="X74" s="2" t="s">
        <v>71</v>
      </c>
      <c r="Y74" s="2" t="s">
        <v>72</v>
      </c>
      <c r="Z74" s="3">
        <v>11</v>
      </c>
      <c r="AA74" s="2" t="s">
        <v>1041</v>
      </c>
      <c r="AB74" s="2" t="s">
        <v>1042</v>
      </c>
      <c r="AC74" s="2" t="s">
        <v>1043</v>
      </c>
      <c r="AD74" s="2" t="s">
        <v>189</v>
      </c>
      <c r="AE74" s="3">
        <v>1206</v>
      </c>
      <c r="AF74" s="3">
        <v>1503</v>
      </c>
      <c r="AG74" s="3">
        <v>1.3999999761581421</v>
      </c>
      <c r="AH74" s="3">
        <v>2.0999999046325679</v>
      </c>
      <c r="AI74" s="3">
        <v>40.200000762939453</v>
      </c>
      <c r="AJ74" s="3">
        <v>0</v>
      </c>
      <c r="AK74" s="2" t="s">
        <v>36</v>
      </c>
      <c r="AL74" s="2" t="s">
        <v>37</v>
      </c>
      <c r="AM74" s="2" t="s">
        <v>38</v>
      </c>
      <c r="AN74" s="3">
        <v>14.60000038146973</v>
      </c>
      <c r="AO74" s="3">
        <v>8.3000001907348633</v>
      </c>
      <c r="AP74" s="3">
        <v>84</v>
      </c>
      <c r="AQ74" s="2" t="s">
        <v>71</v>
      </c>
      <c r="AR74" s="2" t="s">
        <v>78</v>
      </c>
      <c r="AS74" s="3">
        <v>55</v>
      </c>
      <c r="AT74" s="3">
        <v>6</v>
      </c>
      <c r="AU74" s="3">
        <v>0</v>
      </c>
      <c r="AV74" s="3">
        <v>0</v>
      </c>
      <c r="AW74" s="3">
        <v>-15</v>
      </c>
      <c r="AX74" s="3">
        <v>-6</v>
      </c>
      <c r="AY74" s="3">
        <v>-18</v>
      </c>
      <c r="AZ74" s="3">
        <v>-9</v>
      </c>
      <c r="BA74" s="2" t="s">
        <v>52</v>
      </c>
      <c r="BB74" s="3">
        <v>27</v>
      </c>
      <c r="BC74" s="2" t="s">
        <v>136</v>
      </c>
      <c r="BD74" s="2" t="s">
        <v>78</v>
      </c>
      <c r="BE74" s="2" t="s">
        <v>71</v>
      </c>
      <c r="BF74" s="2" t="s">
        <v>71</v>
      </c>
      <c r="BG74" s="2" t="s">
        <v>71</v>
      </c>
      <c r="BH74" s="2" t="s">
        <v>71</v>
      </c>
      <c r="BI74" s="2" t="s">
        <v>71</v>
      </c>
      <c r="BJ74" s="2" t="s">
        <v>71</v>
      </c>
      <c r="BK74" s="2" t="s">
        <v>62</v>
      </c>
    </row>
    <row r="75" spans="1:63" ht="18" x14ac:dyDescent="0.35">
      <c r="A75" s="11" t="s">
        <v>806</v>
      </c>
      <c r="B75" s="12">
        <v>5</v>
      </c>
      <c r="C75" s="11" t="s">
        <v>326</v>
      </c>
      <c r="D75" s="12">
        <v>8</v>
      </c>
      <c r="E75" s="11" t="s">
        <v>1044</v>
      </c>
      <c r="F75" s="11" t="s">
        <v>857</v>
      </c>
      <c r="G75" s="11" t="s">
        <v>92</v>
      </c>
      <c r="H75" s="12">
        <v>66.806488037109375</v>
      </c>
      <c r="I75" s="13">
        <v>3.7780334949493408</v>
      </c>
      <c r="J75" s="14">
        <v>0.21175037324428561</v>
      </c>
      <c r="K75" s="14">
        <v>0.60865718126296997</v>
      </c>
      <c r="L75" s="12">
        <v>87.616073608398438</v>
      </c>
      <c r="M75" s="12">
        <v>82.041763305664063</v>
      </c>
      <c r="N75" s="12">
        <v>33</v>
      </c>
      <c r="O75" s="11" t="s">
        <v>68</v>
      </c>
      <c r="P75" s="11" t="s">
        <v>69</v>
      </c>
      <c r="Q75" s="12">
        <v>5</v>
      </c>
      <c r="R75" s="4">
        <v>1200</v>
      </c>
      <c r="S75" s="3">
        <v>1800</v>
      </c>
      <c r="T75" s="3" t="s">
        <v>79</v>
      </c>
      <c r="U75" s="3">
        <v>1</v>
      </c>
      <c r="V75" s="4">
        <v>1</v>
      </c>
      <c r="W75" s="4">
        <v>11</v>
      </c>
      <c r="X75" s="2" t="s">
        <v>71</v>
      </c>
      <c r="Y75" s="2" t="s">
        <v>72</v>
      </c>
      <c r="Z75" s="3">
        <v>11</v>
      </c>
      <c r="AA75" s="2" t="s">
        <v>651</v>
      </c>
      <c r="AB75" s="2" t="s">
        <v>367</v>
      </c>
      <c r="AC75" s="2" t="s">
        <v>1045</v>
      </c>
      <c r="AD75" s="2" t="s">
        <v>369</v>
      </c>
      <c r="AE75" s="3">
        <v>1503</v>
      </c>
      <c r="AF75" s="3">
        <v>1503</v>
      </c>
      <c r="AG75" s="3">
        <v>2.2999999523162842</v>
      </c>
      <c r="AH75" s="3">
        <v>3</v>
      </c>
      <c r="AI75" s="3">
        <v>46.200000762939453</v>
      </c>
      <c r="AJ75" s="3">
        <v>0</v>
      </c>
      <c r="AK75" s="2" t="s">
        <v>36</v>
      </c>
      <c r="AL75" s="2" t="s">
        <v>37</v>
      </c>
      <c r="AM75" s="2" t="s">
        <v>38</v>
      </c>
      <c r="AN75" s="3">
        <v>16.79999923706055</v>
      </c>
      <c r="AO75" s="3">
        <v>15</v>
      </c>
      <c r="AP75" s="3">
        <v>71</v>
      </c>
      <c r="AQ75" s="2" t="s">
        <v>71</v>
      </c>
      <c r="AR75" s="2" t="s">
        <v>78</v>
      </c>
      <c r="AS75" s="3">
        <v>55</v>
      </c>
      <c r="AT75" s="3">
        <v>7</v>
      </c>
      <c r="AU75" s="3">
        <v>0</v>
      </c>
      <c r="AV75" s="3">
        <v>0</v>
      </c>
      <c r="AW75" s="3">
        <v>-14</v>
      </c>
      <c r="AX75" s="3">
        <v>-6</v>
      </c>
      <c r="AY75" s="3">
        <v>-18</v>
      </c>
      <c r="AZ75" s="3">
        <v>-9</v>
      </c>
      <c r="BA75" s="2" t="s">
        <v>52</v>
      </c>
      <c r="BB75" s="3">
        <v>19</v>
      </c>
      <c r="BC75" s="2" t="s">
        <v>71</v>
      </c>
      <c r="BD75" s="2" t="s">
        <v>78</v>
      </c>
      <c r="BE75" s="2" t="s">
        <v>71</v>
      </c>
      <c r="BF75" s="2" t="s">
        <v>71</v>
      </c>
      <c r="BG75" s="2" t="s">
        <v>71</v>
      </c>
      <c r="BH75" s="2" t="s">
        <v>71</v>
      </c>
      <c r="BI75" s="2" t="s">
        <v>71</v>
      </c>
      <c r="BJ75" s="2" t="s">
        <v>89</v>
      </c>
      <c r="BK75" s="2" t="s">
        <v>62</v>
      </c>
    </row>
    <row r="76" spans="1:63" ht="18" x14ac:dyDescent="0.35">
      <c r="A76" s="7" t="s">
        <v>806</v>
      </c>
      <c r="B76" s="8">
        <v>5</v>
      </c>
      <c r="C76" s="7" t="s">
        <v>326</v>
      </c>
      <c r="D76" s="8">
        <v>9</v>
      </c>
      <c r="E76" s="7" t="s">
        <v>1046</v>
      </c>
      <c r="F76" s="7" t="s">
        <v>820</v>
      </c>
      <c r="G76" s="7" t="s">
        <v>67</v>
      </c>
      <c r="H76" s="8">
        <v>41.802455902099609</v>
      </c>
      <c r="I76" s="9">
        <v>26.760343551635739</v>
      </c>
      <c r="J76" s="10">
        <v>2.9894981533288959E-2</v>
      </c>
      <c r="K76" s="10">
        <v>0.1031125038862228</v>
      </c>
      <c r="L76" s="8">
        <v>72.484390258789063</v>
      </c>
      <c r="M76" s="8">
        <v>79.636116027832031</v>
      </c>
      <c r="N76" s="8">
        <v>30</v>
      </c>
      <c r="O76" s="7" t="s">
        <v>68</v>
      </c>
      <c r="P76" s="7" t="s">
        <v>69</v>
      </c>
      <c r="Q76" s="8">
        <v>5</v>
      </c>
      <c r="R76" s="4">
        <v>1200</v>
      </c>
      <c r="S76" s="3">
        <v>1800</v>
      </c>
      <c r="T76" s="3" t="s">
        <v>79</v>
      </c>
      <c r="U76" s="3">
        <v>1</v>
      </c>
      <c r="V76" s="4">
        <v>1</v>
      </c>
      <c r="W76" s="4">
        <v>11</v>
      </c>
      <c r="X76" s="2" t="s">
        <v>71</v>
      </c>
      <c r="Y76" s="2" t="s">
        <v>72</v>
      </c>
      <c r="Z76" s="3">
        <v>11</v>
      </c>
      <c r="AA76" s="2" t="s">
        <v>375</v>
      </c>
      <c r="AB76" s="2" t="s">
        <v>1047</v>
      </c>
      <c r="AC76" s="2" t="s">
        <v>1048</v>
      </c>
      <c r="AD76" s="2" t="s">
        <v>388</v>
      </c>
      <c r="AE76" s="3">
        <v>1101</v>
      </c>
      <c r="AF76" s="3">
        <v>1206</v>
      </c>
      <c r="AG76" s="3">
        <v>0.40000000596046448</v>
      </c>
      <c r="AH76" s="3">
        <v>-1</v>
      </c>
      <c r="AI76" s="3">
        <v>19.39999961853027</v>
      </c>
      <c r="AJ76" s="3">
        <v>0</v>
      </c>
      <c r="AK76" s="2" t="s">
        <v>36</v>
      </c>
      <c r="AL76" s="2" t="s">
        <v>37</v>
      </c>
      <c r="AM76" s="2" t="s">
        <v>38</v>
      </c>
      <c r="AN76" s="3">
        <v>-4.6999998092651367</v>
      </c>
      <c r="AO76" s="3">
        <v>-16</v>
      </c>
      <c r="AP76" s="3">
        <v>93</v>
      </c>
      <c r="AQ76" s="2" t="s">
        <v>71</v>
      </c>
      <c r="AR76" s="2" t="s">
        <v>78</v>
      </c>
      <c r="AS76" s="3">
        <v>54</v>
      </c>
      <c r="AT76" s="3">
        <v>7</v>
      </c>
      <c r="AU76" s="3">
        <v>0</v>
      </c>
      <c r="AV76" s="3">
        <v>0</v>
      </c>
      <c r="AW76" s="3">
        <v>-20</v>
      </c>
      <c r="AX76" s="3">
        <v>-14</v>
      </c>
      <c r="AY76" s="3">
        <v>-26</v>
      </c>
      <c r="AZ76" s="3">
        <v>-9</v>
      </c>
      <c r="BA76" s="2" t="s">
        <v>52</v>
      </c>
      <c r="BB76" s="3">
        <v>31</v>
      </c>
      <c r="BC76" s="2" t="s">
        <v>185</v>
      </c>
      <c r="BD76" s="2" t="s">
        <v>78</v>
      </c>
      <c r="BE76" s="2" t="s">
        <v>71</v>
      </c>
      <c r="BF76" s="2" t="s">
        <v>71</v>
      </c>
      <c r="BG76" s="2" t="s">
        <v>71</v>
      </c>
      <c r="BH76" s="2" t="s">
        <v>71</v>
      </c>
      <c r="BI76" s="2" t="s">
        <v>71</v>
      </c>
      <c r="BJ76" s="2" t="s">
        <v>89</v>
      </c>
      <c r="BK76" s="2" t="s">
        <v>62</v>
      </c>
    </row>
    <row r="77" spans="1:63" ht="18" x14ac:dyDescent="0.35">
      <c r="A77" s="11" t="s">
        <v>806</v>
      </c>
      <c r="B77" s="12">
        <v>5</v>
      </c>
      <c r="C77" s="11" t="s">
        <v>326</v>
      </c>
      <c r="D77" s="12">
        <v>10</v>
      </c>
      <c r="E77" s="11" t="s">
        <v>1049</v>
      </c>
      <c r="F77" s="11" t="s">
        <v>835</v>
      </c>
      <c r="G77" s="11" t="s">
        <v>67</v>
      </c>
      <c r="H77" s="12">
        <v>48.497165679931641</v>
      </c>
      <c r="I77" s="13">
        <v>17.103744506835941</v>
      </c>
      <c r="J77" s="14">
        <v>4.6773385256528847E-2</v>
      </c>
      <c r="K77" s="14">
        <v>0.15003323554992681</v>
      </c>
      <c r="L77" s="12">
        <v>75.32537841796875</v>
      </c>
      <c r="M77" s="12">
        <v>81.657485961914063</v>
      </c>
      <c r="N77" s="12">
        <v>32</v>
      </c>
      <c r="O77" s="11" t="s">
        <v>68</v>
      </c>
      <c r="P77" s="11" t="s">
        <v>69</v>
      </c>
      <c r="Q77" s="12">
        <v>5</v>
      </c>
      <c r="R77" s="4">
        <v>1200</v>
      </c>
      <c r="S77" s="3">
        <v>1800</v>
      </c>
      <c r="T77" s="3" t="s">
        <v>79</v>
      </c>
      <c r="U77" s="3">
        <v>1</v>
      </c>
      <c r="V77" s="4">
        <v>1</v>
      </c>
      <c r="W77" s="4">
        <v>11</v>
      </c>
      <c r="X77" s="2" t="s">
        <v>71</v>
      </c>
      <c r="Y77" s="2" t="s">
        <v>72</v>
      </c>
      <c r="Z77" s="3">
        <v>11</v>
      </c>
      <c r="AA77" s="2" t="s">
        <v>644</v>
      </c>
      <c r="AB77" s="2" t="s">
        <v>411</v>
      </c>
      <c r="AC77" s="2" t="s">
        <v>1050</v>
      </c>
      <c r="AD77" s="2" t="s">
        <v>247</v>
      </c>
      <c r="AE77" s="3">
        <v>1106</v>
      </c>
      <c r="AF77" s="3">
        <v>1503</v>
      </c>
      <c r="AG77" s="3">
        <v>0.80000001192092896</v>
      </c>
      <c r="AH77" s="3">
        <v>0.80000001192092896</v>
      </c>
      <c r="AI77" s="3">
        <v>31.29999923706055</v>
      </c>
      <c r="AJ77" s="3">
        <v>0</v>
      </c>
      <c r="AK77" s="2" t="s">
        <v>36</v>
      </c>
      <c r="AL77" s="2" t="s">
        <v>37</v>
      </c>
      <c r="AM77" s="2" t="s">
        <v>38</v>
      </c>
      <c r="AN77" s="3">
        <v>-1.799999952316284</v>
      </c>
      <c r="AO77" s="3">
        <v>9</v>
      </c>
      <c r="AP77" s="3">
        <v>91</v>
      </c>
      <c r="AQ77" s="2" t="s">
        <v>71</v>
      </c>
      <c r="AR77" s="2" t="s">
        <v>78</v>
      </c>
      <c r="AS77" s="3">
        <v>53</v>
      </c>
      <c r="AT77" s="3">
        <v>8</v>
      </c>
      <c r="AU77" s="3">
        <v>0</v>
      </c>
      <c r="AV77" s="3">
        <v>0</v>
      </c>
      <c r="AW77" s="3">
        <v>-17</v>
      </c>
      <c r="AX77" s="3">
        <v>-7</v>
      </c>
      <c r="AY77" s="3">
        <v>-20</v>
      </c>
      <c r="AZ77" s="3">
        <v>-9</v>
      </c>
      <c r="BA77" s="2" t="s">
        <v>52</v>
      </c>
      <c r="BB77" s="3">
        <v>34</v>
      </c>
      <c r="BC77" s="2" t="s">
        <v>72</v>
      </c>
      <c r="BD77" s="2" t="s">
        <v>78</v>
      </c>
      <c r="BE77" s="2" t="s">
        <v>71</v>
      </c>
      <c r="BF77" s="2" t="s">
        <v>71</v>
      </c>
      <c r="BG77" s="2" t="s">
        <v>71</v>
      </c>
      <c r="BH77" s="2" t="s">
        <v>71</v>
      </c>
      <c r="BI77" s="2" t="s">
        <v>71</v>
      </c>
      <c r="BJ77" s="2" t="s">
        <v>159</v>
      </c>
      <c r="BK77" s="2" t="s">
        <v>62</v>
      </c>
    </row>
    <row r="78" spans="1:63" ht="18" x14ac:dyDescent="0.35">
      <c r="A78" s="7" t="s">
        <v>806</v>
      </c>
      <c r="B78" s="8">
        <v>5</v>
      </c>
      <c r="C78" s="7" t="s">
        <v>326</v>
      </c>
      <c r="D78" s="8">
        <v>11</v>
      </c>
      <c r="E78" s="7" t="s">
        <v>1051</v>
      </c>
      <c r="F78" s="7" t="s">
        <v>812</v>
      </c>
      <c r="G78" s="7" t="s">
        <v>67</v>
      </c>
      <c r="H78" s="8">
        <v>40.790122985839837</v>
      </c>
      <c r="I78" s="9">
        <v>27.599069595336911</v>
      </c>
      <c r="J78" s="10">
        <v>2.898648381233215E-2</v>
      </c>
      <c r="K78" s="10">
        <v>0.1005869433283806</v>
      </c>
      <c r="L78" s="8">
        <v>84.497184753417969</v>
      </c>
      <c r="M78" s="8">
        <v>93.193656921386719</v>
      </c>
      <c r="N78" s="8">
        <v>22</v>
      </c>
      <c r="O78" s="7" t="s">
        <v>68</v>
      </c>
      <c r="P78" s="7" t="s">
        <v>69</v>
      </c>
      <c r="Q78" s="8">
        <v>5</v>
      </c>
      <c r="R78" s="4">
        <v>1200</v>
      </c>
      <c r="S78" s="3">
        <v>1800</v>
      </c>
      <c r="T78" s="3" t="s">
        <v>79</v>
      </c>
      <c r="U78" s="3">
        <v>1</v>
      </c>
      <c r="V78" s="4">
        <v>1</v>
      </c>
      <c r="W78" s="4">
        <v>11</v>
      </c>
      <c r="X78" s="2" t="s">
        <v>71</v>
      </c>
      <c r="Y78" s="2" t="s">
        <v>72</v>
      </c>
      <c r="Z78" s="3">
        <v>11</v>
      </c>
      <c r="AA78" s="2" t="s">
        <v>1052</v>
      </c>
      <c r="AB78" s="2" t="s">
        <v>818</v>
      </c>
      <c r="AC78" s="2" t="s">
        <v>1053</v>
      </c>
      <c r="AD78" s="2" t="s">
        <v>578</v>
      </c>
      <c r="AE78" s="3">
        <v>1206</v>
      </c>
      <c r="AF78" s="3">
        <v>1503</v>
      </c>
      <c r="AG78" s="3">
        <v>0.20000000298023221</v>
      </c>
      <c r="AH78" s="3">
        <v>-1</v>
      </c>
      <c r="AI78" s="3">
        <v>19.5</v>
      </c>
      <c r="AJ78" s="3">
        <v>0</v>
      </c>
      <c r="AK78" s="2" t="s">
        <v>36</v>
      </c>
      <c r="AL78" s="2" t="s">
        <v>37</v>
      </c>
      <c r="AM78" s="2" t="s">
        <v>38</v>
      </c>
      <c r="AN78" s="3">
        <v>-12.30000019073486</v>
      </c>
      <c r="AO78" s="3">
        <v>-10.5</v>
      </c>
      <c r="AP78" s="3">
        <v>91</v>
      </c>
      <c r="AQ78" s="2" t="s">
        <v>71</v>
      </c>
      <c r="AR78" s="2" t="s">
        <v>78</v>
      </c>
      <c r="AS78" s="3">
        <v>55</v>
      </c>
      <c r="AT78" s="3">
        <v>8</v>
      </c>
      <c r="AU78" s="3">
        <v>0</v>
      </c>
      <c r="AV78" s="3">
        <v>0</v>
      </c>
      <c r="AW78" s="3">
        <v>-20</v>
      </c>
      <c r="AX78" s="3">
        <v>-14</v>
      </c>
      <c r="AY78" s="3">
        <v>-26</v>
      </c>
      <c r="AZ78" s="3">
        <v>-9</v>
      </c>
      <c r="BA78" s="2" t="s">
        <v>52</v>
      </c>
      <c r="BB78" s="3">
        <v>22</v>
      </c>
      <c r="BC78" s="2" t="s">
        <v>71</v>
      </c>
      <c r="BD78" s="2" t="s">
        <v>78</v>
      </c>
      <c r="BE78" s="2" t="s">
        <v>71</v>
      </c>
      <c r="BF78" s="2" t="s">
        <v>71</v>
      </c>
      <c r="BG78" s="2" t="s">
        <v>71</v>
      </c>
      <c r="BH78" s="2" t="s">
        <v>71</v>
      </c>
      <c r="BI78" s="2" t="s">
        <v>71</v>
      </c>
      <c r="BJ78" s="2" t="s">
        <v>89</v>
      </c>
      <c r="BK78" s="2" t="s">
        <v>62</v>
      </c>
    </row>
    <row r="79" spans="1:63" ht="29" x14ac:dyDescent="0.35">
      <c r="A79" s="6" t="s">
        <v>0</v>
      </c>
      <c r="B79" s="6" t="s">
        <v>1</v>
      </c>
      <c r="C79" s="6" t="s">
        <v>2</v>
      </c>
      <c r="D79" s="6" t="s">
        <v>3</v>
      </c>
      <c r="E79" s="6" t="s">
        <v>4</v>
      </c>
      <c r="F79" s="6" t="s">
        <v>5</v>
      </c>
      <c r="G79" s="6" t="s">
        <v>6</v>
      </c>
      <c r="H79" s="6" t="s">
        <v>7</v>
      </c>
      <c r="I79" s="6" t="s">
        <v>8</v>
      </c>
      <c r="J79" s="6" t="s">
        <v>9</v>
      </c>
      <c r="K79" s="6" t="s">
        <v>10</v>
      </c>
      <c r="L79" s="6" t="s">
        <v>11</v>
      </c>
      <c r="M79" s="6" t="s">
        <v>12</v>
      </c>
      <c r="N79" s="6" t="s">
        <v>13</v>
      </c>
      <c r="O79" s="6" t="s">
        <v>14</v>
      </c>
      <c r="P79" s="6" t="s">
        <v>15</v>
      </c>
      <c r="Q79" s="6" t="s">
        <v>16</v>
      </c>
      <c r="R79" s="1" t="s">
        <v>17</v>
      </c>
      <c r="S79" s="1" t="s">
        <v>18</v>
      </c>
      <c r="T79" s="2" t="s">
        <v>19</v>
      </c>
      <c r="U79" s="2" t="s">
        <v>20</v>
      </c>
      <c r="V79" s="2" t="s">
        <v>21</v>
      </c>
      <c r="W79" s="2" t="s">
        <v>22</v>
      </c>
      <c r="X79" s="2" t="s">
        <v>23</v>
      </c>
      <c r="Y79" s="2" t="s">
        <v>24</v>
      </c>
      <c r="Z79" s="2" t="s">
        <v>25</v>
      </c>
      <c r="AA79" s="2" t="s">
        <v>26</v>
      </c>
      <c r="AB79" s="2" t="s">
        <v>27</v>
      </c>
      <c r="AC79" s="2" t="s">
        <v>28</v>
      </c>
      <c r="AD79" s="2" t="s">
        <v>29</v>
      </c>
      <c r="AE79" s="2" t="s">
        <v>30</v>
      </c>
      <c r="AF79" s="2" t="s">
        <v>31</v>
      </c>
      <c r="AG79" s="2" t="s">
        <v>32</v>
      </c>
      <c r="AH79" s="2" t="s">
        <v>33</v>
      </c>
      <c r="AI79" s="2" t="s">
        <v>34</v>
      </c>
      <c r="AJ79" s="2" t="s">
        <v>35</v>
      </c>
      <c r="AK79" s="2" t="s">
        <v>36</v>
      </c>
      <c r="AL79" s="2" t="s">
        <v>37</v>
      </c>
      <c r="AM79" s="2" t="s">
        <v>38</v>
      </c>
      <c r="AN79" s="2" t="s">
        <v>39</v>
      </c>
      <c r="AO79" s="2" t="s">
        <v>40</v>
      </c>
      <c r="AP79" s="2" t="s">
        <v>41</v>
      </c>
      <c r="AQ79" s="2" t="s">
        <v>42</v>
      </c>
      <c r="AR79" s="2" t="s">
        <v>43</v>
      </c>
      <c r="AS79" s="2" t="s">
        <v>44</v>
      </c>
      <c r="AT79" s="2" t="s">
        <v>45</v>
      </c>
      <c r="AU79" s="2" t="s">
        <v>46</v>
      </c>
      <c r="AV79" s="2" t="s">
        <v>47</v>
      </c>
      <c r="AW79" s="2" t="s">
        <v>48</v>
      </c>
      <c r="AX79" s="2" t="s">
        <v>49</v>
      </c>
      <c r="AY79" s="2" t="s">
        <v>50</v>
      </c>
      <c r="AZ79" s="2" t="s">
        <v>51</v>
      </c>
      <c r="BA79" s="2" t="s">
        <v>52</v>
      </c>
      <c r="BB79" s="2" t="s">
        <v>53</v>
      </c>
      <c r="BC79" s="2" t="s">
        <v>54</v>
      </c>
      <c r="BD79" s="2" t="s">
        <v>55</v>
      </c>
      <c r="BE79" s="2" t="s">
        <v>56</v>
      </c>
      <c r="BF79" s="2" t="s">
        <v>57</v>
      </c>
      <c r="BG79" s="2" t="s">
        <v>58</v>
      </c>
      <c r="BH79" s="2" t="s">
        <v>59</v>
      </c>
      <c r="BI79" s="2" t="s">
        <v>60</v>
      </c>
      <c r="BJ79" s="2" t="s">
        <v>61</v>
      </c>
      <c r="BK79" s="2" t="s">
        <v>62</v>
      </c>
    </row>
    <row r="80" spans="1:63" ht="18" x14ac:dyDescent="0.35">
      <c r="A80" s="11" t="s">
        <v>806</v>
      </c>
      <c r="B80" s="12">
        <v>6</v>
      </c>
      <c r="C80" s="11" t="s">
        <v>758</v>
      </c>
      <c r="D80" s="12">
        <v>1</v>
      </c>
      <c r="E80" s="11" t="s">
        <v>1054</v>
      </c>
      <c r="F80" s="11" t="s">
        <v>870</v>
      </c>
      <c r="G80" s="11" t="s">
        <v>139</v>
      </c>
      <c r="H80" s="12">
        <v>63.580024719238281</v>
      </c>
      <c r="I80" s="13">
        <v>8.4960908889770508</v>
      </c>
      <c r="J80" s="14">
        <v>9.4160951673984528E-2</v>
      </c>
      <c r="K80" s="14">
        <v>0.36626997590065002</v>
      </c>
      <c r="L80" s="12">
        <v>91.701126098632813</v>
      </c>
      <c r="M80" s="12">
        <v>76.79327392578125</v>
      </c>
      <c r="N80" s="12">
        <v>39</v>
      </c>
      <c r="O80" s="11" t="s">
        <v>485</v>
      </c>
      <c r="P80" s="11" t="s">
        <v>486</v>
      </c>
      <c r="Q80" s="12">
        <v>3</v>
      </c>
      <c r="R80" s="4">
        <v>1230</v>
      </c>
      <c r="S80" s="3">
        <v>2400</v>
      </c>
      <c r="T80" s="3" t="s">
        <v>70</v>
      </c>
      <c r="U80" s="3">
        <v>1</v>
      </c>
      <c r="V80" s="4">
        <v>1</v>
      </c>
      <c r="W80" s="4">
        <v>13</v>
      </c>
      <c r="X80" s="2" t="s">
        <v>71</v>
      </c>
      <c r="Y80" s="2" t="s">
        <v>143</v>
      </c>
      <c r="Z80" s="3">
        <v>16</v>
      </c>
      <c r="AA80" s="2" t="s">
        <v>914</v>
      </c>
      <c r="AB80" s="2" t="s">
        <v>320</v>
      </c>
      <c r="AC80" s="2" t="s">
        <v>1055</v>
      </c>
      <c r="AD80" s="2" t="s">
        <v>843</v>
      </c>
      <c r="AE80" s="3">
        <v>1109</v>
      </c>
      <c r="AF80" s="3">
        <v>1311</v>
      </c>
      <c r="AG80" s="3">
        <v>2.0999999046325679</v>
      </c>
      <c r="AH80" s="3">
        <v>3.5</v>
      </c>
      <c r="AI80" s="3">
        <v>50.599998474121087</v>
      </c>
      <c r="AJ80" s="3">
        <v>2</v>
      </c>
      <c r="AK80" s="2" t="s">
        <v>36</v>
      </c>
      <c r="AL80" s="2" t="s">
        <v>37</v>
      </c>
      <c r="AM80" s="3">
        <v>4</v>
      </c>
      <c r="AN80" s="3">
        <v>15.39999961853027</v>
      </c>
      <c r="AO80" s="3">
        <v>21</v>
      </c>
      <c r="AP80" s="3">
        <v>206</v>
      </c>
      <c r="AQ80" s="2" t="s">
        <v>70</v>
      </c>
      <c r="AR80" s="2" t="s">
        <v>887</v>
      </c>
      <c r="AS80" s="3">
        <v>55</v>
      </c>
      <c r="AT80" s="3">
        <v>1</v>
      </c>
      <c r="AU80" s="3">
        <v>16950000</v>
      </c>
      <c r="AV80" s="3">
        <v>4000000</v>
      </c>
      <c r="AW80" s="3">
        <v>-29.39999961853027</v>
      </c>
      <c r="AX80" s="3">
        <v>-0.30000001192092901</v>
      </c>
      <c r="AY80" s="3">
        <v>-3.4000000953674321</v>
      </c>
      <c r="AZ80" s="3">
        <v>-5.1999998092651367</v>
      </c>
      <c r="BA80" s="3">
        <v>10</v>
      </c>
      <c r="BB80" s="3">
        <v>39</v>
      </c>
      <c r="BC80" s="2" t="s">
        <v>158</v>
      </c>
      <c r="BD80" s="2" t="s">
        <v>78</v>
      </c>
      <c r="BE80" s="2" t="s">
        <v>80</v>
      </c>
      <c r="BF80" s="2" t="s">
        <v>80</v>
      </c>
      <c r="BG80" s="2" t="s">
        <v>80</v>
      </c>
      <c r="BH80" s="2" t="s">
        <v>80</v>
      </c>
      <c r="BI80" s="2" t="s">
        <v>80</v>
      </c>
      <c r="BJ80" s="2" t="s">
        <v>159</v>
      </c>
      <c r="BK80" s="2" t="s">
        <v>62</v>
      </c>
    </row>
    <row r="81" spans="1:63" ht="18" x14ac:dyDescent="0.35">
      <c r="A81" s="11" t="s">
        <v>806</v>
      </c>
      <c r="B81" s="12">
        <v>6</v>
      </c>
      <c r="C81" s="11" t="s">
        <v>758</v>
      </c>
      <c r="D81" s="12">
        <v>2</v>
      </c>
      <c r="E81" s="11" t="s">
        <v>1056</v>
      </c>
      <c r="F81" s="11" t="s">
        <v>862</v>
      </c>
      <c r="G81" s="11" t="s">
        <v>92</v>
      </c>
      <c r="H81" s="12">
        <v>66.385124206542969</v>
      </c>
      <c r="I81" s="13">
        <v>5.5062270164489746</v>
      </c>
      <c r="J81" s="14">
        <v>0.14529004693031311</v>
      </c>
      <c r="K81" s="14">
        <v>0.46153193712234503</v>
      </c>
      <c r="L81" s="12">
        <v>91.0238037109375</v>
      </c>
      <c r="M81" s="12">
        <v>77.176841735839844</v>
      </c>
      <c r="N81" s="12">
        <v>37</v>
      </c>
      <c r="O81" s="11" t="s">
        <v>485</v>
      </c>
      <c r="P81" s="11" t="s">
        <v>486</v>
      </c>
      <c r="Q81" s="12">
        <v>3</v>
      </c>
      <c r="R81" s="4">
        <v>1230</v>
      </c>
      <c r="S81" s="3">
        <v>2400</v>
      </c>
      <c r="T81" s="3" t="s">
        <v>70</v>
      </c>
      <c r="U81" s="3">
        <v>1</v>
      </c>
      <c r="V81" s="4">
        <v>1</v>
      </c>
      <c r="W81" s="4">
        <v>13</v>
      </c>
      <c r="X81" s="2" t="s">
        <v>71</v>
      </c>
      <c r="Y81" s="2" t="s">
        <v>143</v>
      </c>
      <c r="Z81" s="3">
        <v>16</v>
      </c>
      <c r="AA81" s="2" t="s">
        <v>1057</v>
      </c>
      <c r="AB81" s="2" t="s">
        <v>878</v>
      </c>
      <c r="AC81" s="2" t="s">
        <v>1058</v>
      </c>
      <c r="AD81" s="2" t="s">
        <v>1059</v>
      </c>
      <c r="AE81" s="3">
        <v>1503</v>
      </c>
      <c r="AF81" s="3">
        <v>1206</v>
      </c>
      <c r="AG81" s="3">
        <v>1.6000000238418579</v>
      </c>
      <c r="AH81" s="3">
        <v>2.2999999523162842</v>
      </c>
      <c r="AI81" s="3">
        <v>51.900001525878913</v>
      </c>
      <c r="AJ81" s="3">
        <v>4</v>
      </c>
      <c r="AK81" s="2" t="s">
        <v>36</v>
      </c>
      <c r="AL81" s="2" t="s">
        <v>37</v>
      </c>
      <c r="AM81" s="3">
        <v>4</v>
      </c>
      <c r="AN81" s="3">
        <v>12.19999980926514</v>
      </c>
      <c r="AO81" s="3">
        <v>11.5</v>
      </c>
      <c r="AP81" s="3">
        <v>176</v>
      </c>
      <c r="AQ81" s="2" t="s">
        <v>79</v>
      </c>
      <c r="AR81" s="2" t="s">
        <v>457</v>
      </c>
      <c r="AS81" s="3">
        <v>57</v>
      </c>
      <c r="AT81" s="3">
        <v>1</v>
      </c>
      <c r="AU81" s="3">
        <v>41270000</v>
      </c>
      <c r="AV81" s="3">
        <v>4000000</v>
      </c>
      <c r="AW81" s="3">
        <v>-20.79999923706055</v>
      </c>
      <c r="AX81" s="3">
        <v>-1.5</v>
      </c>
      <c r="AY81" s="3">
        <v>-1.200000047683716</v>
      </c>
      <c r="AZ81" s="3">
        <v>-7.6999998092651367</v>
      </c>
      <c r="BA81" s="3">
        <v>38</v>
      </c>
      <c r="BB81" s="3">
        <v>47</v>
      </c>
      <c r="BC81" s="2" t="s">
        <v>70</v>
      </c>
      <c r="BD81" s="2" t="s">
        <v>78</v>
      </c>
      <c r="BE81" s="2" t="s">
        <v>80</v>
      </c>
      <c r="BF81" s="2" t="s">
        <v>80</v>
      </c>
      <c r="BG81" s="2" t="s">
        <v>80</v>
      </c>
      <c r="BH81" s="2" t="s">
        <v>80</v>
      </c>
      <c r="BI81" s="2" t="s">
        <v>80</v>
      </c>
      <c r="BJ81" s="2" t="s">
        <v>159</v>
      </c>
      <c r="BK81" s="2" t="s">
        <v>62</v>
      </c>
    </row>
    <row r="82" spans="1:63" ht="18" x14ac:dyDescent="0.35">
      <c r="A82" s="11" t="s">
        <v>806</v>
      </c>
      <c r="B82" s="12">
        <v>6</v>
      </c>
      <c r="C82" s="11" t="s">
        <v>758</v>
      </c>
      <c r="D82" s="12">
        <v>3</v>
      </c>
      <c r="E82" s="11" t="s">
        <v>1060</v>
      </c>
      <c r="F82" s="11" t="s">
        <v>889</v>
      </c>
      <c r="G82" s="11" t="s">
        <v>67</v>
      </c>
      <c r="H82" s="12">
        <v>46.938365936279297</v>
      </c>
      <c r="I82" s="13">
        <v>35.797428131103523</v>
      </c>
      <c r="J82" s="14">
        <v>2.234797365963459E-2</v>
      </c>
      <c r="K82" s="14">
        <v>6.9402441382408142E-2</v>
      </c>
      <c r="L82" s="12">
        <v>82.479171752929688</v>
      </c>
      <c r="M82" s="12">
        <v>88.618995666503906</v>
      </c>
      <c r="N82" s="12">
        <v>33</v>
      </c>
      <c r="O82" s="11" t="s">
        <v>485</v>
      </c>
      <c r="P82" s="11" t="s">
        <v>486</v>
      </c>
      <c r="Q82" s="12">
        <v>3</v>
      </c>
      <c r="R82" s="4">
        <v>1230</v>
      </c>
      <c r="S82" s="3">
        <v>2400</v>
      </c>
      <c r="T82" s="3" t="s">
        <v>70</v>
      </c>
      <c r="U82" s="3">
        <v>1</v>
      </c>
      <c r="V82" s="4">
        <v>1</v>
      </c>
      <c r="W82" s="4">
        <v>13</v>
      </c>
      <c r="X82" s="2" t="s">
        <v>71</v>
      </c>
      <c r="Y82" s="2" t="s">
        <v>143</v>
      </c>
      <c r="Z82" s="3">
        <v>16</v>
      </c>
      <c r="AA82" s="2" t="s">
        <v>1061</v>
      </c>
      <c r="AB82" s="2" t="s">
        <v>1062</v>
      </c>
      <c r="AC82" s="2" t="s">
        <v>1063</v>
      </c>
      <c r="AD82" s="2" t="s">
        <v>76</v>
      </c>
      <c r="AE82" s="3">
        <v>1206</v>
      </c>
      <c r="AF82" s="3">
        <v>1207</v>
      </c>
      <c r="AG82" s="3">
        <v>0.10000000149011611</v>
      </c>
      <c r="AH82" s="3">
        <v>0</v>
      </c>
      <c r="AI82" s="3">
        <v>42.200000762939453</v>
      </c>
      <c r="AJ82" s="3">
        <v>3</v>
      </c>
      <c r="AK82" s="2" t="s">
        <v>36</v>
      </c>
      <c r="AL82" s="2" t="s">
        <v>37</v>
      </c>
      <c r="AM82" s="3">
        <v>4</v>
      </c>
      <c r="AN82" s="3">
        <v>-7.8000001907348633</v>
      </c>
      <c r="AO82" s="3">
        <v>-10.5</v>
      </c>
      <c r="AP82" s="3">
        <v>115</v>
      </c>
      <c r="AQ82" s="2" t="s">
        <v>79</v>
      </c>
      <c r="AR82" s="2" t="s">
        <v>457</v>
      </c>
      <c r="AS82" s="3">
        <v>56</v>
      </c>
      <c r="AT82" s="3">
        <v>2</v>
      </c>
      <c r="AU82" s="3">
        <v>14370000</v>
      </c>
      <c r="AV82" s="3">
        <v>4000000</v>
      </c>
      <c r="AW82" s="3">
        <v>-13.80000019073486</v>
      </c>
      <c r="AX82" s="3">
        <v>1.3999999761581421</v>
      </c>
      <c r="AY82" s="3">
        <v>-10.39999961853027</v>
      </c>
      <c r="AZ82" s="3">
        <v>-9.1999998092651367</v>
      </c>
      <c r="BA82" s="3">
        <v>0</v>
      </c>
      <c r="BB82" s="3">
        <v>37</v>
      </c>
      <c r="BC82" s="2" t="s">
        <v>104</v>
      </c>
      <c r="BD82" s="2" t="s">
        <v>78</v>
      </c>
      <c r="BE82" s="2" t="s">
        <v>80</v>
      </c>
      <c r="BF82" s="2" t="s">
        <v>79</v>
      </c>
      <c r="BG82" s="2" t="s">
        <v>80</v>
      </c>
      <c r="BH82" s="2" t="s">
        <v>80</v>
      </c>
      <c r="BI82" s="2" t="s">
        <v>80</v>
      </c>
      <c r="BJ82" s="2" t="s">
        <v>159</v>
      </c>
      <c r="BK82" s="2" t="s">
        <v>62</v>
      </c>
    </row>
    <row r="83" spans="1:63" ht="18" x14ac:dyDescent="0.35">
      <c r="A83" s="7" t="s">
        <v>806</v>
      </c>
      <c r="B83" s="8">
        <v>6</v>
      </c>
      <c r="C83" s="7" t="s">
        <v>758</v>
      </c>
      <c r="D83" s="8">
        <v>4</v>
      </c>
      <c r="E83" s="7" t="s">
        <v>1064</v>
      </c>
      <c r="F83" s="7" t="s">
        <v>1065</v>
      </c>
      <c r="G83" s="7" t="s">
        <v>67</v>
      </c>
      <c r="H83" s="8">
        <v>44.995532989501953</v>
      </c>
      <c r="I83" s="9">
        <v>17.685895919799801</v>
      </c>
      <c r="J83" s="10">
        <v>4.5233782380819321E-2</v>
      </c>
      <c r="K83" s="10">
        <v>0.10869238525629039</v>
      </c>
      <c r="L83" s="8">
        <v>76.644203186035156</v>
      </c>
      <c r="M83" s="8">
        <v>87.0015869140625</v>
      </c>
      <c r="N83" s="8">
        <v>31</v>
      </c>
      <c r="O83" s="7" t="s">
        <v>485</v>
      </c>
      <c r="P83" s="7" t="s">
        <v>486</v>
      </c>
      <c r="Q83" s="8">
        <v>3</v>
      </c>
      <c r="R83" s="4">
        <v>1230</v>
      </c>
      <c r="S83" s="3">
        <v>2400</v>
      </c>
      <c r="T83" s="3" t="s">
        <v>70</v>
      </c>
      <c r="U83" s="3">
        <v>1</v>
      </c>
      <c r="V83" s="4">
        <v>1</v>
      </c>
      <c r="W83" s="4">
        <v>13</v>
      </c>
      <c r="X83" s="2" t="s">
        <v>71</v>
      </c>
      <c r="Y83" s="2" t="s">
        <v>143</v>
      </c>
      <c r="Z83" s="3">
        <v>16</v>
      </c>
      <c r="AA83" s="2" t="s">
        <v>1035</v>
      </c>
      <c r="AB83" s="2" t="s">
        <v>155</v>
      </c>
      <c r="AC83" s="2" t="s">
        <v>1066</v>
      </c>
      <c r="AD83" s="2" t="s">
        <v>87</v>
      </c>
      <c r="AE83" s="3">
        <v>1108</v>
      </c>
      <c r="AF83" s="3">
        <v>1103</v>
      </c>
      <c r="AG83" s="3">
        <v>0.10000000149011611</v>
      </c>
      <c r="AH83" s="3">
        <v>0</v>
      </c>
      <c r="AI83" s="3">
        <v>36.099998474121087</v>
      </c>
      <c r="AJ83" s="3">
        <v>3</v>
      </c>
      <c r="AK83" s="2" t="s">
        <v>36</v>
      </c>
      <c r="AL83" s="2" t="s">
        <v>37</v>
      </c>
      <c r="AM83" s="3">
        <v>26</v>
      </c>
      <c r="AN83" s="3">
        <v>-1.5</v>
      </c>
      <c r="AO83" s="3">
        <v>-10.5</v>
      </c>
      <c r="AP83" s="3">
        <v>73</v>
      </c>
      <c r="AQ83" s="2" t="s">
        <v>72</v>
      </c>
      <c r="AR83" s="2" t="s">
        <v>457</v>
      </c>
      <c r="AS83" s="3">
        <v>55</v>
      </c>
      <c r="AT83" s="3">
        <v>2</v>
      </c>
      <c r="AU83" s="3">
        <v>5200000</v>
      </c>
      <c r="AV83" s="3">
        <v>4000000</v>
      </c>
      <c r="AW83" s="3">
        <v>8</v>
      </c>
      <c r="AX83" s="3">
        <v>-0.60000002384185791</v>
      </c>
      <c r="AY83" s="3">
        <v>-11.5</v>
      </c>
      <c r="AZ83" s="3">
        <v>-7.8000001907348633</v>
      </c>
      <c r="BA83" s="3">
        <v>40</v>
      </c>
      <c r="BB83" s="3">
        <v>23</v>
      </c>
      <c r="BC83" s="2" t="s">
        <v>71</v>
      </c>
      <c r="BD83" s="2" t="s">
        <v>541</v>
      </c>
      <c r="BE83" s="2" t="s">
        <v>80</v>
      </c>
      <c r="BF83" s="2" t="s">
        <v>79</v>
      </c>
      <c r="BG83" s="2" t="s">
        <v>80</v>
      </c>
      <c r="BH83" s="2" t="s">
        <v>80</v>
      </c>
      <c r="BI83" s="2" t="s">
        <v>79</v>
      </c>
      <c r="BJ83" s="2" t="s">
        <v>159</v>
      </c>
      <c r="BK83" s="2" t="s">
        <v>62</v>
      </c>
    </row>
    <row r="84" spans="1:63" ht="18" x14ac:dyDescent="0.35">
      <c r="A84" s="11" t="s">
        <v>806</v>
      </c>
      <c r="B84" s="12">
        <v>6</v>
      </c>
      <c r="C84" s="11" t="s">
        <v>758</v>
      </c>
      <c r="D84" s="12">
        <v>5</v>
      </c>
      <c r="E84" s="11" t="s">
        <v>1067</v>
      </c>
      <c r="F84" s="11" t="s">
        <v>854</v>
      </c>
      <c r="G84" s="11" t="s">
        <v>67</v>
      </c>
      <c r="H84" s="12">
        <v>48.32342529296875</v>
      </c>
      <c r="I84" s="13">
        <v>23.70475006103516</v>
      </c>
      <c r="J84" s="14">
        <v>3.3748511224985123E-2</v>
      </c>
      <c r="K84" s="14">
        <v>0.11585743725299839</v>
      </c>
      <c r="L84" s="12">
        <v>81.461441040039063</v>
      </c>
      <c r="M84" s="12">
        <v>81.179656982421875</v>
      </c>
      <c r="N84" s="12">
        <v>34</v>
      </c>
      <c r="O84" s="11" t="s">
        <v>485</v>
      </c>
      <c r="P84" s="11" t="s">
        <v>486</v>
      </c>
      <c r="Q84" s="12">
        <v>3</v>
      </c>
      <c r="R84" s="4">
        <v>1230</v>
      </c>
      <c r="S84" s="3">
        <v>2400</v>
      </c>
      <c r="T84" s="3" t="s">
        <v>70</v>
      </c>
      <c r="U84" s="3">
        <v>1</v>
      </c>
      <c r="V84" s="4">
        <v>1</v>
      </c>
      <c r="W84" s="4">
        <v>13</v>
      </c>
      <c r="X84" s="2" t="s">
        <v>71</v>
      </c>
      <c r="Y84" s="2" t="s">
        <v>143</v>
      </c>
      <c r="Z84" s="3">
        <v>16</v>
      </c>
      <c r="AA84" s="2" t="s">
        <v>982</v>
      </c>
      <c r="AB84" s="2" t="s">
        <v>400</v>
      </c>
      <c r="AC84" s="2" t="s">
        <v>1068</v>
      </c>
      <c r="AD84" s="2" t="s">
        <v>1069</v>
      </c>
      <c r="AE84" s="3">
        <v>1206</v>
      </c>
      <c r="AF84" s="3">
        <v>1206</v>
      </c>
      <c r="AG84" s="3">
        <v>0.10000000149011611</v>
      </c>
      <c r="AH84" s="3">
        <v>0</v>
      </c>
      <c r="AI84" s="3">
        <v>41.099998474121087</v>
      </c>
      <c r="AJ84" s="3">
        <v>3</v>
      </c>
      <c r="AK84" s="2" t="s">
        <v>36</v>
      </c>
      <c r="AL84" s="2" t="s">
        <v>37</v>
      </c>
      <c r="AM84" s="3">
        <v>2</v>
      </c>
      <c r="AN84" s="3">
        <v>-11.89999961853027</v>
      </c>
      <c r="AO84" s="3">
        <v>-0.80000001192092896</v>
      </c>
      <c r="AP84" s="3">
        <v>92</v>
      </c>
      <c r="AQ84" s="2" t="s">
        <v>72</v>
      </c>
      <c r="AR84" s="2" t="s">
        <v>457</v>
      </c>
      <c r="AS84" s="3">
        <v>53</v>
      </c>
      <c r="AT84" s="3">
        <v>3</v>
      </c>
      <c r="AU84" s="3">
        <v>8320000</v>
      </c>
      <c r="AV84" s="3">
        <v>4000000</v>
      </c>
      <c r="AW84" s="3">
        <v>-9.6999998092651367</v>
      </c>
      <c r="AX84" s="3">
        <v>5.0999999046325684</v>
      </c>
      <c r="AY84" s="3">
        <v>-14.69999980926514</v>
      </c>
      <c r="AZ84" s="3">
        <v>-2.4000000953674321</v>
      </c>
      <c r="BA84" s="3">
        <v>8</v>
      </c>
      <c r="BB84" s="3">
        <v>28</v>
      </c>
      <c r="BC84" s="2" t="s">
        <v>71</v>
      </c>
      <c r="BD84" s="2" t="s">
        <v>78</v>
      </c>
      <c r="BE84" s="2" t="s">
        <v>80</v>
      </c>
      <c r="BF84" s="2" t="s">
        <v>80</v>
      </c>
      <c r="BG84" s="2" t="s">
        <v>80</v>
      </c>
      <c r="BH84" s="2" t="s">
        <v>80</v>
      </c>
      <c r="BI84" s="2" t="s">
        <v>79</v>
      </c>
      <c r="BJ84" s="2" t="s">
        <v>89</v>
      </c>
      <c r="BK84" s="2" t="s">
        <v>62</v>
      </c>
    </row>
    <row r="85" spans="1:63" ht="18" x14ac:dyDescent="0.35">
      <c r="A85" s="11" t="s">
        <v>806</v>
      </c>
      <c r="B85" s="12">
        <v>6</v>
      </c>
      <c r="C85" s="11" t="s">
        <v>758</v>
      </c>
      <c r="D85" s="12">
        <v>6</v>
      </c>
      <c r="E85" s="11" t="s">
        <v>1070</v>
      </c>
      <c r="F85" s="11" t="s">
        <v>835</v>
      </c>
      <c r="G85" s="11" t="s">
        <v>107</v>
      </c>
      <c r="H85" s="12">
        <v>57.863094329833977</v>
      </c>
      <c r="I85" s="13">
        <v>3.8162000179290771</v>
      </c>
      <c r="J85" s="14">
        <v>0.20963262021541601</v>
      </c>
      <c r="K85" s="14">
        <v>0.55208283662796021</v>
      </c>
      <c r="L85" s="12">
        <v>52.279087066650391</v>
      </c>
      <c r="M85" s="12">
        <v>48.402503967285163</v>
      </c>
      <c r="N85" s="12">
        <v>43</v>
      </c>
      <c r="O85" s="11" t="s">
        <v>485</v>
      </c>
      <c r="P85" s="11" t="s">
        <v>486</v>
      </c>
      <c r="Q85" s="12">
        <v>3</v>
      </c>
      <c r="R85" s="4">
        <v>1230</v>
      </c>
      <c r="S85" s="3">
        <v>2400</v>
      </c>
      <c r="T85" s="3" t="s">
        <v>70</v>
      </c>
      <c r="U85" s="3">
        <v>1</v>
      </c>
      <c r="V85" s="4">
        <v>1</v>
      </c>
      <c r="W85" s="4">
        <v>13</v>
      </c>
      <c r="X85" s="2" t="s">
        <v>71</v>
      </c>
      <c r="Y85" s="2" t="s">
        <v>143</v>
      </c>
      <c r="Z85" s="3">
        <v>16</v>
      </c>
      <c r="AA85" s="2" t="s">
        <v>1071</v>
      </c>
      <c r="AB85" s="2" t="s">
        <v>1072</v>
      </c>
      <c r="AC85" s="2" t="s">
        <v>1073</v>
      </c>
      <c r="AD85" s="2" t="s">
        <v>247</v>
      </c>
      <c r="AE85" s="3">
        <v>1206</v>
      </c>
      <c r="AF85" s="3">
        <v>1503</v>
      </c>
      <c r="AG85" s="3">
        <v>2.5999999046325679</v>
      </c>
      <c r="AH85" s="3">
        <v>3.5</v>
      </c>
      <c r="AI85" s="3">
        <v>54.200000762939453</v>
      </c>
      <c r="AJ85" s="3">
        <v>4</v>
      </c>
      <c r="AK85" s="2" t="s">
        <v>36</v>
      </c>
      <c r="AL85" s="2" t="s">
        <v>37</v>
      </c>
      <c r="AM85" s="3">
        <v>1</v>
      </c>
      <c r="AN85" s="3">
        <v>18.89999961853027</v>
      </c>
      <c r="AO85" s="3">
        <v>18.20000076293945</v>
      </c>
      <c r="AP85" s="3">
        <v>149</v>
      </c>
      <c r="AQ85" s="2" t="s">
        <v>79</v>
      </c>
      <c r="AR85" s="2" t="s">
        <v>887</v>
      </c>
      <c r="AS85" s="3">
        <v>52</v>
      </c>
      <c r="AT85" s="3">
        <v>3</v>
      </c>
      <c r="AU85" s="3">
        <v>12480000</v>
      </c>
      <c r="AV85" s="3">
        <v>4000000</v>
      </c>
      <c r="AW85" s="3">
        <v>-23.60000038146973</v>
      </c>
      <c r="AX85" s="3">
        <v>-0.20000000298023221</v>
      </c>
      <c r="AY85" s="3">
        <v>-2.7999999523162842</v>
      </c>
      <c r="AZ85" s="3">
        <v>-7</v>
      </c>
      <c r="BA85" s="3">
        <v>75</v>
      </c>
      <c r="BB85" s="3">
        <v>38</v>
      </c>
      <c r="BC85" s="2" t="s">
        <v>136</v>
      </c>
      <c r="BD85" s="2" t="s">
        <v>78</v>
      </c>
      <c r="BE85" s="2" t="s">
        <v>80</v>
      </c>
      <c r="BF85" s="2" t="s">
        <v>80</v>
      </c>
      <c r="BG85" s="2" t="s">
        <v>80</v>
      </c>
      <c r="BH85" s="2" t="s">
        <v>80</v>
      </c>
      <c r="BI85" s="2" t="s">
        <v>79</v>
      </c>
      <c r="BJ85" s="2" t="s">
        <v>159</v>
      </c>
      <c r="BK85" s="2" t="s">
        <v>62</v>
      </c>
    </row>
    <row r="86" spans="1:63" ht="18" x14ac:dyDescent="0.35">
      <c r="A86" s="11" t="s">
        <v>806</v>
      </c>
      <c r="B86" s="12">
        <v>6</v>
      </c>
      <c r="C86" s="11" t="s">
        <v>758</v>
      </c>
      <c r="D86" s="12">
        <v>7</v>
      </c>
      <c r="E86" s="11" t="s">
        <v>1074</v>
      </c>
      <c r="F86" s="11" t="s">
        <v>840</v>
      </c>
      <c r="G86" s="11" t="s">
        <v>174</v>
      </c>
      <c r="H86" s="12">
        <v>66.363044738769531</v>
      </c>
      <c r="I86" s="13">
        <v>6.9068865776062012</v>
      </c>
      <c r="J86" s="14">
        <v>0.115826427936554</v>
      </c>
      <c r="K86" s="14">
        <v>0.37272512912750239</v>
      </c>
      <c r="L86" s="12">
        <v>89.717315673828125</v>
      </c>
      <c r="M86" s="12">
        <v>83.777458190917969</v>
      </c>
      <c r="N86" s="12">
        <v>38</v>
      </c>
      <c r="O86" s="11" t="s">
        <v>485</v>
      </c>
      <c r="P86" s="11" t="s">
        <v>486</v>
      </c>
      <c r="Q86" s="12">
        <v>3</v>
      </c>
      <c r="R86" s="4">
        <v>1230</v>
      </c>
      <c r="S86" s="3">
        <v>2400</v>
      </c>
      <c r="T86" s="3" t="s">
        <v>70</v>
      </c>
      <c r="U86" s="3">
        <v>1</v>
      </c>
      <c r="V86" s="4">
        <v>1</v>
      </c>
      <c r="W86" s="4">
        <v>13</v>
      </c>
      <c r="X86" s="2" t="s">
        <v>71</v>
      </c>
      <c r="Y86" s="2" t="s">
        <v>143</v>
      </c>
      <c r="Z86" s="3">
        <v>16</v>
      </c>
      <c r="AA86" s="2" t="s">
        <v>181</v>
      </c>
      <c r="AB86" s="2" t="s">
        <v>1072</v>
      </c>
      <c r="AC86" s="2" t="s">
        <v>1075</v>
      </c>
      <c r="AD86" s="2" t="s">
        <v>247</v>
      </c>
      <c r="AE86" s="3">
        <v>1206</v>
      </c>
      <c r="AF86" s="3">
        <v>1503</v>
      </c>
      <c r="AG86" s="3">
        <v>0.89999997615814209</v>
      </c>
      <c r="AH86" s="3">
        <v>0.30000001192092901</v>
      </c>
      <c r="AI86" s="3">
        <v>50.200000762939453</v>
      </c>
      <c r="AJ86" s="3">
        <v>3</v>
      </c>
      <c r="AK86" s="2" t="s">
        <v>36</v>
      </c>
      <c r="AL86" s="2" t="s">
        <v>37</v>
      </c>
      <c r="AM86" s="3">
        <v>8</v>
      </c>
      <c r="AN86" s="3">
        <v>-3</v>
      </c>
      <c r="AO86" s="3">
        <v>5.5999999046325684</v>
      </c>
      <c r="AP86" s="3">
        <v>81</v>
      </c>
      <c r="AQ86" s="2" t="s">
        <v>70</v>
      </c>
      <c r="AR86" s="2" t="s">
        <v>457</v>
      </c>
      <c r="AS86" s="3">
        <v>55</v>
      </c>
      <c r="AT86" s="3">
        <v>4</v>
      </c>
      <c r="AU86" s="3">
        <v>25410000</v>
      </c>
      <c r="AV86" s="3">
        <v>4000000</v>
      </c>
      <c r="AW86" s="3">
        <v>-15.5</v>
      </c>
      <c r="AX86" s="3">
        <v>8.8000001907348633</v>
      </c>
      <c r="AY86" s="3">
        <v>-13</v>
      </c>
      <c r="AZ86" s="3">
        <v>-6.5999999046325684</v>
      </c>
      <c r="BA86" s="3">
        <v>11</v>
      </c>
      <c r="BB86" s="3">
        <v>26</v>
      </c>
      <c r="BC86" s="2" t="s">
        <v>71</v>
      </c>
      <c r="BD86" s="2" t="s">
        <v>78</v>
      </c>
      <c r="BE86" s="2" t="s">
        <v>80</v>
      </c>
      <c r="BF86" s="2" t="s">
        <v>80</v>
      </c>
      <c r="BG86" s="2" t="s">
        <v>80</v>
      </c>
      <c r="BH86" s="2" t="s">
        <v>80</v>
      </c>
      <c r="BI86" s="2" t="s">
        <v>232</v>
      </c>
      <c r="BJ86" s="2" t="s">
        <v>159</v>
      </c>
      <c r="BK86" s="2" t="s">
        <v>62</v>
      </c>
    </row>
    <row r="87" spans="1:63" ht="18" x14ac:dyDescent="0.35">
      <c r="A87" s="11" t="s">
        <v>806</v>
      </c>
      <c r="B87" s="12">
        <v>6</v>
      </c>
      <c r="C87" s="11" t="s">
        <v>758</v>
      </c>
      <c r="D87" s="12">
        <v>8</v>
      </c>
      <c r="E87" s="11" t="s">
        <v>1076</v>
      </c>
      <c r="F87" s="11" t="s">
        <v>808</v>
      </c>
      <c r="G87" s="11" t="s">
        <v>67</v>
      </c>
      <c r="H87" s="12">
        <v>52.432376861572273</v>
      </c>
      <c r="I87" s="13">
        <v>16.959175109863281</v>
      </c>
      <c r="J87" s="14">
        <v>4.7172103077173233E-2</v>
      </c>
      <c r="K87" s="14">
        <v>0.19266067445278171</v>
      </c>
      <c r="L87" s="12">
        <v>86.088386535644531</v>
      </c>
      <c r="M87" s="12">
        <v>83.138664245605469</v>
      </c>
      <c r="N87" s="12">
        <v>34</v>
      </c>
      <c r="O87" s="11" t="s">
        <v>485</v>
      </c>
      <c r="P87" s="11" t="s">
        <v>486</v>
      </c>
      <c r="Q87" s="12">
        <v>3</v>
      </c>
      <c r="R87" s="4">
        <v>1230</v>
      </c>
      <c r="S87" s="3">
        <v>2400</v>
      </c>
      <c r="T87" s="3" t="s">
        <v>70</v>
      </c>
      <c r="U87" s="3">
        <v>1</v>
      </c>
      <c r="V87" s="4">
        <v>1</v>
      </c>
      <c r="W87" s="4">
        <v>13</v>
      </c>
      <c r="X87" s="2" t="s">
        <v>71</v>
      </c>
      <c r="Y87" s="2" t="s">
        <v>143</v>
      </c>
      <c r="Z87" s="3">
        <v>16</v>
      </c>
      <c r="AA87" s="2" t="s">
        <v>501</v>
      </c>
      <c r="AB87" s="2" t="s">
        <v>557</v>
      </c>
      <c r="AC87" s="2" t="s">
        <v>1077</v>
      </c>
      <c r="AD87" s="2" t="s">
        <v>1078</v>
      </c>
      <c r="AE87" s="3">
        <v>1206</v>
      </c>
      <c r="AF87" s="3">
        <v>1503</v>
      </c>
      <c r="AG87" s="3">
        <v>1</v>
      </c>
      <c r="AH87" s="3">
        <v>1.6000000238418579</v>
      </c>
      <c r="AI87" s="3">
        <v>49.599998474121087</v>
      </c>
      <c r="AJ87" s="3">
        <v>4</v>
      </c>
      <c r="AK87" s="2" t="s">
        <v>36</v>
      </c>
      <c r="AL87" s="2" t="s">
        <v>37</v>
      </c>
      <c r="AM87" s="3">
        <v>3</v>
      </c>
      <c r="AN87" s="3">
        <v>7.4000000953674316</v>
      </c>
      <c r="AO87" s="3">
        <v>9.5</v>
      </c>
      <c r="AP87" s="3">
        <v>133</v>
      </c>
      <c r="AQ87" s="2" t="s">
        <v>79</v>
      </c>
      <c r="AR87" s="2" t="s">
        <v>457</v>
      </c>
      <c r="AS87" s="3">
        <v>57</v>
      </c>
      <c r="AT87" s="3">
        <v>4</v>
      </c>
      <c r="AU87" s="3">
        <v>13200000</v>
      </c>
      <c r="AV87" s="3">
        <v>4000000</v>
      </c>
      <c r="AW87" s="3">
        <v>-10.19999980926514</v>
      </c>
      <c r="AX87" s="3">
        <v>5.1999998092651367</v>
      </c>
      <c r="AY87" s="3">
        <v>-10.89999961853027</v>
      </c>
      <c r="AZ87" s="3">
        <v>-3.7000000476837158</v>
      </c>
      <c r="BA87" s="3">
        <v>0</v>
      </c>
      <c r="BB87" s="3">
        <v>43</v>
      </c>
      <c r="BC87" s="2" t="s">
        <v>143</v>
      </c>
      <c r="BD87" s="2" t="s">
        <v>78</v>
      </c>
      <c r="BE87" s="2" t="s">
        <v>80</v>
      </c>
      <c r="BF87" s="2" t="s">
        <v>79</v>
      </c>
      <c r="BG87" s="2" t="s">
        <v>80</v>
      </c>
      <c r="BH87" s="2" t="s">
        <v>80</v>
      </c>
      <c r="BI87" s="2" t="s">
        <v>232</v>
      </c>
      <c r="BJ87" s="2" t="s">
        <v>159</v>
      </c>
      <c r="BK87" s="2" t="s">
        <v>62</v>
      </c>
    </row>
    <row r="88" spans="1:63" ht="18" x14ac:dyDescent="0.35">
      <c r="A88" s="7" t="s">
        <v>806</v>
      </c>
      <c r="B88" s="8">
        <v>6</v>
      </c>
      <c r="C88" s="7" t="s">
        <v>758</v>
      </c>
      <c r="D88" s="8">
        <v>9</v>
      </c>
      <c r="E88" s="7" t="s">
        <v>1079</v>
      </c>
      <c r="F88" s="7" t="s">
        <v>922</v>
      </c>
      <c r="G88" s="7" t="s">
        <v>67</v>
      </c>
      <c r="H88" s="8">
        <v>29.292388916015621</v>
      </c>
      <c r="I88" s="9">
        <v>29.733425140380859</v>
      </c>
      <c r="J88" s="10">
        <v>2.6905747130513191E-2</v>
      </c>
      <c r="K88" s="10">
        <v>6.4987331628799438E-2</v>
      </c>
      <c r="L88" s="8">
        <v>67.0435791015625</v>
      </c>
      <c r="M88" s="8">
        <v>69.723052978515625</v>
      </c>
      <c r="N88" s="8">
        <v>27</v>
      </c>
      <c r="O88" s="7" t="s">
        <v>485</v>
      </c>
      <c r="P88" s="7" t="s">
        <v>486</v>
      </c>
      <c r="Q88" s="8">
        <v>3</v>
      </c>
      <c r="R88" s="4">
        <v>1230</v>
      </c>
      <c r="S88" s="3">
        <v>2400</v>
      </c>
      <c r="T88" s="3" t="s">
        <v>70</v>
      </c>
      <c r="U88" s="3">
        <v>1</v>
      </c>
      <c r="V88" s="4">
        <v>1</v>
      </c>
      <c r="W88" s="4">
        <v>13</v>
      </c>
      <c r="X88" s="2" t="s">
        <v>71</v>
      </c>
      <c r="Y88" s="2" t="s">
        <v>143</v>
      </c>
      <c r="Z88" s="3">
        <v>16</v>
      </c>
      <c r="AA88" s="2" t="s">
        <v>1080</v>
      </c>
      <c r="AB88" s="2" t="s">
        <v>456</v>
      </c>
      <c r="AC88" s="2" t="s">
        <v>1081</v>
      </c>
      <c r="AD88" s="2" t="s">
        <v>219</v>
      </c>
      <c r="AE88" s="3">
        <v>1503</v>
      </c>
      <c r="AF88" s="3">
        <v>1207</v>
      </c>
      <c r="AG88" s="3">
        <v>0.40000000596046448</v>
      </c>
      <c r="AH88" s="3">
        <v>-1</v>
      </c>
      <c r="AI88" s="3">
        <v>31.39999961853027</v>
      </c>
      <c r="AJ88" s="3">
        <v>2</v>
      </c>
      <c r="AK88" s="2" t="s">
        <v>36</v>
      </c>
      <c r="AL88" s="2" t="s">
        <v>37</v>
      </c>
      <c r="AM88" s="3">
        <v>7</v>
      </c>
      <c r="AN88" s="3">
        <v>-12.30000019073486</v>
      </c>
      <c r="AO88" s="3">
        <v>-12.5</v>
      </c>
      <c r="AP88" s="3">
        <v>176</v>
      </c>
      <c r="AQ88" s="2" t="s">
        <v>72</v>
      </c>
      <c r="AR88" s="2" t="s">
        <v>457</v>
      </c>
      <c r="AS88" s="3">
        <v>56</v>
      </c>
      <c r="AT88" s="3">
        <v>5</v>
      </c>
      <c r="AU88" s="3">
        <v>6910000</v>
      </c>
      <c r="AV88" s="3">
        <v>4000000</v>
      </c>
      <c r="AW88" s="3">
        <v>-3.0999999046325679</v>
      </c>
      <c r="AX88" s="3">
        <v>6.6999998092651367</v>
      </c>
      <c r="AY88" s="3">
        <v>-44.799999237060547</v>
      </c>
      <c r="AZ88" s="3">
        <v>-3.0999999046325679</v>
      </c>
      <c r="BA88" s="3">
        <v>0</v>
      </c>
      <c r="BB88" s="3">
        <v>47</v>
      </c>
      <c r="BC88" s="2" t="s">
        <v>79</v>
      </c>
      <c r="BD88" s="2" t="s">
        <v>78</v>
      </c>
      <c r="BE88" s="2" t="s">
        <v>80</v>
      </c>
      <c r="BF88" s="2" t="s">
        <v>79</v>
      </c>
      <c r="BG88" s="2" t="s">
        <v>80</v>
      </c>
      <c r="BH88" s="2" t="s">
        <v>80</v>
      </c>
      <c r="BI88" s="2" t="s">
        <v>79</v>
      </c>
      <c r="BJ88" s="2" t="s">
        <v>159</v>
      </c>
      <c r="BK88" s="2" t="s">
        <v>62</v>
      </c>
    </row>
    <row r="89" spans="1:63" ht="18" x14ac:dyDescent="0.35">
      <c r="A89" s="7" t="s">
        <v>806</v>
      </c>
      <c r="B89" s="8">
        <v>6</v>
      </c>
      <c r="C89" s="7" t="s">
        <v>758</v>
      </c>
      <c r="D89" s="8">
        <v>10</v>
      </c>
      <c r="E89" s="7" t="s">
        <v>1082</v>
      </c>
      <c r="F89" s="7" t="s">
        <v>831</v>
      </c>
      <c r="G89" s="7" t="s">
        <v>67</v>
      </c>
      <c r="H89" s="8">
        <v>43.217327117919922</v>
      </c>
      <c r="I89" s="9">
        <v>16.328596115112301</v>
      </c>
      <c r="J89" s="10">
        <v>4.8993799835443497E-2</v>
      </c>
      <c r="K89" s="10">
        <v>0.1305136829614639</v>
      </c>
      <c r="L89" s="8">
        <v>77.401176452636719</v>
      </c>
      <c r="M89" s="8">
        <v>81.037590026855469</v>
      </c>
      <c r="N89" s="8">
        <v>30</v>
      </c>
      <c r="O89" s="7" t="s">
        <v>485</v>
      </c>
      <c r="P89" s="7" t="s">
        <v>486</v>
      </c>
      <c r="Q89" s="8">
        <v>3</v>
      </c>
      <c r="R89" s="4">
        <v>1230</v>
      </c>
      <c r="S89" s="3">
        <v>2400</v>
      </c>
      <c r="T89" s="3" t="s">
        <v>70</v>
      </c>
      <c r="U89" s="3">
        <v>1</v>
      </c>
      <c r="V89" s="4">
        <v>1</v>
      </c>
      <c r="W89" s="4">
        <v>13</v>
      </c>
      <c r="X89" s="2" t="s">
        <v>71</v>
      </c>
      <c r="Y89" s="2" t="s">
        <v>143</v>
      </c>
      <c r="Z89" s="3">
        <v>16</v>
      </c>
      <c r="AA89" s="2" t="s">
        <v>901</v>
      </c>
      <c r="AB89" s="2" t="s">
        <v>367</v>
      </c>
      <c r="AC89" s="2" t="s">
        <v>1083</v>
      </c>
      <c r="AD89" s="2" t="s">
        <v>1084</v>
      </c>
      <c r="AE89" s="3">
        <v>1503</v>
      </c>
      <c r="AF89" s="3">
        <v>1107</v>
      </c>
      <c r="AG89" s="3">
        <v>0.30000001192092901</v>
      </c>
      <c r="AH89" s="3">
        <v>0.30000001192092901</v>
      </c>
      <c r="AI89" s="3">
        <v>36.599998474121087</v>
      </c>
      <c r="AJ89" s="3">
        <v>4</v>
      </c>
      <c r="AK89" s="2" t="s">
        <v>36</v>
      </c>
      <c r="AL89" s="2" t="s">
        <v>37</v>
      </c>
      <c r="AM89" s="3">
        <v>11</v>
      </c>
      <c r="AN89" s="3">
        <v>-1.799999952316284</v>
      </c>
      <c r="AO89" s="3">
        <v>4.1999998092651367</v>
      </c>
      <c r="AP89" s="3">
        <v>50</v>
      </c>
      <c r="AQ89" s="2" t="s">
        <v>72</v>
      </c>
      <c r="AR89" s="2" t="s">
        <v>457</v>
      </c>
      <c r="AS89" s="3">
        <v>55</v>
      </c>
      <c r="AT89" s="3">
        <v>5</v>
      </c>
      <c r="AU89" s="3">
        <v>9360000</v>
      </c>
      <c r="AV89" s="3">
        <v>4000000</v>
      </c>
      <c r="AW89" s="3">
        <v>-23.5</v>
      </c>
      <c r="AX89" s="3">
        <v>-17.39999961853027</v>
      </c>
      <c r="AY89" s="3">
        <v>2.4000000953674321</v>
      </c>
      <c r="AZ89" s="3">
        <v>-12.39999961853027</v>
      </c>
      <c r="BA89" s="3">
        <v>10</v>
      </c>
      <c r="BB89" s="3">
        <v>26</v>
      </c>
      <c r="BC89" s="2" t="s">
        <v>71</v>
      </c>
      <c r="BD89" s="2" t="s">
        <v>151</v>
      </c>
      <c r="BE89" s="2" t="s">
        <v>80</v>
      </c>
      <c r="BF89" s="2" t="s">
        <v>79</v>
      </c>
      <c r="BG89" s="2" t="s">
        <v>80</v>
      </c>
      <c r="BH89" s="2" t="s">
        <v>80</v>
      </c>
      <c r="BI89" s="2" t="s">
        <v>80</v>
      </c>
      <c r="BJ89" s="2" t="s">
        <v>81</v>
      </c>
      <c r="BK89" s="2" t="s">
        <v>62</v>
      </c>
    </row>
    <row r="90" spans="1:63" ht="18" x14ac:dyDescent="0.35">
      <c r="A90" s="7" t="s">
        <v>806</v>
      </c>
      <c r="B90" s="8">
        <v>6</v>
      </c>
      <c r="C90" s="7" t="s">
        <v>758</v>
      </c>
      <c r="D90" s="8">
        <v>11</v>
      </c>
      <c r="E90" s="7" t="s">
        <v>1085</v>
      </c>
      <c r="F90" s="7" t="s">
        <v>893</v>
      </c>
      <c r="G90" s="7" t="s">
        <v>67</v>
      </c>
      <c r="H90" s="8">
        <v>44.372817993164063</v>
      </c>
      <c r="I90" s="9">
        <v>19.794620513916019</v>
      </c>
      <c r="J90" s="10">
        <v>4.0415022522211068E-2</v>
      </c>
      <c r="K90" s="10">
        <v>0.1158511564135551</v>
      </c>
      <c r="L90" s="8">
        <v>78.46966552734375</v>
      </c>
      <c r="M90" s="8">
        <v>80.035842895507813</v>
      </c>
      <c r="N90" s="8">
        <v>31</v>
      </c>
      <c r="O90" s="7" t="s">
        <v>485</v>
      </c>
      <c r="P90" s="7" t="s">
        <v>486</v>
      </c>
      <c r="Q90" s="8">
        <v>3</v>
      </c>
      <c r="R90" s="4">
        <v>1230</v>
      </c>
      <c r="S90" s="3">
        <v>2400</v>
      </c>
      <c r="T90" s="3" t="s">
        <v>70</v>
      </c>
      <c r="U90" s="3">
        <v>1</v>
      </c>
      <c r="V90" s="4">
        <v>1</v>
      </c>
      <c r="W90" s="4">
        <v>13</v>
      </c>
      <c r="X90" s="2" t="s">
        <v>71</v>
      </c>
      <c r="Y90" s="2" t="s">
        <v>143</v>
      </c>
      <c r="Z90" s="3">
        <v>16</v>
      </c>
      <c r="AA90" s="2" t="s">
        <v>194</v>
      </c>
      <c r="AB90" s="2" t="s">
        <v>251</v>
      </c>
      <c r="AC90" s="2" t="s">
        <v>1086</v>
      </c>
      <c r="AD90" s="2" t="s">
        <v>1087</v>
      </c>
      <c r="AE90" s="3">
        <v>1207</v>
      </c>
      <c r="AF90" s="3">
        <v>1402</v>
      </c>
      <c r="AG90" s="3">
        <v>0.40000000596046448</v>
      </c>
      <c r="AH90" s="3">
        <v>1.3999999761581421</v>
      </c>
      <c r="AI90" s="3">
        <v>41.799999237060547</v>
      </c>
      <c r="AJ90" s="3">
        <v>4</v>
      </c>
      <c r="AK90" s="2" t="s">
        <v>36</v>
      </c>
      <c r="AL90" s="2" t="s">
        <v>37</v>
      </c>
      <c r="AM90" s="3">
        <v>1</v>
      </c>
      <c r="AN90" s="3">
        <v>-1.1000000238418579</v>
      </c>
      <c r="AO90" s="3">
        <v>14.19999980926514</v>
      </c>
      <c r="AP90" s="3">
        <v>84</v>
      </c>
      <c r="AQ90" s="2" t="s">
        <v>70</v>
      </c>
      <c r="AR90" s="2" t="s">
        <v>457</v>
      </c>
      <c r="AS90" s="3">
        <v>53</v>
      </c>
      <c r="AT90" s="3">
        <v>6</v>
      </c>
      <c r="AU90" s="3">
        <v>7170000</v>
      </c>
      <c r="AV90" s="3">
        <v>4000000</v>
      </c>
      <c r="AW90" s="3">
        <v>-15</v>
      </c>
      <c r="AX90" s="3">
        <v>-2.5</v>
      </c>
      <c r="AY90" s="3">
        <v>-8.8999996185302734</v>
      </c>
      <c r="AZ90" s="3">
        <v>-6.6999998092651367</v>
      </c>
      <c r="BA90" s="3">
        <v>18</v>
      </c>
      <c r="BB90" s="3">
        <v>23</v>
      </c>
      <c r="BC90" s="2" t="s">
        <v>71</v>
      </c>
      <c r="BD90" s="2" t="s">
        <v>78</v>
      </c>
      <c r="BE90" s="2" t="s">
        <v>80</v>
      </c>
      <c r="BF90" s="2" t="s">
        <v>79</v>
      </c>
      <c r="BG90" s="2" t="s">
        <v>80</v>
      </c>
      <c r="BH90" s="2" t="s">
        <v>80</v>
      </c>
      <c r="BI90" s="2" t="s">
        <v>80</v>
      </c>
      <c r="BJ90" s="2" t="s">
        <v>89</v>
      </c>
      <c r="BK90" s="2" t="s">
        <v>62</v>
      </c>
    </row>
    <row r="91" spans="1:63" ht="18" x14ac:dyDescent="0.35">
      <c r="A91" s="11" t="s">
        <v>806</v>
      </c>
      <c r="B91" s="12">
        <v>6</v>
      </c>
      <c r="C91" s="11" t="s">
        <v>758</v>
      </c>
      <c r="D91" s="12">
        <v>12</v>
      </c>
      <c r="E91" s="11" t="s">
        <v>1088</v>
      </c>
      <c r="F91" s="11" t="s">
        <v>884</v>
      </c>
      <c r="G91" s="11" t="s">
        <v>180</v>
      </c>
      <c r="H91" s="12">
        <v>56.207954406738281</v>
      </c>
      <c r="I91" s="13">
        <v>16.949167251586911</v>
      </c>
      <c r="J91" s="14">
        <v>4.7199957072734833E-2</v>
      </c>
      <c r="K91" s="14">
        <v>0.16532652080059049</v>
      </c>
      <c r="L91" s="12">
        <v>91.423789978027344</v>
      </c>
      <c r="M91" s="12">
        <v>87.693397521972656</v>
      </c>
      <c r="N91" s="12">
        <v>35</v>
      </c>
      <c r="O91" s="11" t="s">
        <v>485</v>
      </c>
      <c r="P91" s="11" t="s">
        <v>486</v>
      </c>
      <c r="Q91" s="12">
        <v>3</v>
      </c>
      <c r="R91" s="4">
        <v>1230</v>
      </c>
      <c r="S91" s="3">
        <v>2400</v>
      </c>
      <c r="T91" s="3" t="s">
        <v>70</v>
      </c>
      <c r="U91" s="3">
        <v>1</v>
      </c>
      <c r="V91" s="4">
        <v>1</v>
      </c>
      <c r="W91" s="4">
        <v>13</v>
      </c>
      <c r="X91" s="2" t="s">
        <v>71</v>
      </c>
      <c r="Y91" s="2" t="s">
        <v>143</v>
      </c>
      <c r="Z91" s="3">
        <v>16</v>
      </c>
      <c r="AA91" s="2" t="s">
        <v>1089</v>
      </c>
      <c r="AB91" s="2" t="s">
        <v>652</v>
      </c>
      <c r="AC91" s="2" t="s">
        <v>1090</v>
      </c>
      <c r="AD91" s="2" t="s">
        <v>532</v>
      </c>
      <c r="AE91" s="3">
        <v>1503</v>
      </c>
      <c r="AF91" s="3">
        <v>1503</v>
      </c>
      <c r="AG91" s="3">
        <v>0.80000001192092896</v>
      </c>
      <c r="AH91" s="3">
        <v>1.3999999761581421</v>
      </c>
      <c r="AI91" s="3">
        <v>48.200000762939453</v>
      </c>
      <c r="AJ91" s="3">
        <v>3</v>
      </c>
      <c r="AK91" s="2" t="s">
        <v>36</v>
      </c>
      <c r="AL91" s="2" t="s">
        <v>37</v>
      </c>
      <c r="AM91" s="3">
        <v>7</v>
      </c>
      <c r="AN91" s="3">
        <v>0.40000000596046448</v>
      </c>
      <c r="AO91" s="3">
        <v>13</v>
      </c>
      <c r="AP91" s="3">
        <v>150</v>
      </c>
      <c r="AQ91" s="2" t="s">
        <v>79</v>
      </c>
      <c r="AR91" s="2" t="s">
        <v>457</v>
      </c>
      <c r="AS91" s="3">
        <v>54</v>
      </c>
      <c r="AT91" s="3">
        <v>6</v>
      </c>
      <c r="AU91" s="3">
        <v>12960000</v>
      </c>
      <c r="AV91" s="3">
        <v>4000000</v>
      </c>
      <c r="AW91" s="3">
        <v>-12.39999961853027</v>
      </c>
      <c r="AX91" s="3">
        <v>9.3999996185302734</v>
      </c>
      <c r="AY91" s="3">
        <v>-12</v>
      </c>
      <c r="AZ91" s="3">
        <v>-5.0999999046325684</v>
      </c>
      <c r="BA91" s="3">
        <v>30</v>
      </c>
      <c r="BB91" s="3">
        <v>46</v>
      </c>
      <c r="BC91" s="2" t="s">
        <v>72</v>
      </c>
      <c r="BD91" s="2" t="s">
        <v>78</v>
      </c>
      <c r="BE91" s="2" t="s">
        <v>80</v>
      </c>
      <c r="BF91" s="2" t="s">
        <v>80</v>
      </c>
      <c r="BG91" s="2" t="s">
        <v>80</v>
      </c>
      <c r="BH91" s="2" t="s">
        <v>80</v>
      </c>
      <c r="BI91" s="2" t="s">
        <v>79</v>
      </c>
      <c r="BJ91" s="2" t="s">
        <v>81</v>
      </c>
      <c r="BK91" s="2" t="s">
        <v>62</v>
      </c>
    </row>
    <row r="92" spans="1:63" ht="18" x14ac:dyDescent="0.35">
      <c r="A92" s="7" t="s">
        <v>806</v>
      </c>
      <c r="B92" s="8">
        <v>6</v>
      </c>
      <c r="C92" s="7" t="s">
        <v>758</v>
      </c>
      <c r="D92" s="8">
        <v>13</v>
      </c>
      <c r="E92" s="7" t="s">
        <v>1091</v>
      </c>
      <c r="F92" s="7" t="s">
        <v>941</v>
      </c>
      <c r="G92" s="7" t="s">
        <v>67</v>
      </c>
      <c r="H92" s="8">
        <v>44.452011108398438</v>
      </c>
      <c r="I92" s="9">
        <v>21.69631195068359</v>
      </c>
      <c r="J92" s="10">
        <v>3.6872625350952148E-2</v>
      </c>
      <c r="K92" s="10">
        <v>7.0096395909786224E-2</v>
      </c>
      <c r="L92" s="8">
        <v>78.40618896484375</v>
      </c>
      <c r="M92" s="8">
        <v>78.196212768554688</v>
      </c>
      <c r="N92" s="8">
        <v>34</v>
      </c>
      <c r="O92" s="7" t="s">
        <v>485</v>
      </c>
      <c r="P92" s="7" t="s">
        <v>486</v>
      </c>
      <c r="Q92" s="8">
        <v>3</v>
      </c>
      <c r="R92" s="4">
        <v>1230</v>
      </c>
      <c r="S92" s="3">
        <v>2400</v>
      </c>
      <c r="T92" s="3" t="s">
        <v>70</v>
      </c>
      <c r="U92" s="3">
        <v>1</v>
      </c>
      <c r="V92" s="4">
        <v>1</v>
      </c>
      <c r="W92" s="4">
        <v>13</v>
      </c>
      <c r="X92" s="2" t="s">
        <v>71</v>
      </c>
      <c r="Y92" s="2" t="s">
        <v>143</v>
      </c>
      <c r="Z92" s="3">
        <v>16</v>
      </c>
      <c r="AA92" s="2" t="s">
        <v>1080</v>
      </c>
      <c r="AB92" s="2" t="s">
        <v>355</v>
      </c>
      <c r="AC92" s="2" t="s">
        <v>1092</v>
      </c>
      <c r="AD92" s="2" t="s">
        <v>750</v>
      </c>
      <c r="AE92" s="3">
        <v>1206</v>
      </c>
      <c r="AF92" s="3">
        <v>1503</v>
      </c>
      <c r="AG92" s="3">
        <v>1.1000000238418579</v>
      </c>
      <c r="AH92" s="3">
        <v>1.6000000238418579</v>
      </c>
      <c r="AI92" s="3">
        <v>44.299999237060547</v>
      </c>
      <c r="AJ92" s="3">
        <v>1</v>
      </c>
      <c r="AK92" s="2" t="s">
        <v>36</v>
      </c>
      <c r="AL92" s="2" t="s">
        <v>37</v>
      </c>
      <c r="AM92" s="3">
        <v>12</v>
      </c>
      <c r="AN92" s="3">
        <v>9.3999996185302734</v>
      </c>
      <c r="AO92" s="3">
        <v>7.5999999046325684</v>
      </c>
      <c r="AP92" s="3">
        <v>152</v>
      </c>
      <c r="AQ92" s="2" t="s">
        <v>70</v>
      </c>
      <c r="AR92" s="2" t="s">
        <v>457</v>
      </c>
      <c r="AS92" s="3">
        <v>55</v>
      </c>
      <c r="AT92" s="3">
        <v>7</v>
      </c>
      <c r="AU92" s="3">
        <v>10270000</v>
      </c>
      <c r="AV92" s="3">
        <v>4000000</v>
      </c>
      <c r="AW92" s="3">
        <v>-18.20000076293945</v>
      </c>
      <c r="AX92" s="3">
        <v>12.5</v>
      </c>
      <c r="AY92" s="3">
        <v>-28.29999923706055</v>
      </c>
      <c r="AZ92" s="3">
        <v>-2.7000000476837158</v>
      </c>
      <c r="BA92" s="3">
        <v>36</v>
      </c>
      <c r="BB92" s="3">
        <v>42</v>
      </c>
      <c r="BC92" s="2" t="s">
        <v>185</v>
      </c>
      <c r="BD92" s="2" t="s">
        <v>151</v>
      </c>
      <c r="BE92" s="2" t="s">
        <v>80</v>
      </c>
      <c r="BF92" s="2" t="s">
        <v>80</v>
      </c>
      <c r="BG92" s="2" t="s">
        <v>80</v>
      </c>
      <c r="BH92" s="2" t="s">
        <v>80</v>
      </c>
      <c r="BI92" s="2" t="s">
        <v>79</v>
      </c>
      <c r="BJ92" s="2" t="s">
        <v>159</v>
      </c>
      <c r="BK92" s="2" t="s">
        <v>62</v>
      </c>
    </row>
    <row r="93" spans="1:63" ht="18" x14ac:dyDescent="0.35">
      <c r="A93" s="7" t="s">
        <v>806</v>
      </c>
      <c r="B93" s="8">
        <v>6</v>
      </c>
      <c r="C93" s="7" t="s">
        <v>758</v>
      </c>
      <c r="D93" s="8">
        <v>14</v>
      </c>
      <c r="E93" s="7" t="s">
        <v>1093</v>
      </c>
      <c r="F93" s="7" t="s">
        <v>820</v>
      </c>
      <c r="G93" s="7" t="s">
        <v>67</v>
      </c>
      <c r="H93" s="8">
        <v>44.523910522460938</v>
      </c>
      <c r="I93" s="9">
        <v>32.613456726074219</v>
      </c>
      <c r="J93" s="10">
        <v>2.4529751390218731E-2</v>
      </c>
      <c r="K93" s="10">
        <v>6.9579876959323883E-2</v>
      </c>
      <c r="L93" s="8">
        <v>77.903945922851563</v>
      </c>
      <c r="M93" s="8">
        <v>92.388267517089844</v>
      </c>
      <c r="N93" s="8">
        <v>31</v>
      </c>
      <c r="O93" s="7" t="s">
        <v>485</v>
      </c>
      <c r="P93" s="7" t="s">
        <v>486</v>
      </c>
      <c r="Q93" s="8">
        <v>3</v>
      </c>
      <c r="R93" s="4">
        <v>1230</v>
      </c>
      <c r="S93" s="3">
        <v>2400</v>
      </c>
      <c r="T93" s="3" t="s">
        <v>70</v>
      </c>
      <c r="U93" s="3">
        <v>1</v>
      </c>
      <c r="V93" s="4">
        <v>1</v>
      </c>
      <c r="W93" s="4">
        <v>13</v>
      </c>
      <c r="X93" s="2" t="s">
        <v>71</v>
      </c>
      <c r="Y93" s="2" t="s">
        <v>143</v>
      </c>
      <c r="Z93" s="3">
        <v>16</v>
      </c>
      <c r="AA93" s="2" t="s">
        <v>1094</v>
      </c>
      <c r="AB93" s="2" t="s">
        <v>1017</v>
      </c>
      <c r="AC93" s="2" t="s">
        <v>1095</v>
      </c>
      <c r="AD93" s="2" t="s">
        <v>355</v>
      </c>
      <c r="AE93" s="3">
        <v>1503</v>
      </c>
      <c r="AF93" s="3">
        <v>1206</v>
      </c>
      <c r="AG93" s="3">
        <v>0.20000000298023221</v>
      </c>
      <c r="AH93" s="3">
        <v>-1</v>
      </c>
      <c r="AI93" s="3">
        <v>40.200000762939453</v>
      </c>
      <c r="AJ93" s="3">
        <v>3</v>
      </c>
      <c r="AK93" s="2" t="s">
        <v>36</v>
      </c>
      <c r="AL93" s="2" t="s">
        <v>37</v>
      </c>
      <c r="AM93" s="3">
        <v>2</v>
      </c>
      <c r="AN93" s="3">
        <v>-12.30000019073486</v>
      </c>
      <c r="AO93" s="3">
        <v>-10.5</v>
      </c>
      <c r="AP93" s="3">
        <v>73</v>
      </c>
      <c r="AQ93" s="2" t="s">
        <v>72</v>
      </c>
      <c r="AR93" s="2" t="s">
        <v>457</v>
      </c>
      <c r="AS93" s="3">
        <v>57</v>
      </c>
      <c r="AT93" s="3">
        <v>7</v>
      </c>
      <c r="AU93" s="3">
        <v>770000</v>
      </c>
      <c r="AV93" s="3">
        <v>3500000</v>
      </c>
      <c r="AW93" s="3">
        <v>-14.89999961853027</v>
      </c>
      <c r="AX93" s="3">
        <v>-2.2000000476837158</v>
      </c>
      <c r="AY93" s="3">
        <v>-9.6000003814697266</v>
      </c>
      <c r="AZ93" s="3">
        <v>-6.5</v>
      </c>
      <c r="BA93" s="3">
        <v>0</v>
      </c>
      <c r="BB93" s="3">
        <v>15</v>
      </c>
      <c r="BC93" s="2" t="s">
        <v>71</v>
      </c>
      <c r="BD93" s="2" t="s">
        <v>78</v>
      </c>
      <c r="BE93" s="2" t="s">
        <v>80</v>
      </c>
      <c r="BF93" s="2" t="s">
        <v>79</v>
      </c>
      <c r="BG93" s="2" t="s">
        <v>80</v>
      </c>
      <c r="BH93" s="2" t="s">
        <v>80</v>
      </c>
      <c r="BI93" s="2" t="s">
        <v>79</v>
      </c>
      <c r="BJ93" s="2" t="s">
        <v>89</v>
      </c>
      <c r="BK93" s="2" t="s">
        <v>62</v>
      </c>
    </row>
    <row r="94" spans="1:63" ht="18" x14ac:dyDescent="0.35">
      <c r="A94" s="11" t="s">
        <v>806</v>
      </c>
      <c r="B94" s="12">
        <v>6</v>
      </c>
      <c r="C94" s="11" t="s">
        <v>758</v>
      </c>
      <c r="D94" s="12">
        <v>15</v>
      </c>
      <c r="E94" s="11" t="s">
        <v>1096</v>
      </c>
      <c r="F94" s="11" t="s">
        <v>812</v>
      </c>
      <c r="G94" s="11" t="s">
        <v>67</v>
      </c>
      <c r="H94" s="12">
        <v>49.306377410888672</v>
      </c>
      <c r="I94" s="13">
        <v>24.96285438537598</v>
      </c>
      <c r="J94" s="14">
        <v>3.2047618180513382E-2</v>
      </c>
      <c r="K94" s="14">
        <v>7.8053973615169525E-2</v>
      </c>
      <c r="L94" s="12">
        <v>80.649505615234375</v>
      </c>
      <c r="M94" s="12">
        <v>82.084968566894531</v>
      </c>
      <c r="N94" s="12">
        <v>36</v>
      </c>
      <c r="O94" s="11" t="s">
        <v>485</v>
      </c>
      <c r="P94" s="11" t="s">
        <v>486</v>
      </c>
      <c r="Q94" s="12">
        <v>3</v>
      </c>
      <c r="R94" s="4">
        <v>1230</v>
      </c>
      <c r="S94" s="3">
        <v>2400</v>
      </c>
      <c r="T94" s="3" t="s">
        <v>70</v>
      </c>
      <c r="U94" s="3">
        <v>1</v>
      </c>
      <c r="V94" s="4">
        <v>1</v>
      </c>
      <c r="W94" s="4">
        <v>13</v>
      </c>
      <c r="X94" s="2" t="s">
        <v>71</v>
      </c>
      <c r="Y94" s="2" t="s">
        <v>143</v>
      </c>
      <c r="Z94" s="3">
        <v>16</v>
      </c>
      <c r="AA94" s="2" t="s">
        <v>581</v>
      </c>
      <c r="AB94" s="2" t="s">
        <v>771</v>
      </c>
      <c r="AC94" s="2" t="s">
        <v>1097</v>
      </c>
      <c r="AD94" s="2" t="s">
        <v>320</v>
      </c>
      <c r="AE94" s="3">
        <v>1206</v>
      </c>
      <c r="AF94" s="3">
        <v>1109</v>
      </c>
      <c r="AG94" s="3">
        <v>0.20000000298023221</v>
      </c>
      <c r="AH94" s="3">
        <v>0</v>
      </c>
      <c r="AI94" s="3">
        <v>42.200000762939453</v>
      </c>
      <c r="AJ94" s="3">
        <v>3</v>
      </c>
      <c r="AK94" s="2" t="s">
        <v>36</v>
      </c>
      <c r="AL94" s="2" t="s">
        <v>37</v>
      </c>
      <c r="AM94" s="3">
        <v>1</v>
      </c>
      <c r="AN94" s="3">
        <v>-2.0999999046325679</v>
      </c>
      <c r="AO94" s="3">
        <v>1.799999952316284</v>
      </c>
      <c r="AP94" s="3">
        <v>113</v>
      </c>
      <c r="AQ94" s="2" t="s">
        <v>79</v>
      </c>
      <c r="AR94" s="2" t="s">
        <v>457</v>
      </c>
      <c r="AS94" s="3">
        <v>55</v>
      </c>
      <c r="AT94" s="3">
        <v>8</v>
      </c>
      <c r="AU94" s="3">
        <v>8970000</v>
      </c>
      <c r="AV94" s="3">
        <v>4000000</v>
      </c>
      <c r="AW94" s="3">
        <v>-12.30000019073486</v>
      </c>
      <c r="AX94" s="3">
        <v>5.3000001907348633</v>
      </c>
      <c r="AY94" s="3">
        <v>-17.79999923706055</v>
      </c>
      <c r="AZ94" s="3">
        <v>-4.1999998092651367</v>
      </c>
      <c r="BA94" s="3">
        <v>20</v>
      </c>
      <c r="BB94" s="3">
        <v>23</v>
      </c>
      <c r="BC94" s="2" t="s">
        <v>71</v>
      </c>
      <c r="BD94" s="2" t="s">
        <v>78</v>
      </c>
      <c r="BE94" s="2" t="s">
        <v>80</v>
      </c>
      <c r="BF94" s="2" t="s">
        <v>80</v>
      </c>
      <c r="BG94" s="2" t="s">
        <v>80</v>
      </c>
      <c r="BH94" s="2" t="s">
        <v>80</v>
      </c>
      <c r="BI94" s="2" t="s">
        <v>80</v>
      </c>
      <c r="BJ94" s="2" t="s">
        <v>89</v>
      </c>
      <c r="BK94" s="2" t="s">
        <v>62</v>
      </c>
    </row>
    <row r="95" spans="1:63" ht="18" x14ac:dyDescent="0.35">
      <c r="A95" s="7" t="s">
        <v>806</v>
      </c>
      <c r="B95" s="8">
        <v>6</v>
      </c>
      <c r="C95" s="7" t="s">
        <v>758</v>
      </c>
      <c r="D95" s="8">
        <v>16</v>
      </c>
      <c r="E95" s="7" t="s">
        <v>1098</v>
      </c>
      <c r="F95" s="7" t="s">
        <v>857</v>
      </c>
      <c r="G95" s="7" t="s">
        <v>67</v>
      </c>
      <c r="H95" s="8">
        <v>41.746223449707031</v>
      </c>
      <c r="I95" s="9">
        <v>27.005977630615231</v>
      </c>
      <c r="J95" s="10">
        <v>2.9623070731759071E-2</v>
      </c>
      <c r="K95" s="10">
        <v>6.6368266940116882E-2</v>
      </c>
      <c r="L95" s="8">
        <v>77.307624816894531</v>
      </c>
      <c r="M95" s="8">
        <v>82.751678466796875</v>
      </c>
      <c r="N95" s="8">
        <v>31</v>
      </c>
      <c r="O95" s="7" t="s">
        <v>485</v>
      </c>
      <c r="P95" s="7" t="s">
        <v>486</v>
      </c>
      <c r="Q95" s="8">
        <v>3</v>
      </c>
      <c r="R95" s="4">
        <v>1230</v>
      </c>
      <c r="S95" s="3">
        <v>2400</v>
      </c>
      <c r="T95" s="3" t="s">
        <v>70</v>
      </c>
      <c r="U95" s="3">
        <v>1</v>
      </c>
      <c r="V95" s="4">
        <v>1</v>
      </c>
      <c r="W95" s="4">
        <v>13</v>
      </c>
      <c r="X95" s="2" t="s">
        <v>71</v>
      </c>
      <c r="Y95" s="2" t="s">
        <v>143</v>
      </c>
      <c r="Z95" s="3">
        <v>16</v>
      </c>
      <c r="AA95" s="2" t="s">
        <v>1099</v>
      </c>
      <c r="AB95" s="2" t="s">
        <v>229</v>
      </c>
      <c r="AC95" s="2" t="s">
        <v>1100</v>
      </c>
      <c r="AD95" s="2" t="s">
        <v>316</v>
      </c>
      <c r="AE95" s="3">
        <v>1109</v>
      </c>
      <c r="AF95" s="3">
        <v>1206</v>
      </c>
      <c r="AG95" s="3">
        <v>0.20000000298023221</v>
      </c>
      <c r="AH95" s="3">
        <v>-1</v>
      </c>
      <c r="AI95" s="3">
        <v>37.200000762939453</v>
      </c>
      <c r="AJ95" s="3">
        <v>3</v>
      </c>
      <c r="AK95" s="2" t="s">
        <v>36</v>
      </c>
      <c r="AL95" s="2" t="s">
        <v>37</v>
      </c>
      <c r="AM95" s="3">
        <v>1</v>
      </c>
      <c r="AN95" s="3">
        <v>-12.30000019073486</v>
      </c>
      <c r="AO95" s="3">
        <v>-10.5</v>
      </c>
      <c r="AP95" s="3">
        <v>80</v>
      </c>
      <c r="AQ95" s="2" t="s">
        <v>70</v>
      </c>
      <c r="AR95" s="2" t="s">
        <v>457</v>
      </c>
      <c r="AS95" s="3">
        <v>57</v>
      </c>
      <c r="AT95" s="3">
        <v>8</v>
      </c>
      <c r="AU95" s="3">
        <v>17530000</v>
      </c>
      <c r="AV95" s="3">
        <v>4000000</v>
      </c>
      <c r="AW95" s="3">
        <v>-10</v>
      </c>
      <c r="AX95" s="3">
        <v>5.9000000953674316</v>
      </c>
      <c r="AY95" s="3">
        <v>-22</v>
      </c>
      <c r="AZ95" s="3">
        <v>-3.9000000953674321</v>
      </c>
      <c r="BA95" s="3">
        <v>6</v>
      </c>
      <c r="BB95" s="3">
        <v>16</v>
      </c>
      <c r="BC95" s="2" t="s">
        <v>71</v>
      </c>
      <c r="BD95" s="2" t="s">
        <v>78</v>
      </c>
      <c r="BE95" s="2" t="s">
        <v>80</v>
      </c>
      <c r="BF95" s="2" t="s">
        <v>79</v>
      </c>
      <c r="BG95" s="2" t="s">
        <v>80</v>
      </c>
      <c r="BH95" s="2" t="s">
        <v>80</v>
      </c>
      <c r="BI95" s="2" t="s">
        <v>80</v>
      </c>
      <c r="BJ95" s="2" t="s">
        <v>89</v>
      </c>
      <c r="BK95" s="2" t="s">
        <v>62</v>
      </c>
    </row>
    <row r="96" spans="1:63" ht="29" x14ac:dyDescent="0.35">
      <c r="A96" s="6" t="s">
        <v>0</v>
      </c>
      <c r="B96" s="6" t="s">
        <v>1</v>
      </c>
      <c r="C96" s="6" t="s">
        <v>2</v>
      </c>
      <c r="D96" s="6" t="s">
        <v>3</v>
      </c>
      <c r="E96" s="6" t="s">
        <v>4</v>
      </c>
      <c r="F96" s="6" t="s">
        <v>5</v>
      </c>
      <c r="G96" s="6" t="s">
        <v>6</v>
      </c>
      <c r="H96" s="6" t="s">
        <v>7</v>
      </c>
      <c r="I96" s="6" t="s">
        <v>8</v>
      </c>
      <c r="J96" s="6" t="s">
        <v>9</v>
      </c>
      <c r="K96" s="6" t="s">
        <v>10</v>
      </c>
      <c r="L96" s="6" t="s">
        <v>11</v>
      </c>
      <c r="M96" s="6" t="s">
        <v>12</v>
      </c>
      <c r="N96" s="6" t="s">
        <v>13</v>
      </c>
      <c r="O96" s="6" t="s">
        <v>14</v>
      </c>
      <c r="P96" s="6" t="s">
        <v>15</v>
      </c>
      <c r="Q96" s="6" t="s">
        <v>16</v>
      </c>
      <c r="R96" s="1" t="s">
        <v>17</v>
      </c>
      <c r="S96" s="1" t="s">
        <v>18</v>
      </c>
      <c r="T96" s="2" t="s">
        <v>19</v>
      </c>
      <c r="U96" s="2" t="s">
        <v>20</v>
      </c>
      <c r="V96" s="2" t="s">
        <v>21</v>
      </c>
      <c r="W96" s="2" t="s">
        <v>22</v>
      </c>
      <c r="X96" s="2" t="s">
        <v>23</v>
      </c>
      <c r="Y96" s="2" t="s">
        <v>24</v>
      </c>
      <c r="Z96" s="2" t="s">
        <v>25</v>
      </c>
      <c r="AA96" s="2" t="s">
        <v>26</v>
      </c>
      <c r="AB96" s="2" t="s">
        <v>27</v>
      </c>
      <c r="AC96" s="2" t="s">
        <v>28</v>
      </c>
      <c r="AD96" s="2" t="s">
        <v>29</v>
      </c>
      <c r="AE96" s="2" t="s">
        <v>30</v>
      </c>
      <c r="AF96" s="2" t="s">
        <v>31</v>
      </c>
      <c r="AG96" s="2" t="s">
        <v>32</v>
      </c>
      <c r="AH96" s="2" t="s">
        <v>33</v>
      </c>
      <c r="AI96" s="2" t="s">
        <v>34</v>
      </c>
      <c r="AJ96" s="2" t="s">
        <v>35</v>
      </c>
      <c r="AK96" s="2" t="s">
        <v>36</v>
      </c>
      <c r="AL96" s="2" t="s">
        <v>37</v>
      </c>
      <c r="AM96" s="2" t="s">
        <v>38</v>
      </c>
      <c r="AN96" s="2" t="s">
        <v>39</v>
      </c>
      <c r="AO96" s="2" t="s">
        <v>40</v>
      </c>
      <c r="AP96" s="2" t="s">
        <v>41</v>
      </c>
      <c r="AQ96" s="2" t="s">
        <v>42</v>
      </c>
      <c r="AR96" s="2" t="s">
        <v>43</v>
      </c>
      <c r="AS96" s="2" t="s">
        <v>44</v>
      </c>
      <c r="AT96" s="2" t="s">
        <v>45</v>
      </c>
      <c r="AU96" s="2" t="s">
        <v>46</v>
      </c>
      <c r="AV96" s="2" t="s">
        <v>47</v>
      </c>
      <c r="AW96" s="2" t="s">
        <v>48</v>
      </c>
      <c r="AX96" s="2" t="s">
        <v>49</v>
      </c>
      <c r="AY96" s="2" t="s">
        <v>50</v>
      </c>
      <c r="AZ96" s="2" t="s">
        <v>51</v>
      </c>
      <c r="BA96" s="2" t="s">
        <v>52</v>
      </c>
      <c r="BB96" s="2" t="s">
        <v>53</v>
      </c>
      <c r="BC96" s="2" t="s">
        <v>54</v>
      </c>
      <c r="BD96" s="2" t="s">
        <v>55</v>
      </c>
      <c r="BE96" s="2" t="s">
        <v>56</v>
      </c>
      <c r="BF96" s="2" t="s">
        <v>57</v>
      </c>
      <c r="BG96" s="2" t="s">
        <v>58</v>
      </c>
      <c r="BH96" s="2" t="s">
        <v>59</v>
      </c>
      <c r="BI96" s="2" t="s">
        <v>60</v>
      </c>
      <c r="BJ96" s="2" t="s">
        <v>61</v>
      </c>
      <c r="BK96" s="2" t="s">
        <v>62</v>
      </c>
    </row>
    <row r="97" spans="1:63" ht="18" x14ac:dyDescent="0.35">
      <c r="A97" s="11" t="s">
        <v>806</v>
      </c>
      <c r="B97" s="12">
        <v>7</v>
      </c>
      <c r="C97" s="11" t="s">
        <v>758</v>
      </c>
      <c r="D97" s="12">
        <v>1</v>
      </c>
      <c r="E97" s="11" t="s">
        <v>1101</v>
      </c>
      <c r="F97" s="11" t="s">
        <v>808</v>
      </c>
      <c r="G97" s="11" t="s">
        <v>67</v>
      </c>
      <c r="H97" s="12">
        <v>47.561046600341797</v>
      </c>
      <c r="I97" s="13">
        <v>17.578483581542969</v>
      </c>
      <c r="J97" s="14">
        <v>4.5510184019804001E-2</v>
      </c>
      <c r="K97" s="14">
        <v>0.13999746739864349</v>
      </c>
      <c r="L97" s="12">
        <v>84.007125854492188</v>
      </c>
      <c r="M97" s="12">
        <v>69.32275390625</v>
      </c>
      <c r="N97" s="12">
        <v>45</v>
      </c>
      <c r="O97" s="11" t="s">
        <v>68</v>
      </c>
      <c r="P97" s="11" t="s">
        <v>259</v>
      </c>
      <c r="Q97" s="12">
        <v>1</v>
      </c>
      <c r="R97" s="4">
        <v>1300</v>
      </c>
      <c r="S97" s="3">
        <v>1200</v>
      </c>
      <c r="T97" s="3" t="s">
        <v>79</v>
      </c>
      <c r="U97" s="3">
        <v>1</v>
      </c>
      <c r="V97" s="4">
        <v>1</v>
      </c>
      <c r="W97" s="4">
        <v>13</v>
      </c>
      <c r="X97" s="2" t="s">
        <v>71</v>
      </c>
      <c r="Y97" s="2" t="s">
        <v>143</v>
      </c>
      <c r="Z97" s="3">
        <v>16</v>
      </c>
      <c r="AA97" s="2" t="s">
        <v>668</v>
      </c>
      <c r="AB97" s="2" t="s">
        <v>1062</v>
      </c>
      <c r="AC97" s="2" t="s">
        <v>1102</v>
      </c>
      <c r="AD97" s="2" t="s">
        <v>1103</v>
      </c>
      <c r="AE97" s="3">
        <v>1206</v>
      </c>
      <c r="AF97" s="3">
        <v>1207</v>
      </c>
      <c r="AG97" s="3">
        <v>0.40000000596046448</v>
      </c>
      <c r="AH97" s="3">
        <v>0</v>
      </c>
      <c r="AI97" s="3">
        <v>44.5</v>
      </c>
      <c r="AJ97" s="3">
        <v>4</v>
      </c>
      <c r="AK97" s="2" t="s">
        <v>36</v>
      </c>
      <c r="AL97" s="2" t="s">
        <v>37</v>
      </c>
      <c r="AM97" s="3">
        <v>1</v>
      </c>
      <c r="AN97" s="3">
        <v>-5.5999999046325684</v>
      </c>
      <c r="AO97" s="3">
        <v>-12.60000038146973</v>
      </c>
      <c r="AP97" s="3">
        <v>88</v>
      </c>
      <c r="AQ97" s="2" t="s">
        <v>72</v>
      </c>
      <c r="AR97" s="2" t="s">
        <v>453</v>
      </c>
      <c r="AS97" s="3">
        <v>55</v>
      </c>
      <c r="AT97" s="3">
        <v>1</v>
      </c>
      <c r="AU97" s="3">
        <v>13120000</v>
      </c>
      <c r="AV97" s="3">
        <v>1200000</v>
      </c>
      <c r="AW97" s="3">
        <v>-13.30000019073486</v>
      </c>
      <c r="AX97" s="3">
        <v>-10.5</v>
      </c>
      <c r="AY97" s="3">
        <v>-0.89999997615814209</v>
      </c>
      <c r="AZ97" s="3">
        <v>-12.19999980926514</v>
      </c>
      <c r="BA97" s="3">
        <v>12</v>
      </c>
      <c r="BB97" s="3">
        <v>28</v>
      </c>
      <c r="BC97" s="2" t="s">
        <v>71</v>
      </c>
      <c r="BD97" s="2" t="s">
        <v>78</v>
      </c>
      <c r="BE97" s="2" t="s">
        <v>80</v>
      </c>
      <c r="BF97" s="2" t="s">
        <v>80</v>
      </c>
      <c r="BG97" s="2" t="s">
        <v>80</v>
      </c>
      <c r="BH97" s="2" t="s">
        <v>80</v>
      </c>
      <c r="BI97" s="2" t="s">
        <v>232</v>
      </c>
      <c r="BJ97" s="2" t="s">
        <v>71</v>
      </c>
      <c r="BK97" s="2" t="s">
        <v>62</v>
      </c>
    </row>
    <row r="98" spans="1:63" ht="18" x14ac:dyDescent="0.35">
      <c r="A98" s="11" t="s">
        <v>806</v>
      </c>
      <c r="B98" s="12">
        <v>7</v>
      </c>
      <c r="C98" s="11" t="s">
        <v>758</v>
      </c>
      <c r="D98" s="12">
        <v>2</v>
      </c>
      <c r="E98" s="11" t="s">
        <v>1104</v>
      </c>
      <c r="F98" s="11" t="s">
        <v>961</v>
      </c>
      <c r="G98" s="11" t="s">
        <v>92</v>
      </c>
      <c r="H98" s="12">
        <v>63.075141906738281</v>
      </c>
      <c r="I98" s="13">
        <v>5.5463132858276367</v>
      </c>
      <c r="J98" s="14">
        <v>0.14423996210098269</v>
      </c>
      <c r="K98" s="14">
        <v>0.41604024171829218</v>
      </c>
      <c r="L98" s="12">
        <v>91.583549499511719</v>
      </c>
      <c r="M98" s="12">
        <v>74.899124145507813</v>
      </c>
      <c r="N98" s="12">
        <v>47</v>
      </c>
      <c r="O98" s="11" t="s">
        <v>68</v>
      </c>
      <c r="P98" s="11" t="s">
        <v>259</v>
      </c>
      <c r="Q98" s="12">
        <v>1</v>
      </c>
      <c r="R98" s="4">
        <v>1300</v>
      </c>
      <c r="S98" s="3">
        <v>1200</v>
      </c>
      <c r="T98" s="3" t="s">
        <v>79</v>
      </c>
      <c r="U98" s="3">
        <v>1</v>
      </c>
      <c r="V98" s="4">
        <v>1</v>
      </c>
      <c r="W98" s="4">
        <v>13</v>
      </c>
      <c r="X98" s="2" t="s">
        <v>71</v>
      </c>
      <c r="Y98" s="2" t="s">
        <v>143</v>
      </c>
      <c r="Z98" s="3">
        <v>16</v>
      </c>
      <c r="AA98" s="2" t="s">
        <v>415</v>
      </c>
      <c r="AB98" s="2" t="s">
        <v>85</v>
      </c>
      <c r="AC98" s="2" t="s">
        <v>1105</v>
      </c>
      <c r="AD98" s="2" t="s">
        <v>87</v>
      </c>
      <c r="AE98" s="3">
        <v>1206</v>
      </c>
      <c r="AF98" s="3">
        <v>1103</v>
      </c>
      <c r="AG98" s="3">
        <v>1.1000000238418579</v>
      </c>
      <c r="AH98" s="3">
        <v>0.69999998807907104</v>
      </c>
      <c r="AI98" s="3">
        <v>46.799999237060547</v>
      </c>
      <c r="AJ98" s="3">
        <v>3</v>
      </c>
      <c r="AK98" s="2" t="s">
        <v>36</v>
      </c>
      <c r="AL98" s="2" t="s">
        <v>37</v>
      </c>
      <c r="AM98" s="3">
        <v>2</v>
      </c>
      <c r="AN98" s="3">
        <v>10.39999961853027</v>
      </c>
      <c r="AO98" s="3">
        <v>-2</v>
      </c>
      <c r="AP98" s="3">
        <v>151</v>
      </c>
      <c r="AQ98" s="2" t="s">
        <v>72</v>
      </c>
      <c r="AR98" s="2" t="s">
        <v>457</v>
      </c>
      <c r="AS98" s="3">
        <v>56</v>
      </c>
      <c r="AT98" s="3">
        <v>1</v>
      </c>
      <c r="AU98" s="3">
        <v>15700000</v>
      </c>
      <c r="AV98" s="3">
        <v>4000000</v>
      </c>
      <c r="AW98" s="3">
        <v>-16.20000076293945</v>
      </c>
      <c r="AX98" s="3">
        <v>-10.10000038146973</v>
      </c>
      <c r="AY98" s="3">
        <v>5.3000001907348633</v>
      </c>
      <c r="AZ98" s="3">
        <v>-8.5</v>
      </c>
      <c r="BA98" s="3">
        <v>0</v>
      </c>
      <c r="BB98" s="3">
        <v>40</v>
      </c>
      <c r="BC98" s="2" t="s">
        <v>158</v>
      </c>
      <c r="BD98" s="2" t="s">
        <v>78</v>
      </c>
      <c r="BE98" s="2" t="s">
        <v>79</v>
      </c>
      <c r="BF98" s="2" t="s">
        <v>80</v>
      </c>
      <c r="BG98" s="2" t="s">
        <v>80</v>
      </c>
      <c r="BH98" s="2" t="s">
        <v>80</v>
      </c>
      <c r="BI98" s="2" t="s">
        <v>79</v>
      </c>
      <c r="BJ98" s="2" t="s">
        <v>89</v>
      </c>
      <c r="BK98" s="2" t="s">
        <v>62</v>
      </c>
    </row>
    <row r="99" spans="1:63" ht="18" x14ac:dyDescent="0.35">
      <c r="A99" s="11" t="s">
        <v>806</v>
      </c>
      <c r="B99" s="12">
        <v>7</v>
      </c>
      <c r="C99" s="11" t="s">
        <v>758</v>
      </c>
      <c r="D99" s="12">
        <v>3</v>
      </c>
      <c r="E99" s="11" t="s">
        <v>1106</v>
      </c>
      <c r="F99" s="11" t="s">
        <v>1000</v>
      </c>
      <c r="G99" s="11" t="s">
        <v>67</v>
      </c>
      <c r="H99" s="12">
        <v>52.084571838378913</v>
      </c>
      <c r="I99" s="13">
        <v>15.903564453125</v>
      </c>
      <c r="J99" s="14">
        <v>5.0303187221288681E-2</v>
      </c>
      <c r="K99" s="14">
        <v>0.15339842438697809</v>
      </c>
      <c r="L99" s="12">
        <v>89.757598876953125</v>
      </c>
      <c r="M99" s="12">
        <v>81.924430847167969</v>
      </c>
      <c r="N99" s="12">
        <v>45</v>
      </c>
      <c r="O99" s="11" t="s">
        <v>68</v>
      </c>
      <c r="P99" s="11" t="s">
        <v>259</v>
      </c>
      <c r="Q99" s="12">
        <v>1</v>
      </c>
      <c r="R99" s="4">
        <v>1300</v>
      </c>
      <c r="S99" s="3">
        <v>1200</v>
      </c>
      <c r="T99" s="3" t="s">
        <v>79</v>
      </c>
      <c r="U99" s="3">
        <v>1</v>
      </c>
      <c r="V99" s="4">
        <v>1</v>
      </c>
      <c r="W99" s="4">
        <v>13</v>
      </c>
      <c r="X99" s="2" t="s">
        <v>71</v>
      </c>
      <c r="Y99" s="2" t="s">
        <v>143</v>
      </c>
      <c r="Z99" s="3">
        <v>16</v>
      </c>
      <c r="AA99" s="2" t="s">
        <v>501</v>
      </c>
      <c r="AB99" s="2" t="s">
        <v>209</v>
      </c>
      <c r="AC99" s="2" t="s">
        <v>1107</v>
      </c>
      <c r="AD99" s="2" t="s">
        <v>196</v>
      </c>
      <c r="AE99" s="3">
        <v>1503</v>
      </c>
      <c r="AF99" s="3">
        <v>1304</v>
      </c>
      <c r="AG99" s="3">
        <v>0.89999997615814209</v>
      </c>
      <c r="AH99" s="3">
        <v>-1</v>
      </c>
      <c r="AI99" s="3">
        <v>49.900001525878913</v>
      </c>
      <c r="AJ99" s="3">
        <v>3</v>
      </c>
      <c r="AK99" s="2" t="s">
        <v>36</v>
      </c>
      <c r="AL99" s="2" t="s">
        <v>37</v>
      </c>
      <c r="AM99" s="3">
        <v>0</v>
      </c>
      <c r="AN99" s="3">
        <v>-4.8000001907348633</v>
      </c>
      <c r="AO99" s="3">
        <v>-15.89999961853027</v>
      </c>
      <c r="AP99" s="3">
        <v>160</v>
      </c>
      <c r="AQ99" s="2" t="s">
        <v>72</v>
      </c>
      <c r="AR99" s="2" t="s">
        <v>453</v>
      </c>
      <c r="AS99" s="3">
        <v>55</v>
      </c>
      <c r="AT99" s="3">
        <v>2</v>
      </c>
      <c r="AU99" s="3">
        <v>11330000</v>
      </c>
      <c r="AV99" s="3">
        <v>1500000</v>
      </c>
      <c r="AW99" s="3">
        <v>-16.70000076293945</v>
      </c>
      <c r="AX99" s="3">
        <v>-14.5</v>
      </c>
      <c r="AY99" s="3">
        <v>7</v>
      </c>
      <c r="AZ99" s="3">
        <v>-9.6999998092651367</v>
      </c>
      <c r="BA99" s="3">
        <v>6</v>
      </c>
      <c r="BB99" s="3">
        <v>64</v>
      </c>
      <c r="BC99" s="2" t="s">
        <v>79</v>
      </c>
      <c r="BD99" s="2" t="s">
        <v>78</v>
      </c>
      <c r="BE99" s="2" t="s">
        <v>80</v>
      </c>
      <c r="BF99" s="2" t="s">
        <v>80</v>
      </c>
      <c r="BG99" s="2" t="s">
        <v>80</v>
      </c>
      <c r="BH99" s="2" t="s">
        <v>80</v>
      </c>
      <c r="BI99" s="2" t="s">
        <v>79</v>
      </c>
      <c r="BJ99" s="2" t="s">
        <v>159</v>
      </c>
      <c r="BK99" s="2" t="s">
        <v>62</v>
      </c>
    </row>
    <row r="100" spans="1:63" ht="18" x14ac:dyDescent="0.35">
      <c r="A100" s="11" t="s">
        <v>806</v>
      </c>
      <c r="B100" s="12">
        <v>7</v>
      </c>
      <c r="C100" s="11" t="s">
        <v>758</v>
      </c>
      <c r="D100" s="12">
        <v>4</v>
      </c>
      <c r="E100" s="11" t="s">
        <v>1108</v>
      </c>
      <c r="F100" s="11" t="s">
        <v>889</v>
      </c>
      <c r="G100" s="11" t="s">
        <v>67</v>
      </c>
      <c r="H100" s="12">
        <v>54.300918579101563</v>
      </c>
      <c r="I100" s="13">
        <v>12.70742607116699</v>
      </c>
      <c r="J100" s="14">
        <v>6.2955312430858612E-2</v>
      </c>
      <c r="K100" s="14">
        <v>0.18877305090427399</v>
      </c>
      <c r="L100" s="12">
        <v>83.3271484375</v>
      </c>
      <c r="M100" s="12">
        <v>92.731536865234375</v>
      </c>
      <c r="N100" s="12">
        <v>45</v>
      </c>
      <c r="O100" s="11" t="s">
        <v>68</v>
      </c>
      <c r="P100" s="11" t="s">
        <v>259</v>
      </c>
      <c r="Q100" s="12">
        <v>1</v>
      </c>
      <c r="R100" s="4">
        <v>1300</v>
      </c>
      <c r="S100" s="3">
        <v>1200</v>
      </c>
      <c r="T100" s="3" t="s">
        <v>79</v>
      </c>
      <c r="U100" s="3">
        <v>1</v>
      </c>
      <c r="V100" s="4">
        <v>1</v>
      </c>
      <c r="W100" s="4">
        <v>13</v>
      </c>
      <c r="X100" s="2" t="s">
        <v>71</v>
      </c>
      <c r="Y100" s="2" t="s">
        <v>143</v>
      </c>
      <c r="Z100" s="3">
        <v>16</v>
      </c>
      <c r="AA100" s="2" t="s">
        <v>1109</v>
      </c>
      <c r="AB100" s="2" t="s">
        <v>298</v>
      </c>
      <c r="AC100" s="2" t="s">
        <v>1110</v>
      </c>
      <c r="AD100" s="2" t="s">
        <v>527</v>
      </c>
      <c r="AE100" s="3">
        <v>1206</v>
      </c>
      <c r="AF100" s="3">
        <v>1503</v>
      </c>
      <c r="AG100" s="3">
        <v>1.6000000238418579</v>
      </c>
      <c r="AH100" s="3">
        <v>0</v>
      </c>
      <c r="AI100" s="3">
        <v>44.099998474121087</v>
      </c>
      <c r="AJ100" s="3">
        <v>2</v>
      </c>
      <c r="AK100" s="2" t="s">
        <v>36</v>
      </c>
      <c r="AL100" s="2" t="s">
        <v>37</v>
      </c>
      <c r="AM100" s="3">
        <v>10</v>
      </c>
      <c r="AN100" s="3">
        <v>7.5999999046325684</v>
      </c>
      <c r="AO100" s="3">
        <v>-10.5</v>
      </c>
      <c r="AP100" s="3">
        <v>88</v>
      </c>
      <c r="AQ100" s="2" t="s">
        <v>79</v>
      </c>
      <c r="AR100" s="2" t="s">
        <v>453</v>
      </c>
      <c r="AS100" s="3">
        <v>55</v>
      </c>
      <c r="AT100" s="3">
        <v>2</v>
      </c>
      <c r="AU100" s="3">
        <v>11680000</v>
      </c>
      <c r="AV100" s="3">
        <v>4000000</v>
      </c>
      <c r="AW100" s="3">
        <v>-3.7999999523162842</v>
      </c>
      <c r="AX100" s="3">
        <v>-7.1999998092651367</v>
      </c>
      <c r="AY100" s="3">
        <v>-7.8000001907348633</v>
      </c>
      <c r="AZ100" s="3">
        <v>-1.8999999761581421</v>
      </c>
      <c r="BA100" s="3">
        <v>11</v>
      </c>
      <c r="BB100" s="3">
        <v>20</v>
      </c>
      <c r="BC100" s="2" t="s">
        <v>71</v>
      </c>
      <c r="BD100" s="2" t="s">
        <v>151</v>
      </c>
      <c r="BE100" s="2" t="s">
        <v>80</v>
      </c>
      <c r="BF100" s="2" t="s">
        <v>80</v>
      </c>
      <c r="BG100" s="2" t="s">
        <v>79</v>
      </c>
      <c r="BH100" s="2" t="s">
        <v>80</v>
      </c>
      <c r="BI100" s="2" t="s">
        <v>79</v>
      </c>
      <c r="BJ100" s="2" t="s">
        <v>118</v>
      </c>
      <c r="BK100" s="2" t="s">
        <v>62</v>
      </c>
    </row>
    <row r="101" spans="1:63" ht="18" x14ac:dyDescent="0.35">
      <c r="A101" s="7" t="s">
        <v>806</v>
      </c>
      <c r="B101" s="8">
        <v>7</v>
      </c>
      <c r="C101" s="7" t="s">
        <v>758</v>
      </c>
      <c r="D101" s="8">
        <v>5</v>
      </c>
      <c r="E101" s="7" t="s">
        <v>1111</v>
      </c>
      <c r="F101" s="7" t="s">
        <v>873</v>
      </c>
      <c r="G101" s="7" t="s">
        <v>67</v>
      </c>
      <c r="H101" s="8">
        <v>32.110610961914063</v>
      </c>
      <c r="I101" s="9">
        <v>42.260723114013672</v>
      </c>
      <c r="J101" s="10">
        <v>1.8930107355117801E-2</v>
      </c>
      <c r="K101" s="10">
        <v>6.5681114792823792E-2</v>
      </c>
      <c r="L101" s="8">
        <v>65.126853942871094</v>
      </c>
      <c r="M101" s="8">
        <v>71.376853942871094</v>
      </c>
      <c r="N101" s="8">
        <v>37</v>
      </c>
      <c r="O101" s="7" t="s">
        <v>68</v>
      </c>
      <c r="P101" s="7" t="s">
        <v>259</v>
      </c>
      <c r="Q101" s="8">
        <v>1</v>
      </c>
      <c r="R101" s="4">
        <v>1300</v>
      </c>
      <c r="S101" s="3">
        <v>1200</v>
      </c>
      <c r="T101" s="3" t="s">
        <v>79</v>
      </c>
      <c r="U101" s="3">
        <v>1</v>
      </c>
      <c r="V101" s="4">
        <v>1</v>
      </c>
      <c r="W101" s="4">
        <v>13</v>
      </c>
      <c r="X101" s="2" t="s">
        <v>71</v>
      </c>
      <c r="Y101" s="2" t="s">
        <v>143</v>
      </c>
      <c r="Z101" s="3">
        <v>16</v>
      </c>
      <c r="AA101" s="2" t="s">
        <v>188</v>
      </c>
      <c r="AB101" s="2" t="s">
        <v>155</v>
      </c>
      <c r="AC101" s="2" t="s">
        <v>1112</v>
      </c>
      <c r="AD101" s="2" t="s">
        <v>87</v>
      </c>
      <c r="AE101" s="3">
        <v>1108</v>
      </c>
      <c r="AF101" s="3">
        <v>1103</v>
      </c>
      <c r="AG101" s="3">
        <v>0.40000000596046448</v>
      </c>
      <c r="AH101" s="3">
        <v>-1</v>
      </c>
      <c r="AI101" s="3">
        <v>39.400001525878913</v>
      </c>
      <c r="AJ101" s="3">
        <v>4</v>
      </c>
      <c r="AK101" s="2" t="s">
        <v>36</v>
      </c>
      <c r="AL101" s="2" t="s">
        <v>37</v>
      </c>
      <c r="AM101" s="3">
        <v>7</v>
      </c>
      <c r="AN101" s="3">
        <v>-9.8999996185302734</v>
      </c>
      <c r="AO101" s="3">
        <v>-16.20000076293945</v>
      </c>
      <c r="AP101" s="3">
        <v>38</v>
      </c>
      <c r="AQ101" s="2" t="s">
        <v>72</v>
      </c>
      <c r="AR101" s="2" t="s">
        <v>77</v>
      </c>
      <c r="AS101" s="3">
        <v>51</v>
      </c>
      <c r="AT101" s="3">
        <v>3</v>
      </c>
      <c r="AU101" s="3">
        <v>700000</v>
      </c>
      <c r="AV101" s="3">
        <v>900000</v>
      </c>
      <c r="AW101" s="3">
        <v>-14</v>
      </c>
      <c r="AX101" s="3">
        <v>-11</v>
      </c>
      <c r="AY101" s="3">
        <v>-8</v>
      </c>
      <c r="AZ101" s="3">
        <v>-9</v>
      </c>
      <c r="BA101" s="3">
        <v>50</v>
      </c>
      <c r="BB101" s="3">
        <v>18</v>
      </c>
      <c r="BC101" s="2" t="s">
        <v>71</v>
      </c>
      <c r="BD101" s="2" t="s">
        <v>78</v>
      </c>
      <c r="BE101" s="2" t="s">
        <v>80</v>
      </c>
      <c r="BF101" s="2" t="s">
        <v>80</v>
      </c>
      <c r="BG101" s="2" t="s">
        <v>79</v>
      </c>
      <c r="BH101" s="2" t="s">
        <v>79</v>
      </c>
      <c r="BI101" s="2" t="s">
        <v>79</v>
      </c>
      <c r="BJ101" s="2" t="s">
        <v>118</v>
      </c>
      <c r="BK101" s="2" t="s">
        <v>62</v>
      </c>
    </row>
    <row r="102" spans="1:63" ht="18" x14ac:dyDescent="0.35">
      <c r="A102" s="11" t="s">
        <v>806</v>
      </c>
      <c r="B102" s="12">
        <v>7</v>
      </c>
      <c r="C102" s="11" t="s">
        <v>758</v>
      </c>
      <c r="D102" s="12">
        <v>6</v>
      </c>
      <c r="E102" s="11" t="s">
        <v>1113</v>
      </c>
      <c r="F102" s="11" t="s">
        <v>906</v>
      </c>
      <c r="G102" s="11" t="s">
        <v>139</v>
      </c>
      <c r="H102" s="12">
        <v>61.034069061279297</v>
      </c>
      <c r="I102" s="13">
        <v>5.474919319152832</v>
      </c>
      <c r="J102" s="14">
        <v>0.14612087607383731</v>
      </c>
      <c r="K102" s="14">
        <v>0.42129912972450262</v>
      </c>
      <c r="L102" s="12">
        <v>89.893440246582031</v>
      </c>
      <c r="M102" s="12">
        <v>64.958015441894531</v>
      </c>
      <c r="N102" s="12">
        <v>46</v>
      </c>
      <c r="O102" s="11" t="s">
        <v>68</v>
      </c>
      <c r="P102" s="11" t="s">
        <v>259</v>
      </c>
      <c r="Q102" s="12">
        <v>1</v>
      </c>
      <c r="R102" s="4">
        <v>1300</v>
      </c>
      <c r="S102" s="3">
        <v>1200</v>
      </c>
      <c r="T102" s="3" t="s">
        <v>79</v>
      </c>
      <c r="U102" s="3">
        <v>1</v>
      </c>
      <c r="V102" s="4">
        <v>1</v>
      </c>
      <c r="W102" s="4">
        <v>13</v>
      </c>
      <c r="X102" s="2" t="s">
        <v>71</v>
      </c>
      <c r="Y102" s="2" t="s">
        <v>143</v>
      </c>
      <c r="Z102" s="3">
        <v>16</v>
      </c>
      <c r="AA102" s="2" t="s">
        <v>363</v>
      </c>
      <c r="AB102" s="2" t="s">
        <v>583</v>
      </c>
      <c r="AC102" s="2" t="s">
        <v>1114</v>
      </c>
      <c r="AD102" s="2" t="s">
        <v>1115</v>
      </c>
      <c r="AE102" s="3">
        <v>1503</v>
      </c>
      <c r="AF102" s="3">
        <v>1102</v>
      </c>
      <c r="AG102" s="3">
        <v>0.60000002384185791</v>
      </c>
      <c r="AH102" s="3">
        <v>0</v>
      </c>
      <c r="AI102" s="3">
        <v>43.599998474121087</v>
      </c>
      <c r="AJ102" s="3">
        <v>3</v>
      </c>
      <c r="AK102" s="2" t="s">
        <v>36</v>
      </c>
      <c r="AL102" s="2" t="s">
        <v>37</v>
      </c>
      <c r="AM102" s="3">
        <v>2</v>
      </c>
      <c r="AN102" s="3">
        <v>-3.9000000953674321</v>
      </c>
      <c r="AO102" s="3">
        <v>-6.1999998092651367</v>
      </c>
      <c r="AP102" s="3">
        <v>106</v>
      </c>
      <c r="AQ102" s="2" t="s">
        <v>72</v>
      </c>
      <c r="AR102" s="2" t="s">
        <v>887</v>
      </c>
      <c r="AS102" s="3">
        <v>55</v>
      </c>
      <c r="AT102" s="3">
        <v>3</v>
      </c>
      <c r="AU102" s="3">
        <v>24700000</v>
      </c>
      <c r="AV102" s="3">
        <v>4000000</v>
      </c>
      <c r="AW102" s="3">
        <v>-16.70000076293945</v>
      </c>
      <c r="AX102" s="3">
        <v>-12.10000038146973</v>
      </c>
      <c r="AY102" s="3">
        <v>-1.3999999761581421</v>
      </c>
      <c r="AZ102" s="3">
        <v>-8</v>
      </c>
      <c r="BA102" s="3">
        <v>17</v>
      </c>
      <c r="BB102" s="3">
        <v>29</v>
      </c>
      <c r="BC102" s="2" t="s">
        <v>71</v>
      </c>
      <c r="BD102" s="2" t="s">
        <v>78</v>
      </c>
      <c r="BE102" s="2" t="s">
        <v>79</v>
      </c>
      <c r="BF102" s="2" t="s">
        <v>80</v>
      </c>
      <c r="BG102" s="2" t="s">
        <v>80</v>
      </c>
      <c r="BH102" s="2" t="s">
        <v>80</v>
      </c>
      <c r="BI102" s="2" t="s">
        <v>80</v>
      </c>
      <c r="BJ102" s="2" t="s">
        <v>89</v>
      </c>
      <c r="BK102" s="2" t="s">
        <v>62</v>
      </c>
    </row>
    <row r="103" spans="1:63" ht="18" x14ac:dyDescent="0.35">
      <c r="A103" s="11" t="s">
        <v>806</v>
      </c>
      <c r="B103" s="12">
        <v>7</v>
      </c>
      <c r="C103" s="11" t="s">
        <v>758</v>
      </c>
      <c r="D103" s="12">
        <v>7</v>
      </c>
      <c r="E103" s="11" t="s">
        <v>1116</v>
      </c>
      <c r="F103" s="11" t="s">
        <v>1117</v>
      </c>
      <c r="G103" s="11" t="s">
        <v>180</v>
      </c>
      <c r="H103" s="12">
        <v>56.187705993652337</v>
      </c>
      <c r="I103" s="13">
        <v>8.2775840759277344</v>
      </c>
      <c r="J103" s="14">
        <v>9.6646562218666077E-2</v>
      </c>
      <c r="K103" s="14">
        <v>0.2829718291759491</v>
      </c>
      <c r="L103" s="12">
        <v>85.630119323730469</v>
      </c>
      <c r="M103" s="12">
        <v>76.614151000976563</v>
      </c>
      <c r="N103" s="12">
        <v>46</v>
      </c>
      <c r="O103" s="11" t="s">
        <v>68</v>
      </c>
      <c r="P103" s="11" t="s">
        <v>259</v>
      </c>
      <c r="Q103" s="12">
        <v>1</v>
      </c>
      <c r="R103" s="4">
        <v>1300</v>
      </c>
      <c r="S103" s="3">
        <v>1200</v>
      </c>
      <c r="T103" s="3" t="s">
        <v>79</v>
      </c>
      <c r="U103" s="3">
        <v>1</v>
      </c>
      <c r="V103" s="4">
        <v>1</v>
      </c>
      <c r="W103" s="4">
        <v>13</v>
      </c>
      <c r="X103" s="2" t="s">
        <v>71</v>
      </c>
      <c r="Y103" s="2" t="s">
        <v>143</v>
      </c>
      <c r="Z103" s="3">
        <v>16</v>
      </c>
      <c r="AA103" s="2" t="s">
        <v>114</v>
      </c>
      <c r="AB103" s="2" t="s">
        <v>85</v>
      </c>
      <c r="AC103" s="2" t="s">
        <v>1118</v>
      </c>
      <c r="AD103" s="2" t="s">
        <v>1119</v>
      </c>
      <c r="AE103" s="3">
        <v>1206</v>
      </c>
      <c r="AF103" s="3">
        <v>1503</v>
      </c>
      <c r="AG103" s="3">
        <v>0.60000002384185791</v>
      </c>
      <c r="AH103" s="3">
        <v>0.60000002384185791</v>
      </c>
      <c r="AI103" s="3">
        <v>53.200000762939453</v>
      </c>
      <c r="AJ103" s="3">
        <v>3</v>
      </c>
      <c r="AK103" s="2" t="s">
        <v>36</v>
      </c>
      <c r="AL103" s="2" t="s">
        <v>37</v>
      </c>
      <c r="AM103" s="3">
        <v>1</v>
      </c>
      <c r="AN103" s="3">
        <v>-0.80000001192092896</v>
      </c>
      <c r="AO103" s="3">
        <v>6</v>
      </c>
      <c r="AP103" s="3">
        <v>110</v>
      </c>
      <c r="AQ103" s="2" t="s">
        <v>72</v>
      </c>
      <c r="AR103" s="2" t="s">
        <v>453</v>
      </c>
      <c r="AS103" s="3">
        <v>51</v>
      </c>
      <c r="AT103" s="3">
        <v>4</v>
      </c>
      <c r="AU103" s="3">
        <v>3970000</v>
      </c>
      <c r="AV103" s="3">
        <v>4000000</v>
      </c>
      <c r="AW103" s="3">
        <v>-7.1999998092651367</v>
      </c>
      <c r="AX103" s="3">
        <v>-9.1000003814697266</v>
      </c>
      <c r="AY103" s="3">
        <v>1.8999999761581421</v>
      </c>
      <c r="AZ103" s="3">
        <v>-6.8000001907348633</v>
      </c>
      <c r="BA103" s="3">
        <v>14</v>
      </c>
      <c r="BB103" s="3">
        <v>36</v>
      </c>
      <c r="BC103" s="2" t="s">
        <v>104</v>
      </c>
      <c r="BD103" s="2" t="s">
        <v>78</v>
      </c>
      <c r="BE103" s="2" t="s">
        <v>80</v>
      </c>
      <c r="BF103" s="2" t="s">
        <v>80</v>
      </c>
      <c r="BG103" s="2" t="s">
        <v>80</v>
      </c>
      <c r="BH103" s="2" t="s">
        <v>80</v>
      </c>
      <c r="BI103" s="2" t="s">
        <v>79</v>
      </c>
      <c r="BJ103" s="2" t="s">
        <v>71</v>
      </c>
      <c r="BK103" s="2" t="s">
        <v>62</v>
      </c>
    </row>
    <row r="104" spans="1:63" ht="18" x14ac:dyDescent="0.35">
      <c r="A104" s="11" t="s">
        <v>806</v>
      </c>
      <c r="B104" s="12">
        <v>7</v>
      </c>
      <c r="C104" s="11" t="s">
        <v>758</v>
      </c>
      <c r="D104" s="12">
        <v>8</v>
      </c>
      <c r="E104" s="11" t="s">
        <v>1120</v>
      </c>
      <c r="F104" s="11" t="s">
        <v>815</v>
      </c>
      <c r="G104" s="11" t="s">
        <v>67</v>
      </c>
      <c r="H104" s="12">
        <v>47.022216796875</v>
      </c>
      <c r="I104" s="13">
        <v>21.14756965637207</v>
      </c>
      <c r="J104" s="14">
        <v>3.7829406559467323E-2</v>
      </c>
      <c r="K104" s="14">
        <v>0.1185224652290344</v>
      </c>
      <c r="L104" s="12">
        <v>80.765151977539063</v>
      </c>
      <c r="M104" s="12">
        <v>77.470870971679688</v>
      </c>
      <c r="N104" s="12">
        <v>43</v>
      </c>
      <c r="O104" s="11" t="s">
        <v>68</v>
      </c>
      <c r="P104" s="11" t="s">
        <v>259</v>
      </c>
      <c r="Q104" s="12">
        <v>1</v>
      </c>
      <c r="R104" s="4">
        <v>1300</v>
      </c>
      <c r="S104" s="3">
        <v>1200</v>
      </c>
      <c r="T104" s="3" t="s">
        <v>79</v>
      </c>
      <c r="U104" s="3">
        <v>1</v>
      </c>
      <c r="V104" s="4">
        <v>1</v>
      </c>
      <c r="W104" s="4">
        <v>13</v>
      </c>
      <c r="X104" s="2" t="s">
        <v>71</v>
      </c>
      <c r="Y104" s="2" t="s">
        <v>143</v>
      </c>
      <c r="Z104" s="3">
        <v>16</v>
      </c>
      <c r="AA104" s="2" t="s">
        <v>1121</v>
      </c>
      <c r="AB104" s="2" t="s">
        <v>94</v>
      </c>
      <c r="AC104" s="2" t="s">
        <v>1122</v>
      </c>
      <c r="AD104" s="2" t="s">
        <v>1123</v>
      </c>
      <c r="AE104" s="3">
        <v>1206</v>
      </c>
      <c r="AF104" s="3">
        <v>1106</v>
      </c>
      <c r="AG104" s="3">
        <v>0.20000000298023221</v>
      </c>
      <c r="AH104" s="3">
        <v>0</v>
      </c>
      <c r="AI104" s="3">
        <v>37.200000762939453</v>
      </c>
      <c r="AJ104" s="3">
        <v>3</v>
      </c>
      <c r="AK104" s="2" t="s">
        <v>36</v>
      </c>
      <c r="AL104" s="2" t="s">
        <v>37</v>
      </c>
      <c r="AM104" s="3">
        <v>17</v>
      </c>
      <c r="AN104" s="3">
        <v>-3.7000000476837158</v>
      </c>
      <c r="AO104" s="3">
        <v>-10.5</v>
      </c>
      <c r="AP104" s="3">
        <v>115</v>
      </c>
      <c r="AQ104" s="2" t="s">
        <v>70</v>
      </c>
      <c r="AR104" s="2" t="s">
        <v>453</v>
      </c>
      <c r="AS104" s="3">
        <v>53</v>
      </c>
      <c r="AT104" s="3">
        <v>4</v>
      </c>
      <c r="AU104" s="3">
        <v>7300000</v>
      </c>
      <c r="AV104" s="3">
        <v>4000000</v>
      </c>
      <c r="AW104" s="3">
        <v>-9</v>
      </c>
      <c r="AX104" s="3">
        <v>-12.30000019073486</v>
      </c>
      <c r="AY104" s="3">
        <v>-5.8000001907348633</v>
      </c>
      <c r="AZ104" s="3">
        <v>-6.0999999046325684</v>
      </c>
      <c r="BA104" s="3">
        <v>33</v>
      </c>
      <c r="BB104" s="3">
        <v>27</v>
      </c>
      <c r="BC104" s="2" t="s">
        <v>71</v>
      </c>
      <c r="BD104" s="2" t="s">
        <v>151</v>
      </c>
      <c r="BE104" s="2" t="s">
        <v>80</v>
      </c>
      <c r="BF104" s="2" t="s">
        <v>80</v>
      </c>
      <c r="BG104" s="2" t="s">
        <v>80</v>
      </c>
      <c r="BH104" s="2" t="s">
        <v>80</v>
      </c>
      <c r="BI104" s="2" t="s">
        <v>79</v>
      </c>
      <c r="BJ104" s="2" t="s">
        <v>118</v>
      </c>
      <c r="BK104" s="2" t="s">
        <v>62</v>
      </c>
    </row>
    <row r="105" spans="1:63" ht="18" x14ac:dyDescent="0.35">
      <c r="A105" s="11" t="s">
        <v>806</v>
      </c>
      <c r="B105" s="12">
        <v>7</v>
      </c>
      <c r="C105" s="11" t="s">
        <v>758</v>
      </c>
      <c r="D105" s="12">
        <v>9</v>
      </c>
      <c r="E105" s="11" t="s">
        <v>1124</v>
      </c>
      <c r="F105" s="11" t="s">
        <v>857</v>
      </c>
      <c r="G105" s="11" t="s">
        <v>67</v>
      </c>
      <c r="H105" s="12">
        <v>48.617523193359382</v>
      </c>
      <c r="I105" s="13">
        <v>31.546909332275391</v>
      </c>
      <c r="J105" s="14">
        <v>2.5359060615301129E-2</v>
      </c>
      <c r="K105" s="14">
        <v>8.3656094968318939E-2</v>
      </c>
      <c r="L105" s="12">
        <v>84.043785095214844</v>
      </c>
      <c r="M105" s="12">
        <v>87.456871032714844</v>
      </c>
      <c r="N105" s="12">
        <v>44</v>
      </c>
      <c r="O105" s="11" t="s">
        <v>68</v>
      </c>
      <c r="P105" s="11" t="s">
        <v>259</v>
      </c>
      <c r="Q105" s="12">
        <v>1</v>
      </c>
      <c r="R105" s="4">
        <v>1300</v>
      </c>
      <c r="S105" s="3">
        <v>1200</v>
      </c>
      <c r="T105" s="3" t="s">
        <v>79</v>
      </c>
      <c r="U105" s="3">
        <v>1</v>
      </c>
      <c r="V105" s="4">
        <v>1</v>
      </c>
      <c r="W105" s="4">
        <v>13</v>
      </c>
      <c r="X105" s="2" t="s">
        <v>71</v>
      </c>
      <c r="Y105" s="2" t="s">
        <v>143</v>
      </c>
      <c r="Z105" s="3">
        <v>16</v>
      </c>
      <c r="AA105" s="2" t="s">
        <v>734</v>
      </c>
      <c r="AB105" s="2" t="s">
        <v>236</v>
      </c>
      <c r="AC105" s="2" t="s">
        <v>1125</v>
      </c>
      <c r="AD105" s="2" t="s">
        <v>87</v>
      </c>
      <c r="AE105" s="3">
        <v>1206</v>
      </c>
      <c r="AF105" s="3">
        <v>1103</v>
      </c>
      <c r="AG105" s="3">
        <v>0.20000000298023221</v>
      </c>
      <c r="AH105" s="3">
        <v>0</v>
      </c>
      <c r="AI105" s="3">
        <v>38.200000762939453</v>
      </c>
      <c r="AJ105" s="3">
        <v>4</v>
      </c>
      <c r="AK105" s="2" t="s">
        <v>36</v>
      </c>
      <c r="AL105" s="2" t="s">
        <v>37</v>
      </c>
      <c r="AM105" s="3">
        <v>11</v>
      </c>
      <c r="AN105" s="3">
        <v>-9.3999996185302734</v>
      </c>
      <c r="AO105" s="3">
        <v>-10.5</v>
      </c>
      <c r="AP105" s="3">
        <v>151</v>
      </c>
      <c r="AQ105" s="2" t="s">
        <v>72</v>
      </c>
      <c r="AR105" s="2" t="s">
        <v>453</v>
      </c>
      <c r="AS105" s="3">
        <v>54</v>
      </c>
      <c r="AT105" s="3">
        <v>5</v>
      </c>
      <c r="AU105" s="3">
        <v>15250000</v>
      </c>
      <c r="AV105" s="3">
        <v>4000000</v>
      </c>
      <c r="AW105" s="3">
        <v>-9.8999996185302734</v>
      </c>
      <c r="AX105" s="3">
        <v>-18.5</v>
      </c>
      <c r="AY105" s="3">
        <v>2.7999999523162842</v>
      </c>
      <c r="AZ105" s="3">
        <v>-13.5</v>
      </c>
      <c r="BA105" s="3">
        <v>45</v>
      </c>
      <c r="BB105" s="3">
        <v>40</v>
      </c>
      <c r="BC105" s="2" t="s">
        <v>185</v>
      </c>
      <c r="BD105" s="2" t="s">
        <v>151</v>
      </c>
      <c r="BE105" s="2" t="s">
        <v>80</v>
      </c>
      <c r="BF105" s="2" t="s">
        <v>80</v>
      </c>
      <c r="BG105" s="2" t="s">
        <v>80</v>
      </c>
      <c r="BH105" s="2" t="s">
        <v>80</v>
      </c>
      <c r="BI105" s="2" t="s">
        <v>79</v>
      </c>
      <c r="BJ105" s="2" t="s">
        <v>159</v>
      </c>
      <c r="BK105" s="2" t="s">
        <v>62</v>
      </c>
    </row>
    <row r="106" spans="1:63" ht="18" x14ac:dyDescent="0.35">
      <c r="A106" s="11" t="s">
        <v>806</v>
      </c>
      <c r="B106" s="12">
        <v>7</v>
      </c>
      <c r="C106" s="11" t="s">
        <v>758</v>
      </c>
      <c r="D106" s="12">
        <v>10</v>
      </c>
      <c r="E106" s="11" t="s">
        <v>1126</v>
      </c>
      <c r="F106" s="11" t="s">
        <v>862</v>
      </c>
      <c r="G106" s="11" t="s">
        <v>67</v>
      </c>
      <c r="H106" s="12">
        <v>52.159904479980469</v>
      </c>
      <c r="I106" s="13">
        <v>10.30991840362549</v>
      </c>
      <c r="J106" s="14">
        <v>7.759518176317215E-2</v>
      </c>
      <c r="K106" s="14">
        <v>0.22970527410507199</v>
      </c>
      <c r="L106" s="12">
        <v>73.391990661621094</v>
      </c>
      <c r="M106" s="12">
        <v>75.110816955566406</v>
      </c>
      <c r="N106" s="12">
        <v>48</v>
      </c>
      <c r="O106" s="11" t="s">
        <v>68</v>
      </c>
      <c r="P106" s="11" t="s">
        <v>259</v>
      </c>
      <c r="Q106" s="12">
        <v>1</v>
      </c>
      <c r="R106" s="4">
        <v>1300</v>
      </c>
      <c r="S106" s="3">
        <v>1200</v>
      </c>
      <c r="T106" s="3" t="s">
        <v>79</v>
      </c>
      <c r="U106" s="3">
        <v>1</v>
      </c>
      <c r="V106" s="4">
        <v>1</v>
      </c>
      <c r="W106" s="4">
        <v>13</v>
      </c>
      <c r="X106" s="2" t="s">
        <v>71</v>
      </c>
      <c r="Y106" s="2" t="s">
        <v>143</v>
      </c>
      <c r="Z106" s="3">
        <v>16</v>
      </c>
      <c r="AA106" s="2" t="s">
        <v>291</v>
      </c>
      <c r="AB106" s="2" t="s">
        <v>1127</v>
      </c>
      <c r="AC106" s="2" t="s">
        <v>1128</v>
      </c>
      <c r="AD106" s="2" t="s">
        <v>219</v>
      </c>
      <c r="AE106" s="3">
        <v>1106</v>
      </c>
      <c r="AF106" s="3">
        <v>1207</v>
      </c>
      <c r="AG106" s="3">
        <v>2.0999999046325679</v>
      </c>
      <c r="AH106" s="3">
        <v>4.1999998092651367</v>
      </c>
      <c r="AI106" s="3">
        <v>56.700000762939453</v>
      </c>
      <c r="AJ106" s="3">
        <v>2</v>
      </c>
      <c r="AK106" s="2" t="s">
        <v>36</v>
      </c>
      <c r="AL106" s="2" t="s">
        <v>37</v>
      </c>
      <c r="AM106" s="3">
        <v>11</v>
      </c>
      <c r="AN106" s="3">
        <v>12.5</v>
      </c>
      <c r="AO106" s="3">
        <v>30</v>
      </c>
      <c r="AP106" s="3">
        <v>177</v>
      </c>
      <c r="AQ106" s="2" t="s">
        <v>70</v>
      </c>
      <c r="AR106" s="2" t="s">
        <v>453</v>
      </c>
      <c r="AS106" s="3">
        <v>54</v>
      </c>
      <c r="AT106" s="3">
        <v>5</v>
      </c>
      <c r="AU106" s="3">
        <v>10630000</v>
      </c>
      <c r="AV106" s="3">
        <v>4000000</v>
      </c>
      <c r="AW106" s="3">
        <v>-2</v>
      </c>
      <c r="AX106" s="3">
        <v>-2.9000000953674321</v>
      </c>
      <c r="AY106" s="3">
        <v>-3.2999999523162842</v>
      </c>
      <c r="AZ106" s="3">
        <v>-1.799999952316284</v>
      </c>
      <c r="BA106" s="3">
        <v>0</v>
      </c>
      <c r="BB106" s="3">
        <v>34</v>
      </c>
      <c r="BC106" s="2" t="s">
        <v>71</v>
      </c>
      <c r="BD106" s="2" t="s">
        <v>151</v>
      </c>
      <c r="BE106" s="2" t="s">
        <v>80</v>
      </c>
      <c r="BF106" s="2" t="s">
        <v>80</v>
      </c>
      <c r="BG106" s="2" t="s">
        <v>80</v>
      </c>
      <c r="BH106" s="2" t="s">
        <v>80</v>
      </c>
      <c r="BI106" s="2" t="s">
        <v>79</v>
      </c>
      <c r="BJ106" s="2" t="s">
        <v>89</v>
      </c>
      <c r="BK106" s="2" t="s">
        <v>62</v>
      </c>
    </row>
    <row r="107" spans="1:63" ht="18" x14ac:dyDescent="0.35">
      <c r="A107" s="7" t="s">
        <v>806</v>
      </c>
      <c r="B107" s="8">
        <v>7</v>
      </c>
      <c r="C107" s="7" t="s">
        <v>758</v>
      </c>
      <c r="D107" s="8">
        <v>11</v>
      </c>
      <c r="E107" s="7" t="s">
        <v>1129</v>
      </c>
      <c r="F107" s="7" t="s">
        <v>854</v>
      </c>
      <c r="G107" s="7" t="s">
        <v>67</v>
      </c>
      <c r="H107" s="8">
        <v>27.438020706176761</v>
      </c>
      <c r="I107" s="9">
        <v>259.0889892578125</v>
      </c>
      <c r="J107" s="10">
        <v>3.0877422541379929E-3</v>
      </c>
      <c r="K107" s="10">
        <v>2.1386774256825451E-2</v>
      </c>
      <c r="L107" s="8">
        <v>62.398094177246087</v>
      </c>
      <c r="M107" s="8">
        <v>76.2314453125</v>
      </c>
      <c r="N107" s="8">
        <v>37</v>
      </c>
      <c r="O107" s="7" t="s">
        <v>68</v>
      </c>
      <c r="P107" s="7" t="s">
        <v>259</v>
      </c>
      <c r="Q107" s="8">
        <v>1</v>
      </c>
      <c r="R107" s="4">
        <v>1300</v>
      </c>
      <c r="S107" s="3">
        <v>1200</v>
      </c>
      <c r="T107" s="3" t="s">
        <v>79</v>
      </c>
      <c r="U107" s="3">
        <v>1</v>
      </c>
      <c r="V107" s="4">
        <v>1</v>
      </c>
      <c r="W107" s="4">
        <v>13</v>
      </c>
      <c r="X107" s="2" t="s">
        <v>71</v>
      </c>
      <c r="Y107" s="2" t="s">
        <v>143</v>
      </c>
      <c r="Z107" s="3">
        <v>16</v>
      </c>
      <c r="AA107" s="2" t="s">
        <v>539</v>
      </c>
      <c r="AB107" s="2" t="s">
        <v>557</v>
      </c>
      <c r="AC107" s="2" t="s">
        <v>1130</v>
      </c>
      <c r="AD107" s="2" t="s">
        <v>1131</v>
      </c>
      <c r="AE107" s="3">
        <v>1206</v>
      </c>
      <c r="AF107" s="3">
        <v>1503</v>
      </c>
      <c r="AG107" s="3">
        <v>0</v>
      </c>
      <c r="AH107" s="3">
        <v>0</v>
      </c>
      <c r="AI107" s="3">
        <v>35</v>
      </c>
      <c r="AJ107" s="3">
        <v>3</v>
      </c>
      <c r="AK107" s="2" t="s">
        <v>36</v>
      </c>
      <c r="AL107" s="2" t="s">
        <v>37</v>
      </c>
      <c r="AM107" s="3">
        <v>17</v>
      </c>
      <c r="AN107" s="3">
        <v>-11.89999961853027</v>
      </c>
      <c r="AO107" s="3">
        <v>-6.6999998092651367</v>
      </c>
      <c r="AP107" s="3">
        <v>43</v>
      </c>
      <c r="AQ107" s="2" t="s">
        <v>72</v>
      </c>
      <c r="AR107" s="2" t="s">
        <v>457</v>
      </c>
      <c r="AS107" s="3">
        <v>53</v>
      </c>
      <c r="AT107" s="3">
        <v>6</v>
      </c>
      <c r="AU107" s="3">
        <v>0</v>
      </c>
      <c r="AV107" s="3">
        <v>600000</v>
      </c>
      <c r="AW107" s="3">
        <v>-15.69999980926514</v>
      </c>
      <c r="AX107" s="3">
        <v>-16.5</v>
      </c>
      <c r="AY107" s="3">
        <v>-12.89999961853027</v>
      </c>
      <c r="AZ107" s="3">
        <v>-10.89999961853027</v>
      </c>
      <c r="BA107" s="3">
        <v>20</v>
      </c>
      <c r="BB107" s="3">
        <v>9</v>
      </c>
      <c r="BC107" s="2" t="s">
        <v>71</v>
      </c>
      <c r="BD107" s="2" t="s">
        <v>450</v>
      </c>
      <c r="BE107" s="2" t="s">
        <v>79</v>
      </c>
      <c r="BF107" s="2" t="s">
        <v>80</v>
      </c>
      <c r="BG107" s="2" t="s">
        <v>80</v>
      </c>
      <c r="BH107" s="2" t="s">
        <v>80</v>
      </c>
      <c r="BI107" s="2" t="s">
        <v>79</v>
      </c>
      <c r="BJ107" s="2" t="s">
        <v>89</v>
      </c>
      <c r="BK107" s="2" t="s">
        <v>62</v>
      </c>
    </row>
    <row r="108" spans="1:63" ht="18" x14ac:dyDescent="0.35">
      <c r="A108" s="7" t="s">
        <v>806</v>
      </c>
      <c r="B108" s="8">
        <v>7</v>
      </c>
      <c r="C108" s="7" t="s">
        <v>758</v>
      </c>
      <c r="D108" s="8">
        <v>12</v>
      </c>
      <c r="E108" s="7" t="s">
        <v>1132</v>
      </c>
      <c r="F108" s="7" t="s">
        <v>884</v>
      </c>
      <c r="G108" s="7" t="s">
        <v>67</v>
      </c>
      <c r="H108" s="8">
        <v>43.115467071533203</v>
      </c>
      <c r="I108" s="9">
        <v>14.33919715881348</v>
      </c>
      <c r="J108" s="10">
        <v>5.5791128426790237E-2</v>
      </c>
      <c r="K108" s="10">
        <v>0.1687424033880234</v>
      </c>
      <c r="L108" s="8">
        <v>58.358737945556641</v>
      </c>
      <c r="M108" s="8">
        <v>69.566490173339844</v>
      </c>
      <c r="N108" s="8">
        <v>45</v>
      </c>
      <c r="O108" s="7" t="s">
        <v>68</v>
      </c>
      <c r="P108" s="7" t="s">
        <v>259</v>
      </c>
      <c r="Q108" s="8">
        <v>1</v>
      </c>
      <c r="R108" s="4">
        <v>1300</v>
      </c>
      <c r="S108" s="3">
        <v>1200</v>
      </c>
      <c r="T108" s="3" t="s">
        <v>79</v>
      </c>
      <c r="U108" s="3">
        <v>1</v>
      </c>
      <c r="V108" s="4">
        <v>1</v>
      </c>
      <c r="W108" s="4">
        <v>13</v>
      </c>
      <c r="X108" s="2" t="s">
        <v>71</v>
      </c>
      <c r="Y108" s="2" t="s">
        <v>143</v>
      </c>
      <c r="Z108" s="3">
        <v>16</v>
      </c>
      <c r="AA108" s="2" t="s">
        <v>1133</v>
      </c>
      <c r="AB108" s="2" t="s">
        <v>198</v>
      </c>
      <c r="AC108" s="2" t="s">
        <v>1134</v>
      </c>
      <c r="AD108" s="2" t="s">
        <v>605</v>
      </c>
      <c r="AE108" s="3">
        <v>1207</v>
      </c>
      <c r="AF108" s="3">
        <v>1206</v>
      </c>
      <c r="AG108" s="3">
        <v>1.1000000238418579</v>
      </c>
      <c r="AH108" s="3">
        <v>2.5999999046325679</v>
      </c>
      <c r="AI108" s="3">
        <v>49.299999237060547</v>
      </c>
      <c r="AJ108" s="3">
        <v>2</v>
      </c>
      <c r="AK108" s="2" t="s">
        <v>36</v>
      </c>
      <c r="AL108" s="2" t="s">
        <v>37</v>
      </c>
      <c r="AM108" s="3">
        <v>14</v>
      </c>
      <c r="AN108" s="3">
        <v>6.4000000953674316</v>
      </c>
      <c r="AO108" s="3">
        <v>19.70000076293945</v>
      </c>
      <c r="AP108" s="3">
        <v>164</v>
      </c>
      <c r="AQ108" s="2" t="s">
        <v>70</v>
      </c>
      <c r="AR108" s="2" t="s">
        <v>453</v>
      </c>
      <c r="AS108" s="3">
        <v>53</v>
      </c>
      <c r="AT108" s="3">
        <v>6</v>
      </c>
      <c r="AU108" s="3">
        <v>23720000</v>
      </c>
      <c r="AV108" s="3">
        <v>4000000</v>
      </c>
      <c r="AW108" s="3">
        <v>-9.8999996185302734</v>
      </c>
      <c r="AX108" s="3">
        <v>-11.19999980926514</v>
      </c>
      <c r="AY108" s="3">
        <v>0.30000001192092901</v>
      </c>
      <c r="AZ108" s="3">
        <v>-5</v>
      </c>
      <c r="BA108" s="3">
        <v>8</v>
      </c>
      <c r="BB108" s="3">
        <v>39</v>
      </c>
      <c r="BC108" s="2" t="s">
        <v>136</v>
      </c>
      <c r="BD108" s="2" t="s">
        <v>151</v>
      </c>
      <c r="BE108" s="2" t="s">
        <v>80</v>
      </c>
      <c r="BF108" s="2" t="s">
        <v>80</v>
      </c>
      <c r="BG108" s="2" t="s">
        <v>79</v>
      </c>
      <c r="BH108" s="2" t="s">
        <v>80</v>
      </c>
      <c r="BI108" s="2" t="s">
        <v>232</v>
      </c>
      <c r="BJ108" s="2" t="s">
        <v>159</v>
      </c>
      <c r="BK108" s="2" t="s">
        <v>62</v>
      </c>
    </row>
    <row r="109" spans="1:63" ht="18" x14ac:dyDescent="0.35">
      <c r="A109" s="11" t="s">
        <v>806</v>
      </c>
      <c r="B109" s="12">
        <v>7</v>
      </c>
      <c r="C109" s="11" t="s">
        <v>758</v>
      </c>
      <c r="D109" s="12">
        <v>13</v>
      </c>
      <c r="E109" s="11" t="s">
        <v>1135</v>
      </c>
      <c r="F109" s="11" t="s">
        <v>840</v>
      </c>
      <c r="G109" s="11" t="s">
        <v>67</v>
      </c>
      <c r="H109" s="12">
        <v>53.025276184082031</v>
      </c>
      <c r="I109" s="13">
        <v>21.640853881835941</v>
      </c>
      <c r="J109" s="14">
        <v>3.6967117339372628E-2</v>
      </c>
      <c r="K109" s="14">
        <v>0.11611154675483699</v>
      </c>
      <c r="L109" s="12">
        <v>82.457817077636719</v>
      </c>
      <c r="M109" s="12">
        <v>90.210952758789063</v>
      </c>
      <c r="N109" s="12">
        <v>48</v>
      </c>
      <c r="O109" s="11" t="s">
        <v>68</v>
      </c>
      <c r="P109" s="11" t="s">
        <v>259</v>
      </c>
      <c r="Q109" s="12">
        <v>1</v>
      </c>
      <c r="R109" s="4">
        <v>1300</v>
      </c>
      <c r="S109" s="3">
        <v>1200</v>
      </c>
      <c r="T109" s="3" t="s">
        <v>79</v>
      </c>
      <c r="U109" s="3">
        <v>1</v>
      </c>
      <c r="V109" s="4">
        <v>1</v>
      </c>
      <c r="W109" s="4">
        <v>13</v>
      </c>
      <c r="X109" s="2" t="s">
        <v>71</v>
      </c>
      <c r="Y109" s="2" t="s">
        <v>143</v>
      </c>
      <c r="Z109" s="3">
        <v>16</v>
      </c>
      <c r="AA109" s="2" t="s">
        <v>566</v>
      </c>
      <c r="AB109" s="2" t="s">
        <v>687</v>
      </c>
      <c r="AC109" s="2" t="s">
        <v>1136</v>
      </c>
      <c r="AD109" s="2" t="s">
        <v>1137</v>
      </c>
      <c r="AE109" s="3">
        <v>1206</v>
      </c>
      <c r="AF109" s="3">
        <v>1107</v>
      </c>
      <c r="AG109" s="3">
        <v>0.60000002384185791</v>
      </c>
      <c r="AH109" s="3">
        <v>0</v>
      </c>
      <c r="AI109" s="3">
        <v>50.700000762939453</v>
      </c>
      <c r="AJ109" s="3">
        <v>4</v>
      </c>
      <c r="AK109" s="2" t="s">
        <v>36</v>
      </c>
      <c r="AL109" s="2" t="s">
        <v>37</v>
      </c>
      <c r="AM109" s="3">
        <v>11</v>
      </c>
      <c r="AN109" s="3">
        <v>-0.69999998807907104</v>
      </c>
      <c r="AO109" s="3">
        <v>-10</v>
      </c>
      <c r="AP109" s="3">
        <v>122</v>
      </c>
      <c r="AQ109" s="2" t="s">
        <v>70</v>
      </c>
      <c r="AR109" s="2" t="s">
        <v>453</v>
      </c>
      <c r="AS109" s="3">
        <v>53</v>
      </c>
      <c r="AT109" s="3">
        <v>7</v>
      </c>
      <c r="AU109" s="3">
        <v>6110000</v>
      </c>
      <c r="AV109" s="3">
        <v>4000000</v>
      </c>
      <c r="AW109" s="3">
        <v>-14.89999961853027</v>
      </c>
      <c r="AX109" s="3">
        <v>-15.30000019073486</v>
      </c>
      <c r="AY109" s="3">
        <v>8.6999998092651367</v>
      </c>
      <c r="AZ109" s="3">
        <v>-14.69999980926514</v>
      </c>
      <c r="BA109" s="3">
        <v>38</v>
      </c>
      <c r="BB109" s="3">
        <v>56</v>
      </c>
      <c r="BC109" s="2" t="s">
        <v>72</v>
      </c>
      <c r="BD109" s="2" t="s">
        <v>151</v>
      </c>
      <c r="BE109" s="2" t="s">
        <v>80</v>
      </c>
      <c r="BF109" s="2" t="s">
        <v>80</v>
      </c>
      <c r="BG109" s="2" t="s">
        <v>80</v>
      </c>
      <c r="BH109" s="2" t="s">
        <v>80</v>
      </c>
      <c r="BI109" s="2" t="s">
        <v>79</v>
      </c>
      <c r="BJ109" s="2" t="s">
        <v>159</v>
      </c>
      <c r="BK109" s="2" t="s">
        <v>62</v>
      </c>
    </row>
    <row r="110" spans="1:63" ht="18" x14ac:dyDescent="0.35">
      <c r="A110" s="11" t="s">
        <v>806</v>
      </c>
      <c r="B110" s="12">
        <v>7</v>
      </c>
      <c r="C110" s="11" t="s">
        <v>758</v>
      </c>
      <c r="D110" s="12">
        <v>14</v>
      </c>
      <c r="E110" s="11" t="s">
        <v>1138</v>
      </c>
      <c r="F110" s="11" t="s">
        <v>893</v>
      </c>
      <c r="G110" s="11" t="s">
        <v>174</v>
      </c>
      <c r="H110" s="12">
        <v>61.940402984619141</v>
      </c>
      <c r="I110" s="13">
        <v>6.3851571083068848</v>
      </c>
      <c r="J110" s="14">
        <v>0.12529057264328</v>
      </c>
      <c r="K110" s="14">
        <v>0.36305880546569819</v>
      </c>
      <c r="L110" s="12">
        <v>81.176002502441406</v>
      </c>
      <c r="M110" s="12">
        <v>83.152931213378906</v>
      </c>
      <c r="N110" s="12">
        <v>49</v>
      </c>
      <c r="O110" s="11" t="s">
        <v>68</v>
      </c>
      <c r="P110" s="11" t="s">
        <v>259</v>
      </c>
      <c r="Q110" s="12">
        <v>1</v>
      </c>
      <c r="R110" s="4">
        <v>1300</v>
      </c>
      <c r="S110" s="3">
        <v>1200</v>
      </c>
      <c r="T110" s="3" t="s">
        <v>79</v>
      </c>
      <c r="U110" s="3">
        <v>1</v>
      </c>
      <c r="V110" s="4">
        <v>1</v>
      </c>
      <c r="W110" s="4">
        <v>13</v>
      </c>
      <c r="X110" s="2" t="s">
        <v>71</v>
      </c>
      <c r="Y110" s="2" t="s">
        <v>143</v>
      </c>
      <c r="Z110" s="3">
        <v>16</v>
      </c>
      <c r="AA110" s="2" t="s">
        <v>194</v>
      </c>
      <c r="AB110" s="2" t="s">
        <v>94</v>
      </c>
      <c r="AC110" s="2" t="s">
        <v>1139</v>
      </c>
      <c r="AD110" s="2" t="s">
        <v>400</v>
      </c>
      <c r="AE110" s="3">
        <v>1206</v>
      </c>
      <c r="AF110" s="3">
        <v>1206</v>
      </c>
      <c r="AG110" s="3">
        <v>1.3999999761581421</v>
      </c>
      <c r="AH110" s="3">
        <v>3.2999999523162842</v>
      </c>
      <c r="AI110" s="3">
        <v>53.599998474121087</v>
      </c>
      <c r="AJ110" s="3">
        <v>1</v>
      </c>
      <c r="AK110" s="2" t="s">
        <v>36</v>
      </c>
      <c r="AL110" s="2" t="s">
        <v>37</v>
      </c>
      <c r="AM110" s="3">
        <v>19</v>
      </c>
      <c r="AN110" s="3">
        <v>13</v>
      </c>
      <c r="AO110" s="3">
        <v>21.29999923706055</v>
      </c>
      <c r="AP110" s="3">
        <v>242</v>
      </c>
      <c r="AQ110" s="2" t="s">
        <v>70</v>
      </c>
      <c r="AR110" s="2" t="s">
        <v>757</v>
      </c>
      <c r="AS110" s="3">
        <v>53</v>
      </c>
      <c r="AT110" s="3">
        <v>7</v>
      </c>
      <c r="AU110" s="3">
        <v>16970000</v>
      </c>
      <c r="AV110" s="3">
        <v>4000000</v>
      </c>
      <c r="AW110" s="3">
        <v>-11.30000019073486</v>
      </c>
      <c r="AX110" s="3">
        <v>-6</v>
      </c>
      <c r="AY110" s="3">
        <v>1.8999999761581421</v>
      </c>
      <c r="AZ110" s="3">
        <v>-3.9000000953674321</v>
      </c>
      <c r="BA110" s="3">
        <v>27</v>
      </c>
      <c r="BB110" s="3">
        <v>52</v>
      </c>
      <c r="BC110" s="2" t="s">
        <v>143</v>
      </c>
      <c r="BD110" s="2" t="s">
        <v>151</v>
      </c>
      <c r="BE110" s="2" t="s">
        <v>80</v>
      </c>
      <c r="BF110" s="2" t="s">
        <v>80</v>
      </c>
      <c r="BG110" s="2" t="s">
        <v>80</v>
      </c>
      <c r="BH110" s="2" t="s">
        <v>80</v>
      </c>
      <c r="BI110" s="2" t="s">
        <v>79</v>
      </c>
      <c r="BJ110" s="2" t="s">
        <v>159</v>
      </c>
      <c r="BK110" s="2" t="s">
        <v>62</v>
      </c>
    </row>
    <row r="111" spans="1:63" ht="18" x14ac:dyDescent="0.35">
      <c r="A111" s="7" t="s">
        <v>806</v>
      </c>
      <c r="B111" s="8">
        <v>7</v>
      </c>
      <c r="C111" s="7" t="s">
        <v>758</v>
      </c>
      <c r="D111" s="8">
        <v>15</v>
      </c>
      <c r="E111" s="7" t="s">
        <v>1140</v>
      </c>
      <c r="F111" s="7" t="s">
        <v>900</v>
      </c>
      <c r="G111" s="7" t="s">
        <v>67</v>
      </c>
      <c r="H111" s="8">
        <v>43.216701507568359</v>
      </c>
      <c r="I111" s="9">
        <v>60.161495208740227</v>
      </c>
      <c r="J111" s="10">
        <v>1.329754199832678E-2</v>
      </c>
      <c r="K111" s="10">
        <v>4.9932785332202911E-2</v>
      </c>
      <c r="L111" s="8">
        <v>81.411453247070313</v>
      </c>
      <c r="M111" s="8">
        <v>86.143196105957031</v>
      </c>
      <c r="N111" s="8">
        <v>41</v>
      </c>
      <c r="O111" s="7" t="s">
        <v>68</v>
      </c>
      <c r="P111" s="7" t="s">
        <v>259</v>
      </c>
      <c r="Q111" s="8">
        <v>1</v>
      </c>
      <c r="R111" s="4">
        <v>1300</v>
      </c>
      <c r="S111" s="3">
        <v>1200</v>
      </c>
      <c r="T111" s="3" t="s">
        <v>79</v>
      </c>
      <c r="U111" s="3">
        <v>1</v>
      </c>
      <c r="V111" s="4">
        <v>1</v>
      </c>
      <c r="W111" s="4">
        <v>13</v>
      </c>
      <c r="X111" s="2" t="s">
        <v>71</v>
      </c>
      <c r="Y111" s="2" t="s">
        <v>143</v>
      </c>
      <c r="Z111" s="3">
        <v>16</v>
      </c>
      <c r="AA111" s="2" t="s">
        <v>1121</v>
      </c>
      <c r="AB111" s="2" t="s">
        <v>231</v>
      </c>
      <c r="AC111" s="2" t="s">
        <v>1141</v>
      </c>
      <c r="AD111" s="2" t="s">
        <v>272</v>
      </c>
      <c r="AE111" s="3">
        <v>1503</v>
      </c>
      <c r="AF111" s="3">
        <v>1206</v>
      </c>
      <c r="AG111" s="3">
        <v>0.20000000298023221</v>
      </c>
      <c r="AH111" s="3">
        <v>0</v>
      </c>
      <c r="AI111" s="3">
        <v>31.20000076293945</v>
      </c>
      <c r="AJ111" s="3">
        <v>3</v>
      </c>
      <c r="AK111" s="2" t="s">
        <v>36</v>
      </c>
      <c r="AL111" s="2" t="s">
        <v>37</v>
      </c>
      <c r="AM111" s="3">
        <v>13</v>
      </c>
      <c r="AN111" s="3">
        <v>-5.0999999046325684</v>
      </c>
      <c r="AO111" s="3">
        <v>-10.5</v>
      </c>
      <c r="AP111" s="3">
        <v>78</v>
      </c>
      <c r="AQ111" s="2" t="s">
        <v>72</v>
      </c>
      <c r="AR111" s="2" t="s">
        <v>453</v>
      </c>
      <c r="AS111" s="3">
        <v>55</v>
      </c>
      <c r="AT111" s="3">
        <v>8</v>
      </c>
      <c r="AU111" s="3">
        <v>14510000</v>
      </c>
      <c r="AV111" s="3">
        <v>4000000</v>
      </c>
      <c r="AW111" s="3">
        <v>-4.3000001907348633</v>
      </c>
      <c r="AX111" s="3">
        <v>-10.19999980926514</v>
      </c>
      <c r="AY111" s="3">
        <v>-13.80000019073486</v>
      </c>
      <c r="AZ111" s="3">
        <v>-6.0999999046325684</v>
      </c>
      <c r="BA111" s="3">
        <v>29</v>
      </c>
      <c r="BB111" s="3">
        <v>16</v>
      </c>
      <c r="BC111" s="2" t="s">
        <v>71</v>
      </c>
      <c r="BD111" s="2" t="s">
        <v>151</v>
      </c>
      <c r="BE111" s="2" t="s">
        <v>80</v>
      </c>
      <c r="BF111" s="2" t="s">
        <v>80</v>
      </c>
      <c r="BG111" s="2" t="s">
        <v>80</v>
      </c>
      <c r="BH111" s="2" t="s">
        <v>80</v>
      </c>
      <c r="BI111" s="2" t="s">
        <v>79</v>
      </c>
      <c r="BJ111" s="2" t="s">
        <v>118</v>
      </c>
      <c r="BK111" s="2" t="s">
        <v>62</v>
      </c>
    </row>
    <row r="112" spans="1:63" ht="18" x14ac:dyDescent="0.35">
      <c r="A112" s="11" t="s">
        <v>806</v>
      </c>
      <c r="B112" s="12">
        <v>7</v>
      </c>
      <c r="C112" s="11" t="s">
        <v>758</v>
      </c>
      <c r="D112" s="12">
        <v>16</v>
      </c>
      <c r="E112" s="11" t="s">
        <v>1142</v>
      </c>
      <c r="F112" s="11" t="s">
        <v>812</v>
      </c>
      <c r="G112" s="11" t="s">
        <v>107</v>
      </c>
      <c r="H112" s="12">
        <v>57.110416412353523</v>
      </c>
      <c r="I112" s="13">
        <v>13.316458702087401</v>
      </c>
      <c r="J112" s="14">
        <v>6.00760318338871E-2</v>
      </c>
      <c r="K112" s="14">
        <v>0.1807227432727814</v>
      </c>
      <c r="L112" s="12">
        <v>86.671127319335938</v>
      </c>
      <c r="M112" s="12">
        <v>102.82956695556641</v>
      </c>
      <c r="N112" s="12">
        <v>45</v>
      </c>
      <c r="O112" s="11" t="s">
        <v>68</v>
      </c>
      <c r="P112" s="11" t="s">
        <v>259</v>
      </c>
      <c r="Q112" s="12">
        <v>1</v>
      </c>
      <c r="R112" s="4">
        <v>1300</v>
      </c>
      <c r="S112" s="3">
        <v>1200</v>
      </c>
      <c r="T112" s="3" t="s">
        <v>79</v>
      </c>
      <c r="U112" s="3">
        <v>1</v>
      </c>
      <c r="V112" s="4">
        <v>1</v>
      </c>
      <c r="W112" s="4">
        <v>13</v>
      </c>
      <c r="X112" s="2" t="s">
        <v>71</v>
      </c>
      <c r="Y112" s="2" t="s">
        <v>143</v>
      </c>
      <c r="Z112" s="3">
        <v>16</v>
      </c>
      <c r="AA112" s="2" t="s">
        <v>1143</v>
      </c>
      <c r="AB112" s="2" t="s">
        <v>209</v>
      </c>
      <c r="AC112" s="2" t="s">
        <v>1144</v>
      </c>
      <c r="AD112" s="2" t="s">
        <v>150</v>
      </c>
      <c r="AE112" s="3">
        <v>1503</v>
      </c>
      <c r="AF112" s="3">
        <v>1206</v>
      </c>
      <c r="AG112" s="3">
        <v>0.89999997615814209</v>
      </c>
      <c r="AH112" s="3">
        <v>0.80000001192092896</v>
      </c>
      <c r="AI112" s="3">
        <v>48.799999237060547</v>
      </c>
      <c r="AJ112" s="3">
        <v>2</v>
      </c>
      <c r="AK112" s="2" t="s">
        <v>36</v>
      </c>
      <c r="AL112" s="2" t="s">
        <v>37</v>
      </c>
      <c r="AM112" s="3">
        <v>1</v>
      </c>
      <c r="AN112" s="3">
        <v>-1.8999999761581421</v>
      </c>
      <c r="AO112" s="3">
        <v>9.3000001907348633</v>
      </c>
      <c r="AP112" s="3">
        <v>169</v>
      </c>
      <c r="AQ112" s="2" t="s">
        <v>70</v>
      </c>
      <c r="AR112" s="2" t="s">
        <v>453</v>
      </c>
      <c r="AS112" s="3">
        <v>57</v>
      </c>
      <c r="AT112" s="3">
        <v>8</v>
      </c>
      <c r="AU112" s="3">
        <v>16580000</v>
      </c>
      <c r="AV112" s="3">
        <v>4000000</v>
      </c>
      <c r="AW112" s="3">
        <v>-8.8999996185302734</v>
      </c>
      <c r="AX112" s="3">
        <v>-8.3999996185302734</v>
      </c>
      <c r="AY112" s="3">
        <v>-1</v>
      </c>
      <c r="AZ112" s="3">
        <v>-6.5999999046325684</v>
      </c>
      <c r="BA112" s="3">
        <v>5</v>
      </c>
      <c r="BB112" s="3">
        <v>58</v>
      </c>
      <c r="BC112" s="2" t="s">
        <v>70</v>
      </c>
      <c r="BD112" s="2" t="s">
        <v>78</v>
      </c>
      <c r="BE112" s="2" t="s">
        <v>80</v>
      </c>
      <c r="BF112" s="2" t="s">
        <v>80</v>
      </c>
      <c r="BG112" s="2" t="s">
        <v>80</v>
      </c>
      <c r="BH112" s="2" t="s">
        <v>80</v>
      </c>
      <c r="BI112" s="2" t="s">
        <v>80</v>
      </c>
      <c r="BJ112" s="2" t="s">
        <v>159</v>
      </c>
      <c r="BK112" s="2" t="s">
        <v>62</v>
      </c>
    </row>
    <row r="113" spans="1:63" ht="29" x14ac:dyDescent="0.35">
      <c r="A113" s="6" t="s">
        <v>0</v>
      </c>
      <c r="B113" s="6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6" t="s">
        <v>10</v>
      </c>
      <c r="L113" s="6" t="s">
        <v>11</v>
      </c>
      <c r="M113" s="6" t="s">
        <v>12</v>
      </c>
      <c r="N113" s="6" t="s">
        <v>13</v>
      </c>
      <c r="O113" s="6" t="s">
        <v>14</v>
      </c>
      <c r="P113" s="6" t="s">
        <v>15</v>
      </c>
      <c r="Q113" s="6" t="s">
        <v>16</v>
      </c>
      <c r="R113" s="1" t="s">
        <v>17</v>
      </c>
      <c r="S113" s="1" t="s">
        <v>18</v>
      </c>
      <c r="T113" s="2" t="s">
        <v>19</v>
      </c>
      <c r="U113" s="2" t="s">
        <v>20</v>
      </c>
      <c r="V113" s="2" t="s">
        <v>21</v>
      </c>
      <c r="W113" s="2" t="s">
        <v>22</v>
      </c>
      <c r="X113" s="2" t="s">
        <v>23</v>
      </c>
      <c r="Y113" s="2" t="s">
        <v>24</v>
      </c>
      <c r="Z113" s="2" t="s">
        <v>25</v>
      </c>
      <c r="AA113" s="2" t="s">
        <v>26</v>
      </c>
      <c r="AB113" s="2" t="s">
        <v>27</v>
      </c>
      <c r="AC113" s="2" t="s">
        <v>28</v>
      </c>
      <c r="AD113" s="2" t="s">
        <v>29</v>
      </c>
      <c r="AE113" s="2" t="s">
        <v>30</v>
      </c>
      <c r="AF113" s="2" t="s">
        <v>31</v>
      </c>
      <c r="AG113" s="2" t="s">
        <v>32</v>
      </c>
      <c r="AH113" s="2" t="s">
        <v>33</v>
      </c>
      <c r="AI113" s="2" t="s">
        <v>34</v>
      </c>
      <c r="AJ113" s="2" t="s">
        <v>35</v>
      </c>
      <c r="AK113" s="2" t="s">
        <v>36</v>
      </c>
      <c r="AL113" s="2" t="s">
        <v>37</v>
      </c>
      <c r="AM113" s="2" t="s">
        <v>38</v>
      </c>
      <c r="AN113" s="2" t="s">
        <v>39</v>
      </c>
      <c r="AO113" s="2" t="s">
        <v>40</v>
      </c>
      <c r="AP113" s="2" t="s">
        <v>41</v>
      </c>
      <c r="AQ113" s="2" t="s">
        <v>42</v>
      </c>
      <c r="AR113" s="2" t="s">
        <v>43</v>
      </c>
      <c r="AS113" s="2" t="s">
        <v>44</v>
      </c>
      <c r="AT113" s="2" t="s">
        <v>45</v>
      </c>
      <c r="AU113" s="2" t="s">
        <v>46</v>
      </c>
      <c r="AV113" s="2" t="s">
        <v>47</v>
      </c>
      <c r="AW113" s="2" t="s">
        <v>48</v>
      </c>
      <c r="AX113" s="2" t="s">
        <v>49</v>
      </c>
      <c r="AY113" s="2" t="s">
        <v>50</v>
      </c>
      <c r="AZ113" s="2" t="s">
        <v>51</v>
      </c>
      <c r="BA113" s="2" t="s">
        <v>52</v>
      </c>
      <c r="BB113" s="2" t="s">
        <v>53</v>
      </c>
      <c r="BC113" s="2" t="s">
        <v>54</v>
      </c>
      <c r="BD113" s="2" t="s">
        <v>55</v>
      </c>
      <c r="BE113" s="2" t="s">
        <v>56</v>
      </c>
      <c r="BF113" s="2" t="s">
        <v>57</v>
      </c>
      <c r="BG113" s="2" t="s">
        <v>58</v>
      </c>
      <c r="BH113" s="2" t="s">
        <v>59</v>
      </c>
      <c r="BI113" s="2" t="s">
        <v>60</v>
      </c>
      <c r="BJ113" s="2" t="s">
        <v>61</v>
      </c>
      <c r="BK113" s="2" t="s">
        <v>62</v>
      </c>
    </row>
    <row r="114" spans="1:63" ht="18" x14ac:dyDescent="0.35">
      <c r="A114" s="11" t="s">
        <v>806</v>
      </c>
      <c r="B114" s="12">
        <v>8</v>
      </c>
      <c r="C114" s="11" t="s">
        <v>758</v>
      </c>
      <c r="D114" s="12">
        <v>1</v>
      </c>
      <c r="E114" s="11" t="s">
        <v>1145</v>
      </c>
      <c r="F114" s="11" t="s">
        <v>857</v>
      </c>
      <c r="G114" s="11" t="s">
        <v>67</v>
      </c>
      <c r="H114" s="12">
        <v>49.403224945068359</v>
      </c>
      <c r="I114" s="13">
        <v>32.076774597167969</v>
      </c>
      <c r="J114" s="14">
        <v>2.4940164759755131E-2</v>
      </c>
      <c r="K114" s="14">
        <v>5.574200302362442E-2</v>
      </c>
      <c r="L114" s="12">
        <v>89.42132568359375</v>
      </c>
      <c r="M114" s="12">
        <v>91.180755615234375</v>
      </c>
      <c r="N114" s="12">
        <v>34</v>
      </c>
      <c r="O114" s="11" t="s">
        <v>68</v>
      </c>
      <c r="P114" s="11" t="s">
        <v>259</v>
      </c>
      <c r="Q114" s="12">
        <v>3</v>
      </c>
      <c r="R114" s="4">
        <v>1335</v>
      </c>
      <c r="S114" s="3">
        <v>1150</v>
      </c>
      <c r="T114" s="3" t="s">
        <v>70</v>
      </c>
      <c r="U114" s="3">
        <v>1</v>
      </c>
      <c r="V114" s="4">
        <v>1</v>
      </c>
      <c r="W114" s="4">
        <v>13</v>
      </c>
      <c r="X114" s="2" t="s">
        <v>71</v>
      </c>
      <c r="Y114" s="2" t="s">
        <v>143</v>
      </c>
      <c r="Z114" s="3">
        <v>16</v>
      </c>
      <c r="AA114" s="2" t="s">
        <v>1146</v>
      </c>
      <c r="AB114" s="2" t="s">
        <v>109</v>
      </c>
      <c r="AC114" s="2" t="s">
        <v>1147</v>
      </c>
      <c r="AD114" s="2" t="s">
        <v>880</v>
      </c>
      <c r="AE114" s="3">
        <v>1206</v>
      </c>
      <c r="AF114" s="3">
        <v>1101</v>
      </c>
      <c r="AG114" s="3">
        <v>0.40000000596046448</v>
      </c>
      <c r="AH114" s="3">
        <v>0.20000000298023221</v>
      </c>
      <c r="AI114" s="3">
        <v>36.599998474121087</v>
      </c>
      <c r="AJ114" s="3">
        <v>3</v>
      </c>
      <c r="AK114" s="2" t="s">
        <v>36</v>
      </c>
      <c r="AL114" s="2" t="s">
        <v>37</v>
      </c>
      <c r="AM114" s="3">
        <v>4</v>
      </c>
      <c r="AN114" s="3">
        <v>-5.6999998092651367</v>
      </c>
      <c r="AO114" s="3">
        <v>6.3000001907348633</v>
      </c>
      <c r="AP114" s="3">
        <v>173</v>
      </c>
      <c r="AQ114" s="2" t="s">
        <v>70</v>
      </c>
      <c r="AR114" s="2" t="s">
        <v>453</v>
      </c>
      <c r="AS114" s="3">
        <v>57</v>
      </c>
      <c r="AT114" s="3">
        <v>1</v>
      </c>
      <c r="AU114" s="3">
        <v>8900000</v>
      </c>
      <c r="AV114" s="3">
        <v>4000000</v>
      </c>
      <c r="AW114" s="3">
        <v>-12.80000019073486</v>
      </c>
      <c r="AX114" s="3">
        <v>-14.19999980926514</v>
      </c>
      <c r="AY114" s="3">
        <v>-7.5999999046325684</v>
      </c>
      <c r="AZ114" s="3">
        <v>-8.8999996185302734</v>
      </c>
      <c r="BA114" s="3">
        <v>38</v>
      </c>
      <c r="BB114" s="3">
        <v>47</v>
      </c>
      <c r="BC114" s="2" t="s">
        <v>70</v>
      </c>
      <c r="BD114" s="2" t="s">
        <v>78</v>
      </c>
      <c r="BE114" s="2" t="s">
        <v>79</v>
      </c>
      <c r="BF114" s="2" t="s">
        <v>80</v>
      </c>
      <c r="BG114" s="2" t="s">
        <v>80</v>
      </c>
      <c r="BH114" s="2" t="s">
        <v>80</v>
      </c>
      <c r="BI114" s="2" t="s">
        <v>79</v>
      </c>
      <c r="BJ114" s="2" t="s">
        <v>159</v>
      </c>
      <c r="BK114" s="2" t="s">
        <v>62</v>
      </c>
    </row>
    <row r="115" spans="1:63" ht="18" x14ac:dyDescent="0.35">
      <c r="A115" s="7" t="s">
        <v>806</v>
      </c>
      <c r="B115" s="8">
        <v>8</v>
      </c>
      <c r="C115" s="7" t="s">
        <v>758</v>
      </c>
      <c r="D115" s="8">
        <v>2</v>
      </c>
      <c r="E115" s="7" t="s">
        <v>1148</v>
      </c>
      <c r="F115" s="7" t="s">
        <v>941</v>
      </c>
      <c r="G115" s="7" t="s">
        <v>67</v>
      </c>
      <c r="H115" s="8">
        <v>29.835634231567379</v>
      </c>
      <c r="I115" s="9">
        <v>42.282512664794922</v>
      </c>
      <c r="J115" s="10">
        <v>1.892035081982613E-2</v>
      </c>
      <c r="K115" s="10">
        <v>3.7827756255865097E-2</v>
      </c>
      <c r="L115" s="8">
        <v>58.296791076660163</v>
      </c>
      <c r="M115" s="8">
        <v>79.425727844238281</v>
      </c>
      <c r="N115" s="8">
        <v>30</v>
      </c>
      <c r="O115" s="7" t="s">
        <v>68</v>
      </c>
      <c r="P115" s="7" t="s">
        <v>259</v>
      </c>
      <c r="Q115" s="8">
        <v>3</v>
      </c>
      <c r="R115" s="4">
        <v>1335</v>
      </c>
      <c r="S115" s="3">
        <v>1150</v>
      </c>
      <c r="T115" s="3" t="s">
        <v>70</v>
      </c>
      <c r="U115" s="3">
        <v>1</v>
      </c>
      <c r="V115" s="4">
        <v>1</v>
      </c>
      <c r="W115" s="4">
        <v>13</v>
      </c>
      <c r="X115" s="2" t="s">
        <v>71</v>
      </c>
      <c r="Y115" s="2" t="s">
        <v>143</v>
      </c>
      <c r="Z115" s="3">
        <v>16</v>
      </c>
      <c r="AA115" s="2" t="s">
        <v>556</v>
      </c>
      <c r="AB115" s="2" t="s">
        <v>109</v>
      </c>
      <c r="AC115" s="2" t="s">
        <v>1149</v>
      </c>
      <c r="AD115" s="2" t="s">
        <v>1150</v>
      </c>
      <c r="AE115" s="3">
        <v>1206</v>
      </c>
      <c r="AF115" s="3">
        <v>1503</v>
      </c>
      <c r="AG115" s="3">
        <v>0.30000001192092901</v>
      </c>
      <c r="AH115" s="3">
        <v>-1</v>
      </c>
      <c r="AI115" s="3">
        <v>29.29999923706055</v>
      </c>
      <c r="AJ115" s="3">
        <v>2</v>
      </c>
      <c r="AK115" s="2" t="s">
        <v>36</v>
      </c>
      <c r="AL115" s="2" t="s">
        <v>37</v>
      </c>
      <c r="AM115" s="3">
        <v>5</v>
      </c>
      <c r="AN115" s="3">
        <v>-12.30000019073486</v>
      </c>
      <c r="AO115" s="3">
        <v>-10.5</v>
      </c>
      <c r="AP115" s="3">
        <v>85</v>
      </c>
      <c r="AQ115" s="2" t="s">
        <v>70</v>
      </c>
      <c r="AR115" s="2" t="s">
        <v>457</v>
      </c>
      <c r="AS115" s="3">
        <v>55</v>
      </c>
      <c r="AT115" s="3">
        <v>1</v>
      </c>
      <c r="AU115" s="3">
        <v>3100000</v>
      </c>
      <c r="AV115" s="3">
        <v>600000</v>
      </c>
      <c r="AW115" s="3">
        <v>-2.7999999523162842</v>
      </c>
      <c r="AX115" s="3">
        <v>-1.299999952316284</v>
      </c>
      <c r="AY115" s="3">
        <v>-18.89999961853027</v>
      </c>
      <c r="AZ115" s="3">
        <v>-1.1000000238418579</v>
      </c>
      <c r="BA115" s="3">
        <v>0</v>
      </c>
      <c r="BB115" s="3">
        <v>17</v>
      </c>
      <c r="BC115" s="2" t="s">
        <v>71</v>
      </c>
      <c r="BD115" s="2" t="s">
        <v>78</v>
      </c>
      <c r="BE115" s="2" t="s">
        <v>80</v>
      </c>
      <c r="BF115" s="2" t="s">
        <v>80</v>
      </c>
      <c r="BG115" s="2" t="s">
        <v>80</v>
      </c>
      <c r="BH115" s="2" t="s">
        <v>80</v>
      </c>
      <c r="BI115" s="2" t="s">
        <v>80</v>
      </c>
      <c r="BJ115" s="2" t="s">
        <v>159</v>
      </c>
      <c r="BK115" s="2" t="s">
        <v>62</v>
      </c>
    </row>
    <row r="116" spans="1:63" ht="18" x14ac:dyDescent="0.35">
      <c r="A116" s="7" t="s">
        <v>806</v>
      </c>
      <c r="B116" s="8">
        <v>8</v>
      </c>
      <c r="C116" s="7" t="s">
        <v>758</v>
      </c>
      <c r="D116" s="8">
        <v>3</v>
      </c>
      <c r="E116" s="7" t="s">
        <v>1151</v>
      </c>
      <c r="F116" s="7" t="s">
        <v>815</v>
      </c>
      <c r="G116" s="7" t="s">
        <v>67</v>
      </c>
      <c r="H116" s="8">
        <v>43.158893585205078</v>
      </c>
      <c r="I116" s="9">
        <v>32.624973297119141</v>
      </c>
      <c r="J116" s="10">
        <v>2.4521093815565109E-2</v>
      </c>
      <c r="K116" s="10">
        <v>7.495512068271637E-2</v>
      </c>
      <c r="L116" s="8">
        <v>75.817497253417969</v>
      </c>
      <c r="M116" s="8">
        <v>87.158027648925781</v>
      </c>
      <c r="N116" s="8">
        <v>35</v>
      </c>
      <c r="O116" s="7" t="s">
        <v>68</v>
      </c>
      <c r="P116" s="7" t="s">
        <v>259</v>
      </c>
      <c r="Q116" s="8">
        <v>3</v>
      </c>
      <c r="R116" s="4">
        <v>1335</v>
      </c>
      <c r="S116" s="3">
        <v>1150</v>
      </c>
      <c r="T116" s="3" t="s">
        <v>70</v>
      </c>
      <c r="U116" s="3">
        <v>1</v>
      </c>
      <c r="V116" s="4">
        <v>1</v>
      </c>
      <c r="W116" s="4">
        <v>13</v>
      </c>
      <c r="X116" s="2" t="s">
        <v>71</v>
      </c>
      <c r="Y116" s="2" t="s">
        <v>143</v>
      </c>
      <c r="Z116" s="3">
        <v>16</v>
      </c>
      <c r="AA116" s="2" t="s">
        <v>919</v>
      </c>
      <c r="AB116" s="2" t="s">
        <v>674</v>
      </c>
      <c r="AC116" s="2" t="s">
        <v>1152</v>
      </c>
      <c r="AD116" s="2" t="s">
        <v>818</v>
      </c>
      <c r="AE116" s="3">
        <v>1207</v>
      </c>
      <c r="AF116" s="3">
        <v>1206</v>
      </c>
      <c r="AG116" s="3">
        <v>0.20000000298023221</v>
      </c>
      <c r="AH116" s="3">
        <v>0</v>
      </c>
      <c r="AI116" s="3">
        <v>38.200000762939453</v>
      </c>
      <c r="AJ116" s="3">
        <v>3</v>
      </c>
      <c r="AK116" s="2" t="s">
        <v>36</v>
      </c>
      <c r="AL116" s="2" t="s">
        <v>37</v>
      </c>
      <c r="AM116" s="3">
        <v>3</v>
      </c>
      <c r="AN116" s="3">
        <v>-7.1999998092651367</v>
      </c>
      <c r="AO116" s="3">
        <v>-10.5</v>
      </c>
      <c r="AP116" s="3">
        <v>117</v>
      </c>
      <c r="AQ116" s="2" t="s">
        <v>79</v>
      </c>
      <c r="AR116" s="2" t="s">
        <v>457</v>
      </c>
      <c r="AS116" s="3">
        <v>53</v>
      </c>
      <c r="AT116" s="3">
        <v>2</v>
      </c>
      <c r="AU116" s="3">
        <v>5200000</v>
      </c>
      <c r="AV116" s="3">
        <v>4000000</v>
      </c>
      <c r="AW116" s="3">
        <v>-2.7999999523162842</v>
      </c>
      <c r="AX116" s="3">
        <v>-4.6999998092651367</v>
      </c>
      <c r="AY116" s="3">
        <v>-11.39999961853027</v>
      </c>
      <c r="AZ116" s="3">
        <v>-5.4000000953674316</v>
      </c>
      <c r="BA116" s="3">
        <v>25</v>
      </c>
      <c r="BB116" s="3">
        <v>23</v>
      </c>
      <c r="BC116" s="2" t="s">
        <v>71</v>
      </c>
      <c r="BD116" s="2" t="s">
        <v>78</v>
      </c>
      <c r="BE116" s="2" t="s">
        <v>80</v>
      </c>
      <c r="BF116" s="2" t="s">
        <v>80</v>
      </c>
      <c r="BG116" s="2" t="s">
        <v>80</v>
      </c>
      <c r="BH116" s="2" t="s">
        <v>80</v>
      </c>
      <c r="BI116" s="2" t="s">
        <v>80</v>
      </c>
      <c r="BJ116" s="2" t="s">
        <v>159</v>
      </c>
      <c r="BK116" s="2" t="s">
        <v>62</v>
      </c>
    </row>
    <row r="117" spans="1:63" ht="18" x14ac:dyDescent="0.35">
      <c r="A117" s="11" t="s">
        <v>806</v>
      </c>
      <c r="B117" s="12">
        <v>8</v>
      </c>
      <c r="C117" s="11" t="s">
        <v>758</v>
      </c>
      <c r="D117" s="12">
        <v>4</v>
      </c>
      <c r="E117" s="11" t="s">
        <v>1153</v>
      </c>
      <c r="F117" s="11" t="s">
        <v>854</v>
      </c>
      <c r="G117" s="11" t="s">
        <v>180</v>
      </c>
      <c r="H117" s="12">
        <v>53.583366394042969</v>
      </c>
      <c r="I117" s="13">
        <v>9.5356893539428711</v>
      </c>
      <c r="J117" s="14">
        <v>8.3895348012447357E-2</v>
      </c>
      <c r="K117" s="14">
        <v>0.28761932253837591</v>
      </c>
      <c r="L117" s="12">
        <v>80.973716735839844</v>
      </c>
      <c r="M117" s="12">
        <v>67.631134033203125</v>
      </c>
      <c r="N117" s="12">
        <v>41</v>
      </c>
      <c r="O117" s="11" t="s">
        <v>68</v>
      </c>
      <c r="P117" s="11" t="s">
        <v>259</v>
      </c>
      <c r="Q117" s="12">
        <v>3</v>
      </c>
      <c r="R117" s="4">
        <v>1335</v>
      </c>
      <c r="S117" s="3">
        <v>1150</v>
      </c>
      <c r="T117" s="3" t="s">
        <v>70</v>
      </c>
      <c r="U117" s="3">
        <v>1</v>
      </c>
      <c r="V117" s="4">
        <v>1</v>
      </c>
      <c r="W117" s="4">
        <v>13</v>
      </c>
      <c r="X117" s="2" t="s">
        <v>71</v>
      </c>
      <c r="Y117" s="2" t="s">
        <v>143</v>
      </c>
      <c r="Z117" s="3">
        <v>16</v>
      </c>
      <c r="AA117" s="2" t="s">
        <v>336</v>
      </c>
      <c r="AB117" s="2" t="s">
        <v>275</v>
      </c>
      <c r="AC117" s="2" t="s">
        <v>1154</v>
      </c>
      <c r="AD117" s="2" t="s">
        <v>87</v>
      </c>
      <c r="AE117" s="3">
        <v>1206</v>
      </c>
      <c r="AF117" s="3">
        <v>1103</v>
      </c>
      <c r="AG117" s="3">
        <v>0.40000000596046448</v>
      </c>
      <c r="AH117" s="3">
        <v>0</v>
      </c>
      <c r="AI117" s="3">
        <v>39.400001525878913</v>
      </c>
      <c r="AJ117" s="3">
        <v>2</v>
      </c>
      <c r="AK117" s="2" t="s">
        <v>36</v>
      </c>
      <c r="AL117" s="2" t="s">
        <v>37</v>
      </c>
      <c r="AM117" s="3">
        <v>5</v>
      </c>
      <c r="AN117" s="3">
        <v>1</v>
      </c>
      <c r="AO117" s="3">
        <v>-2</v>
      </c>
      <c r="AP117" s="3">
        <v>106</v>
      </c>
      <c r="AQ117" s="2" t="s">
        <v>79</v>
      </c>
      <c r="AR117" s="2" t="s">
        <v>457</v>
      </c>
      <c r="AS117" s="3">
        <v>53</v>
      </c>
      <c r="AT117" s="3">
        <v>2</v>
      </c>
      <c r="AU117" s="3">
        <v>26680000</v>
      </c>
      <c r="AV117" s="3">
        <v>4000000</v>
      </c>
      <c r="AW117" s="3">
        <v>0.10000000149011611</v>
      </c>
      <c r="AX117" s="3">
        <v>3.5999999046325679</v>
      </c>
      <c r="AY117" s="3">
        <v>-9.8999996185302734</v>
      </c>
      <c r="AZ117" s="3">
        <v>-0.60000002384185791</v>
      </c>
      <c r="BA117" s="3">
        <v>19</v>
      </c>
      <c r="BB117" s="3">
        <v>35</v>
      </c>
      <c r="BC117" s="2" t="s">
        <v>136</v>
      </c>
      <c r="BD117" s="2" t="s">
        <v>78</v>
      </c>
      <c r="BE117" s="2" t="s">
        <v>80</v>
      </c>
      <c r="BF117" s="2" t="s">
        <v>80</v>
      </c>
      <c r="BG117" s="2" t="s">
        <v>80</v>
      </c>
      <c r="BH117" s="2" t="s">
        <v>80</v>
      </c>
      <c r="BI117" s="2" t="s">
        <v>80</v>
      </c>
      <c r="BJ117" s="2" t="s">
        <v>118</v>
      </c>
      <c r="BK117" s="2" t="s">
        <v>62</v>
      </c>
    </row>
    <row r="118" spans="1:63" ht="18" x14ac:dyDescent="0.35">
      <c r="A118" s="7" t="s">
        <v>806</v>
      </c>
      <c r="B118" s="8">
        <v>8</v>
      </c>
      <c r="C118" s="7" t="s">
        <v>758</v>
      </c>
      <c r="D118" s="8">
        <v>5</v>
      </c>
      <c r="E118" s="7" t="s">
        <v>1155</v>
      </c>
      <c r="F118" s="7" t="s">
        <v>870</v>
      </c>
      <c r="G118" s="7" t="s">
        <v>67</v>
      </c>
      <c r="H118" s="8">
        <v>35.04022216796875</v>
      </c>
      <c r="I118" s="9">
        <v>39.0028076171875</v>
      </c>
      <c r="J118" s="10">
        <v>2.0511344075202938E-2</v>
      </c>
      <c r="K118" s="10">
        <v>3.4685410559177399E-2</v>
      </c>
      <c r="L118" s="8">
        <v>64.832183837890625</v>
      </c>
      <c r="M118" s="8">
        <v>82.862213134765625</v>
      </c>
      <c r="N118" s="8">
        <v>31</v>
      </c>
      <c r="O118" s="7" t="s">
        <v>68</v>
      </c>
      <c r="P118" s="7" t="s">
        <v>259</v>
      </c>
      <c r="Q118" s="8">
        <v>3</v>
      </c>
      <c r="R118" s="4">
        <v>1335</v>
      </c>
      <c r="S118" s="3">
        <v>1150</v>
      </c>
      <c r="T118" s="3" t="s">
        <v>70</v>
      </c>
      <c r="U118" s="3">
        <v>1</v>
      </c>
      <c r="V118" s="4">
        <v>1</v>
      </c>
      <c r="W118" s="4">
        <v>13</v>
      </c>
      <c r="X118" s="2" t="s">
        <v>71</v>
      </c>
      <c r="Y118" s="2" t="s">
        <v>143</v>
      </c>
      <c r="Z118" s="3">
        <v>16</v>
      </c>
      <c r="AA118" s="2" t="s">
        <v>194</v>
      </c>
      <c r="AB118" s="2" t="s">
        <v>583</v>
      </c>
      <c r="AC118" s="2" t="s">
        <v>1156</v>
      </c>
      <c r="AD118" s="2" t="s">
        <v>658</v>
      </c>
      <c r="AE118" s="3">
        <v>1503</v>
      </c>
      <c r="AF118" s="3">
        <v>1103</v>
      </c>
      <c r="AG118" s="3">
        <v>0</v>
      </c>
      <c r="AH118" s="3">
        <v>-1</v>
      </c>
      <c r="AI118" s="3">
        <v>33</v>
      </c>
      <c r="AJ118" s="3">
        <v>3</v>
      </c>
      <c r="AK118" s="2" t="s">
        <v>36</v>
      </c>
      <c r="AL118" s="2" t="s">
        <v>37</v>
      </c>
      <c r="AM118" s="3">
        <v>8</v>
      </c>
      <c r="AN118" s="3">
        <v>-9.1000003814697266</v>
      </c>
      <c r="AO118" s="3">
        <v>-14.19999980926514</v>
      </c>
      <c r="AP118" s="3">
        <v>125</v>
      </c>
      <c r="AQ118" s="2" t="s">
        <v>79</v>
      </c>
      <c r="AR118" s="2" t="s">
        <v>457</v>
      </c>
      <c r="AS118" s="3">
        <v>56</v>
      </c>
      <c r="AT118" s="3">
        <v>3</v>
      </c>
      <c r="AU118" s="3">
        <v>7000000</v>
      </c>
      <c r="AV118" s="3">
        <v>4000000</v>
      </c>
      <c r="AW118" s="3">
        <v>-18.70000076293945</v>
      </c>
      <c r="AX118" s="3">
        <v>-6.9000000953674316</v>
      </c>
      <c r="AY118" s="3">
        <v>-10</v>
      </c>
      <c r="AZ118" s="3">
        <v>-8</v>
      </c>
      <c r="BA118" s="3">
        <v>50</v>
      </c>
      <c r="BB118" s="3">
        <v>21</v>
      </c>
      <c r="BC118" s="2" t="s">
        <v>71</v>
      </c>
      <c r="BD118" s="2" t="s">
        <v>78</v>
      </c>
      <c r="BE118" s="2" t="s">
        <v>80</v>
      </c>
      <c r="BF118" s="2" t="s">
        <v>80</v>
      </c>
      <c r="BG118" s="2" t="s">
        <v>80</v>
      </c>
      <c r="BH118" s="2" t="s">
        <v>80</v>
      </c>
      <c r="BI118" s="2" t="s">
        <v>79</v>
      </c>
      <c r="BJ118" s="2" t="s">
        <v>89</v>
      </c>
      <c r="BK118" s="2" t="s">
        <v>62</v>
      </c>
    </row>
    <row r="119" spans="1:63" ht="18" x14ac:dyDescent="0.35">
      <c r="A119" s="11" t="s">
        <v>806</v>
      </c>
      <c r="B119" s="12">
        <v>8</v>
      </c>
      <c r="C119" s="11" t="s">
        <v>758</v>
      </c>
      <c r="D119" s="12">
        <v>6</v>
      </c>
      <c r="E119" s="11" t="s">
        <v>1157</v>
      </c>
      <c r="F119" s="11" t="s">
        <v>828</v>
      </c>
      <c r="G119" s="11" t="s">
        <v>67</v>
      </c>
      <c r="H119" s="12">
        <v>49.735855102539063</v>
      </c>
      <c r="I119" s="13">
        <v>26.399307250976559</v>
      </c>
      <c r="J119" s="14">
        <v>3.03038265556097E-2</v>
      </c>
      <c r="K119" s="14">
        <v>0.1040573641657829</v>
      </c>
      <c r="L119" s="12">
        <v>74.833595275878906</v>
      </c>
      <c r="M119" s="12">
        <v>85.189949035644531</v>
      </c>
      <c r="N119" s="12">
        <v>41</v>
      </c>
      <c r="O119" s="11" t="s">
        <v>68</v>
      </c>
      <c r="P119" s="11" t="s">
        <v>259</v>
      </c>
      <c r="Q119" s="12">
        <v>3</v>
      </c>
      <c r="R119" s="4">
        <v>1335</v>
      </c>
      <c r="S119" s="3">
        <v>1150</v>
      </c>
      <c r="T119" s="3" t="s">
        <v>70</v>
      </c>
      <c r="U119" s="3">
        <v>1</v>
      </c>
      <c r="V119" s="4">
        <v>1</v>
      </c>
      <c r="W119" s="4">
        <v>13</v>
      </c>
      <c r="X119" s="2" t="s">
        <v>71</v>
      </c>
      <c r="Y119" s="2" t="s">
        <v>143</v>
      </c>
      <c r="Z119" s="3">
        <v>16</v>
      </c>
      <c r="AA119" s="2" t="s">
        <v>140</v>
      </c>
      <c r="AB119" s="2" t="s">
        <v>1158</v>
      </c>
      <c r="AC119" s="2" t="s">
        <v>1159</v>
      </c>
      <c r="AD119" s="2" t="s">
        <v>184</v>
      </c>
      <c r="AE119" s="3">
        <v>1206</v>
      </c>
      <c r="AF119" s="3">
        <v>1103</v>
      </c>
      <c r="AG119" s="3">
        <v>0.10000000149011611</v>
      </c>
      <c r="AH119" s="3">
        <v>0</v>
      </c>
      <c r="AI119" s="3">
        <v>40.099998474121087</v>
      </c>
      <c r="AJ119" s="3">
        <v>3</v>
      </c>
      <c r="AK119" s="2" t="s">
        <v>36</v>
      </c>
      <c r="AL119" s="2" t="s">
        <v>37</v>
      </c>
      <c r="AM119" s="3">
        <v>5</v>
      </c>
      <c r="AN119" s="3">
        <v>-12.10000038146973</v>
      </c>
      <c r="AO119" s="3">
        <v>2.7999999523162842</v>
      </c>
      <c r="AP119" s="3">
        <v>71</v>
      </c>
      <c r="AQ119" s="2" t="s">
        <v>72</v>
      </c>
      <c r="AR119" s="2" t="s">
        <v>453</v>
      </c>
      <c r="AS119" s="3">
        <v>57</v>
      </c>
      <c r="AT119" s="3">
        <v>3</v>
      </c>
      <c r="AU119" s="3">
        <v>3200000</v>
      </c>
      <c r="AV119" s="3">
        <v>1600000</v>
      </c>
      <c r="AW119" s="3">
        <v>-6.1999998092651367</v>
      </c>
      <c r="AX119" s="3">
        <v>-0.69999998807907104</v>
      </c>
      <c r="AY119" s="3">
        <v>-19.39999961853027</v>
      </c>
      <c r="AZ119" s="3">
        <v>-1.8999999761581421</v>
      </c>
      <c r="BA119" s="3">
        <v>14</v>
      </c>
      <c r="BB119" s="3">
        <v>14</v>
      </c>
      <c r="BC119" s="2" t="s">
        <v>71</v>
      </c>
      <c r="BD119" s="2" t="s">
        <v>78</v>
      </c>
      <c r="BE119" s="2" t="s">
        <v>79</v>
      </c>
      <c r="BF119" s="2" t="s">
        <v>80</v>
      </c>
      <c r="BG119" s="2" t="s">
        <v>80</v>
      </c>
      <c r="BH119" s="2" t="s">
        <v>80</v>
      </c>
      <c r="BI119" s="2" t="s">
        <v>80</v>
      </c>
      <c r="BJ119" s="2" t="s">
        <v>144</v>
      </c>
      <c r="BK119" s="2" t="s">
        <v>62</v>
      </c>
    </row>
    <row r="120" spans="1:63" ht="18" x14ac:dyDescent="0.35">
      <c r="A120" s="11" t="s">
        <v>806</v>
      </c>
      <c r="B120" s="12">
        <v>8</v>
      </c>
      <c r="C120" s="11" t="s">
        <v>758</v>
      </c>
      <c r="D120" s="12">
        <v>7</v>
      </c>
      <c r="E120" s="11" t="s">
        <v>1160</v>
      </c>
      <c r="F120" s="11" t="s">
        <v>862</v>
      </c>
      <c r="G120" s="11" t="s">
        <v>67</v>
      </c>
      <c r="H120" s="12">
        <v>49.202259063720703</v>
      </c>
      <c r="I120" s="13">
        <v>11.209793090820311</v>
      </c>
      <c r="J120" s="14">
        <v>7.1366168558597565E-2</v>
      </c>
      <c r="K120" s="14">
        <v>0.27040132880210882</v>
      </c>
      <c r="L120" s="12">
        <v>77.072509765625</v>
      </c>
      <c r="M120" s="12">
        <v>71.446609497070313</v>
      </c>
      <c r="N120" s="12">
        <v>37</v>
      </c>
      <c r="O120" s="11" t="s">
        <v>68</v>
      </c>
      <c r="P120" s="11" t="s">
        <v>259</v>
      </c>
      <c r="Q120" s="12">
        <v>3</v>
      </c>
      <c r="R120" s="4">
        <v>1335</v>
      </c>
      <c r="S120" s="3">
        <v>1150</v>
      </c>
      <c r="T120" s="3" t="s">
        <v>70</v>
      </c>
      <c r="U120" s="3">
        <v>1</v>
      </c>
      <c r="V120" s="4">
        <v>1</v>
      </c>
      <c r="W120" s="4">
        <v>13</v>
      </c>
      <c r="X120" s="2" t="s">
        <v>71</v>
      </c>
      <c r="Y120" s="2" t="s">
        <v>143</v>
      </c>
      <c r="Z120" s="3">
        <v>16</v>
      </c>
      <c r="AA120" s="2" t="s">
        <v>734</v>
      </c>
      <c r="AB120" s="2" t="s">
        <v>371</v>
      </c>
      <c r="AC120" s="2" t="s">
        <v>1161</v>
      </c>
      <c r="AD120" s="2" t="s">
        <v>388</v>
      </c>
      <c r="AE120" s="3">
        <v>1311</v>
      </c>
      <c r="AF120" s="3">
        <v>1206</v>
      </c>
      <c r="AG120" s="3">
        <v>2.5999999046325679</v>
      </c>
      <c r="AH120" s="3">
        <v>4</v>
      </c>
      <c r="AI120" s="3">
        <v>51.599998474121087</v>
      </c>
      <c r="AJ120" s="3">
        <v>2</v>
      </c>
      <c r="AK120" s="2" t="s">
        <v>36</v>
      </c>
      <c r="AL120" s="2" t="s">
        <v>37</v>
      </c>
      <c r="AM120" s="3">
        <v>1</v>
      </c>
      <c r="AN120" s="3">
        <v>21.29999923706055</v>
      </c>
      <c r="AO120" s="3">
        <v>21</v>
      </c>
      <c r="AP120" s="3">
        <v>109</v>
      </c>
      <c r="AQ120" s="2" t="s">
        <v>70</v>
      </c>
      <c r="AR120" s="2" t="s">
        <v>457</v>
      </c>
      <c r="AS120" s="3">
        <v>56</v>
      </c>
      <c r="AT120" s="3">
        <v>4</v>
      </c>
      <c r="AU120" s="3">
        <v>9000000</v>
      </c>
      <c r="AV120" s="3">
        <v>4000000</v>
      </c>
      <c r="AW120" s="3">
        <v>-2.7999999523162842</v>
      </c>
      <c r="AX120" s="3">
        <v>-0.80000001192092896</v>
      </c>
      <c r="AY120" s="3">
        <v>-5.5999999046325684</v>
      </c>
      <c r="AZ120" s="3">
        <v>-2.2000000476837158</v>
      </c>
      <c r="BA120" s="3">
        <v>0</v>
      </c>
      <c r="BB120" s="3">
        <v>21</v>
      </c>
      <c r="BC120" s="2" t="s">
        <v>71</v>
      </c>
      <c r="BD120" s="2" t="s">
        <v>78</v>
      </c>
      <c r="BE120" s="2" t="s">
        <v>80</v>
      </c>
      <c r="BF120" s="2" t="s">
        <v>80</v>
      </c>
      <c r="BG120" s="2" t="s">
        <v>80</v>
      </c>
      <c r="BH120" s="2" t="s">
        <v>80</v>
      </c>
      <c r="BI120" s="2" t="s">
        <v>80</v>
      </c>
      <c r="BJ120" s="2" t="s">
        <v>159</v>
      </c>
      <c r="BK120" s="2" t="s">
        <v>62</v>
      </c>
    </row>
    <row r="121" spans="1:63" ht="18" x14ac:dyDescent="0.35">
      <c r="A121" s="11" t="s">
        <v>806</v>
      </c>
      <c r="B121" s="12">
        <v>8</v>
      </c>
      <c r="C121" s="11" t="s">
        <v>758</v>
      </c>
      <c r="D121" s="12">
        <v>8</v>
      </c>
      <c r="E121" s="11" t="s">
        <v>1162</v>
      </c>
      <c r="F121" s="11" t="s">
        <v>922</v>
      </c>
      <c r="G121" s="11" t="s">
        <v>67</v>
      </c>
      <c r="H121" s="12">
        <v>53.41082763671875</v>
      </c>
      <c r="I121" s="13">
        <v>6.7051048278808594</v>
      </c>
      <c r="J121" s="14">
        <v>0.1193120777606964</v>
      </c>
      <c r="K121" s="14">
        <v>0.35767284035682678</v>
      </c>
      <c r="L121" s="12">
        <v>75.562217712402344</v>
      </c>
      <c r="M121" s="12">
        <v>66.675155639648438</v>
      </c>
      <c r="N121" s="12">
        <v>40</v>
      </c>
      <c r="O121" s="11" t="s">
        <v>68</v>
      </c>
      <c r="P121" s="11" t="s">
        <v>259</v>
      </c>
      <c r="Q121" s="12">
        <v>3</v>
      </c>
      <c r="R121" s="4">
        <v>1335</v>
      </c>
      <c r="S121" s="3">
        <v>1150</v>
      </c>
      <c r="T121" s="3" t="s">
        <v>70</v>
      </c>
      <c r="U121" s="3">
        <v>1</v>
      </c>
      <c r="V121" s="4">
        <v>1</v>
      </c>
      <c r="W121" s="4">
        <v>13</v>
      </c>
      <c r="X121" s="2" t="s">
        <v>71</v>
      </c>
      <c r="Y121" s="2" t="s">
        <v>143</v>
      </c>
      <c r="Z121" s="3">
        <v>16</v>
      </c>
      <c r="AA121" s="2" t="s">
        <v>624</v>
      </c>
      <c r="AB121" s="2" t="s">
        <v>94</v>
      </c>
      <c r="AC121" s="2" t="s">
        <v>1163</v>
      </c>
      <c r="AD121" s="2" t="s">
        <v>1164</v>
      </c>
      <c r="AE121" s="3">
        <v>1206</v>
      </c>
      <c r="AF121" s="3">
        <v>1106</v>
      </c>
      <c r="AG121" s="3">
        <v>1.6000000238418579</v>
      </c>
      <c r="AH121" s="3">
        <v>2.7000000476837158</v>
      </c>
      <c r="AI121" s="3">
        <v>50.5</v>
      </c>
      <c r="AJ121" s="3">
        <v>1</v>
      </c>
      <c r="AK121" s="2" t="s">
        <v>36</v>
      </c>
      <c r="AL121" s="2" t="s">
        <v>37</v>
      </c>
      <c r="AM121" s="3">
        <v>1</v>
      </c>
      <c r="AN121" s="3">
        <v>7.6999998092651367</v>
      </c>
      <c r="AO121" s="3">
        <v>19.29999923706055</v>
      </c>
      <c r="AP121" s="3">
        <v>155</v>
      </c>
      <c r="AQ121" s="2" t="s">
        <v>79</v>
      </c>
      <c r="AR121" s="2" t="s">
        <v>887</v>
      </c>
      <c r="AS121" s="3">
        <v>53</v>
      </c>
      <c r="AT121" s="3">
        <v>4</v>
      </c>
      <c r="AU121" s="3">
        <v>12400000</v>
      </c>
      <c r="AV121" s="3">
        <v>4000000</v>
      </c>
      <c r="AW121" s="3">
        <v>3.4000000953674321</v>
      </c>
      <c r="AX121" s="3">
        <v>5.5</v>
      </c>
      <c r="AY121" s="3">
        <v>-11.10000038146973</v>
      </c>
      <c r="AZ121" s="3">
        <v>0</v>
      </c>
      <c r="BA121" s="3">
        <v>8</v>
      </c>
      <c r="BB121" s="3">
        <v>35</v>
      </c>
      <c r="BC121" s="2" t="s">
        <v>158</v>
      </c>
      <c r="BD121" s="2" t="s">
        <v>78</v>
      </c>
      <c r="BE121" s="2" t="s">
        <v>80</v>
      </c>
      <c r="BF121" s="2" t="s">
        <v>80</v>
      </c>
      <c r="BG121" s="2" t="s">
        <v>80</v>
      </c>
      <c r="BH121" s="2" t="s">
        <v>80</v>
      </c>
      <c r="BI121" s="2" t="s">
        <v>80</v>
      </c>
      <c r="BJ121" s="2" t="s">
        <v>159</v>
      </c>
      <c r="BK121" s="2" t="s">
        <v>62</v>
      </c>
    </row>
    <row r="122" spans="1:63" ht="18" x14ac:dyDescent="0.35">
      <c r="A122" s="11" t="s">
        <v>806</v>
      </c>
      <c r="B122" s="12">
        <v>8</v>
      </c>
      <c r="C122" s="11" t="s">
        <v>758</v>
      </c>
      <c r="D122" s="12">
        <v>9</v>
      </c>
      <c r="E122" s="11" t="s">
        <v>1165</v>
      </c>
      <c r="F122" s="11" t="s">
        <v>831</v>
      </c>
      <c r="G122" s="11" t="s">
        <v>67</v>
      </c>
      <c r="H122" s="12">
        <v>52.3653564453125</v>
      </c>
      <c r="I122" s="13">
        <v>19.830900192260739</v>
      </c>
      <c r="J122" s="14">
        <v>4.0341082960367203E-2</v>
      </c>
      <c r="K122" s="14">
        <v>0.19938851892948151</v>
      </c>
      <c r="L122" s="12">
        <v>86.221969604492188</v>
      </c>
      <c r="M122" s="12">
        <v>86.783683776855469</v>
      </c>
      <c r="N122" s="12">
        <v>37</v>
      </c>
      <c r="O122" s="11" t="s">
        <v>68</v>
      </c>
      <c r="P122" s="11" t="s">
        <v>259</v>
      </c>
      <c r="Q122" s="12">
        <v>3</v>
      </c>
      <c r="R122" s="4">
        <v>1335</v>
      </c>
      <c r="S122" s="3">
        <v>1150</v>
      </c>
      <c r="T122" s="3" t="s">
        <v>70</v>
      </c>
      <c r="U122" s="3">
        <v>1</v>
      </c>
      <c r="V122" s="4">
        <v>1</v>
      </c>
      <c r="W122" s="4">
        <v>13</v>
      </c>
      <c r="X122" s="2" t="s">
        <v>71</v>
      </c>
      <c r="Y122" s="2" t="s">
        <v>143</v>
      </c>
      <c r="Z122" s="3">
        <v>16</v>
      </c>
      <c r="AA122" s="2" t="s">
        <v>93</v>
      </c>
      <c r="AB122" s="2" t="s">
        <v>1166</v>
      </c>
      <c r="AC122" s="2" t="s">
        <v>1167</v>
      </c>
      <c r="AD122" s="2" t="s">
        <v>1168</v>
      </c>
      <c r="AE122" s="3">
        <v>1307</v>
      </c>
      <c r="AF122" s="3">
        <v>1206</v>
      </c>
      <c r="AG122" s="3">
        <v>1.799999952316284</v>
      </c>
      <c r="AH122" s="3">
        <v>1.3999999761581421</v>
      </c>
      <c r="AI122" s="3">
        <v>49.200000762939453</v>
      </c>
      <c r="AJ122" s="3">
        <v>4</v>
      </c>
      <c r="AK122" s="2" t="s">
        <v>36</v>
      </c>
      <c r="AL122" s="2" t="s">
        <v>37</v>
      </c>
      <c r="AM122" s="3">
        <v>2</v>
      </c>
      <c r="AN122" s="3">
        <v>9</v>
      </c>
      <c r="AO122" s="3">
        <v>5.8000001907348633</v>
      </c>
      <c r="AP122" s="3">
        <v>149</v>
      </c>
      <c r="AQ122" s="2" t="s">
        <v>70</v>
      </c>
      <c r="AR122" s="2" t="s">
        <v>457</v>
      </c>
      <c r="AS122" s="3">
        <v>55</v>
      </c>
      <c r="AT122" s="3">
        <v>5</v>
      </c>
      <c r="AU122" s="3">
        <v>1900000</v>
      </c>
      <c r="AV122" s="3">
        <v>3600000</v>
      </c>
      <c r="AW122" s="3">
        <v>-7.5</v>
      </c>
      <c r="AX122" s="3">
        <v>-6</v>
      </c>
      <c r="AY122" s="3">
        <v>0</v>
      </c>
      <c r="AZ122" s="3">
        <v>-11.5</v>
      </c>
      <c r="BA122" s="3">
        <v>67</v>
      </c>
      <c r="BB122" s="3">
        <v>38</v>
      </c>
      <c r="BC122" s="2" t="s">
        <v>185</v>
      </c>
      <c r="BD122" s="2" t="s">
        <v>78</v>
      </c>
      <c r="BE122" s="2" t="s">
        <v>80</v>
      </c>
      <c r="BF122" s="2" t="s">
        <v>80</v>
      </c>
      <c r="BG122" s="2" t="s">
        <v>80</v>
      </c>
      <c r="BH122" s="2" t="s">
        <v>70</v>
      </c>
      <c r="BI122" s="2" t="s">
        <v>80</v>
      </c>
      <c r="BJ122" s="2" t="s">
        <v>71</v>
      </c>
      <c r="BK122" s="2" t="s">
        <v>62</v>
      </c>
    </row>
    <row r="123" spans="1:63" ht="18" x14ac:dyDescent="0.35">
      <c r="A123" s="11" t="s">
        <v>806</v>
      </c>
      <c r="B123" s="12">
        <v>8</v>
      </c>
      <c r="C123" s="11" t="s">
        <v>758</v>
      </c>
      <c r="D123" s="12">
        <v>10</v>
      </c>
      <c r="E123" s="11" t="s">
        <v>1169</v>
      </c>
      <c r="F123" s="11" t="s">
        <v>840</v>
      </c>
      <c r="G123" s="11" t="s">
        <v>174</v>
      </c>
      <c r="H123" s="12">
        <v>65.168251037597656</v>
      </c>
      <c r="I123" s="13">
        <v>13.7392635345459</v>
      </c>
      <c r="J123" s="14">
        <v>5.8227282017469413E-2</v>
      </c>
      <c r="K123" s="14">
        <v>0.2351843863725662</v>
      </c>
      <c r="L123" s="12">
        <v>96.041244506835938</v>
      </c>
      <c r="M123" s="12">
        <v>93.339958190917969</v>
      </c>
      <c r="N123" s="12">
        <v>44</v>
      </c>
      <c r="O123" s="11" t="s">
        <v>68</v>
      </c>
      <c r="P123" s="11" t="s">
        <v>259</v>
      </c>
      <c r="Q123" s="12">
        <v>3</v>
      </c>
      <c r="R123" s="4">
        <v>1335</v>
      </c>
      <c r="S123" s="3">
        <v>1150</v>
      </c>
      <c r="T123" s="3" t="s">
        <v>70</v>
      </c>
      <c r="U123" s="3">
        <v>1</v>
      </c>
      <c r="V123" s="4">
        <v>1</v>
      </c>
      <c r="W123" s="4">
        <v>13</v>
      </c>
      <c r="X123" s="2" t="s">
        <v>71</v>
      </c>
      <c r="Y123" s="2" t="s">
        <v>143</v>
      </c>
      <c r="Z123" s="3">
        <v>16</v>
      </c>
      <c r="AA123" s="2" t="s">
        <v>228</v>
      </c>
      <c r="AB123" s="2" t="s">
        <v>532</v>
      </c>
      <c r="AC123" s="2" t="s">
        <v>1170</v>
      </c>
      <c r="AD123" s="2" t="s">
        <v>261</v>
      </c>
      <c r="AE123" s="3">
        <v>1503</v>
      </c>
      <c r="AF123" s="3">
        <v>1206</v>
      </c>
      <c r="AG123" s="3">
        <v>0.60000002384185791</v>
      </c>
      <c r="AH123" s="3">
        <v>0.5</v>
      </c>
      <c r="AI123" s="3">
        <v>48.099998474121087</v>
      </c>
      <c r="AJ123" s="3">
        <v>4</v>
      </c>
      <c r="AK123" s="2" t="s">
        <v>36</v>
      </c>
      <c r="AL123" s="2" t="s">
        <v>37</v>
      </c>
      <c r="AM123" s="3">
        <v>1</v>
      </c>
      <c r="AN123" s="3">
        <v>-1.200000047683716</v>
      </c>
      <c r="AO123" s="3">
        <v>6</v>
      </c>
      <c r="AP123" s="3">
        <v>137</v>
      </c>
      <c r="AQ123" s="2" t="s">
        <v>70</v>
      </c>
      <c r="AR123" s="2" t="s">
        <v>457</v>
      </c>
      <c r="AS123" s="3">
        <v>53</v>
      </c>
      <c r="AT123" s="3">
        <v>5</v>
      </c>
      <c r="AU123" s="3">
        <v>9830000</v>
      </c>
      <c r="AV123" s="3">
        <v>1700000</v>
      </c>
      <c r="AW123" s="3">
        <v>-6.5999999046325684</v>
      </c>
      <c r="AX123" s="3">
        <v>-3.0999999046325679</v>
      </c>
      <c r="AY123" s="3">
        <v>-0.69999998807907104</v>
      </c>
      <c r="AZ123" s="3">
        <v>-8.1000003814697266</v>
      </c>
      <c r="BA123" s="3">
        <v>21</v>
      </c>
      <c r="BB123" s="3">
        <v>53</v>
      </c>
      <c r="BC123" s="2" t="s">
        <v>79</v>
      </c>
      <c r="BD123" s="2" t="s">
        <v>78</v>
      </c>
      <c r="BE123" s="2" t="s">
        <v>80</v>
      </c>
      <c r="BF123" s="2" t="s">
        <v>80</v>
      </c>
      <c r="BG123" s="2" t="s">
        <v>80</v>
      </c>
      <c r="BH123" s="2" t="s">
        <v>80</v>
      </c>
      <c r="BI123" s="2" t="s">
        <v>232</v>
      </c>
      <c r="BJ123" s="2" t="s">
        <v>89</v>
      </c>
      <c r="BK123" s="2" t="s">
        <v>62</v>
      </c>
    </row>
    <row r="124" spans="1:63" ht="18" x14ac:dyDescent="0.35">
      <c r="A124" s="11" t="s">
        <v>806</v>
      </c>
      <c r="B124" s="12">
        <v>8</v>
      </c>
      <c r="C124" s="11" t="s">
        <v>758</v>
      </c>
      <c r="D124" s="12">
        <v>11</v>
      </c>
      <c r="E124" s="11" t="s">
        <v>1171</v>
      </c>
      <c r="F124" s="11" t="s">
        <v>824</v>
      </c>
      <c r="G124" s="11" t="s">
        <v>92</v>
      </c>
      <c r="H124" s="12">
        <v>66.324172973632813</v>
      </c>
      <c r="I124" s="13">
        <v>2.7782027721405029</v>
      </c>
      <c r="J124" s="14">
        <v>0.28795593976974487</v>
      </c>
      <c r="K124" s="14">
        <v>0.60414314270019531</v>
      </c>
      <c r="L124" s="12">
        <v>81.599220275878906</v>
      </c>
      <c r="M124" s="12">
        <v>63.781768798828118</v>
      </c>
      <c r="N124" s="12">
        <v>38</v>
      </c>
      <c r="O124" s="11" t="s">
        <v>68</v>
      </c>
      <c r="P124" s="11" t="s">
        <v>259</v>
      </c>
      <c r="Q124" s="12">
        <v>3</v>
      </c>
      <c r="R124" s="4">
        <v>1335</v>
      </c>
      <c r="S124" s="3">
        <v>1150</v>
      </c>
      <c r="T124" s="3" t="s">
        <v>70</v>
      </c>
      <c r="U124" s="3">
        <v>1</v>
      </c>
      <c r="V124" s="4">
        <v>1</v>
      </c>
      <c r="W124" s="4">
        <v>13</v>
      </c>
      <c r="X124" s="2" t="s">
        <v>71</v>
      </c>
      <c r="Y124" s="2" t="s">
        <v>143</v>
      </c>
      <c r="Z124" s="3">
        <v>16</v>
      </c>
      <c r="AA124" s="2" t="s">
        <v>308</v>
      </c>
      <c r="AB124" s="2" t="s">
        <v>292</v>
      </c>
      <c r="AC124" s="2" t="s">
        <v>1172</v>
      </c>
      <c r="AD124" s="2" t="s">
        <v>261</v>
      </c>
      <c r="AE124" s="3">
        <v>1207</v>
      </c>
      <c r="AF124" s="3">
        <v>1206</v>
      </c>
      <c r="AG124" s="3">
        <v>1.6000000238418579</v>
      </c>
      <c r="AH124" s="3">
        <v>1.700000047683716</v>
      </c>
      <c r="AI124" s="3">
        <v>49.599998474121087</v>
      </c>
      <c r="AJ124" s="3">
        <v>2</v>
      </c>
      <c r="AK124" s="2" t="s">
        <v>36</v>
      </c>
      <c r="AL124" s="2" t="s">
        <v>37</v>
      </c>
      <c r="AM124" s="3">
        <v>3</v>
      </c>
      <c r="AN124" s="3">
        <v>9.3999996185302734</v>
      </c>
      <c r="AO124" s="3">
        <v>9</v>
      </c>
      <c r="AP124" s="3">
        <v>125</v>
      </c>
      <c r="AQ124" s="2" t="s">
        <v>79</v>
      </c>
      <c r="AR124" s="2" t="s">
        <v>457</v>
      </c>
      <c r="AS124" s="3">
        <v>52</v>
      </c>
      <c r="AT124" s="3">
        <v>6</v>
      </c>
      <c r="AU124" s="3">
        <v>19240000</v>
      </c>
      <c r="AV124" s="3">
        <v>4000000</v>
      </c>
      <c r="AW124" s="3">
        <v>0.69999998807907104</v>
      </c>
      <c r="AX124" s="3">
        <v>4.5</v>
      </c>
      <c r="AY124" s="3">
        <v>-6.6999998092651367</v>
      </c>
      <c r="AZ124" s="3">
        <v>-0.69999998807907104</v>
      </c>
      <c r="BA124" s="3">
        <v>6</v>
      </c>
      <c r="BB124" s="3">
        <v>31</v>
      </c>
      <c r="BC124" s="2" t="s">
        <v>71</v>
      </c>
      <c r="BD124" s="2" t="s">
        <v>78</v>
      </c>
      <c r="BE124" s="2" t="s">
        <v>80</v>
      </c>
      <c r="BF124" s="2" t="s">
        <v>80</v>
      </c>
      <c r="BG124" s="2" t="s">
        <v>80</v>
      </c>
      <c r="BH124" s="2" t="s">
        <v>80</v>
      </c>
      <c r="BI124" s="2" t="s">
        <v>79</v>
      </c>
      <c r="BJ124" s="2" t="s">
        <v>81</v>
      </c>
      <c r="BK124" s="2" t="s">
        <v>62</v>
      </c>
    </row>
    <row r="125" spans="1:63" ht="18" x14ac:dyDescent="0.35">
      <c r="A125" s="11" t="s">
        <v>806</v>
      </c>
      <c r="B125" s="12">
        <v>8</v>
      </c>
      <c r="C125" s="11" t="s">
        <v>758</v>
      </c>
      <c r="D125" s="12">
        <v>12</v>
      </c>
      <c r="E125" s="11" t="s">
        <v>1173</v>
      </c>
      <c r="F125" s="11" t="s">
        <v>958</v>
      </c>
      <c r="G125" s="11" t="s">
        <v>139</v>
      </c>
      <c r="H125" s="12">
        <v>60.642097473144531</v>
      </c>
      <c r="I125" s="13">
        <v>13.554531097412109</v>
      </c>
      <c r="J125" s="14">
        <v>5.9020854532718658E-2</v>
      </c>
      <c r="K125" s="14">
        <v>0.18871265649795529</v>
      </c>
      <c r="L125" s="12">
        <v>93.017372131347656</v>
      </c>
      <c r="M125" s="12">
        <v>86.496284484863281</v>
      </c>
      <c r="N125" s="12">
        <v>44</v>
      </c>
      <c r="O125" s="11" t="s">
        <v>68</v>
      </c>
      <c r="P125" s="11" t="s">
        <v>259</v>
      </c>
      <c r="Q125" s="12">
        <v>3</v>
      </c>
      <c r="R125" s="4">
        <v>1335</v>
      </c>
      <c r="S125" s="3">
        <v>1150</v>
      </c>
      <c r="T125" s="3" t="s">
        <v>70</v>
      </c>
      <c r="U125" s="3">
        <v>1</v>
      </c>
      <c r="V125" s="4">
        <v>1</v>
      </c>
      <c r="W125" s="4">
        <v>13</v>
      </c>
      <c r="X125" s="2" t="s">
        <v>71</v>
      </c>
      <c r="Y125" s="2" t="s">
        <v>143</v>
      </c>
      <c r="Z125" s="3">
        <v>16</v>
      </c>
      <c r="AA125" s="2" t="s">
        <v>73</v>
      </c>
      <c r="AB125" s="2" t="s">
        <v>198</v>
      </c>
      <c r="AC125" s="2" t="s">
        <v>1174</v>
      </c>
      <c r="AD125" s="2" t="s">
        <v>206</v>
      </c>
      <c r="AE125" s="3">
        <v>1207</v>
      </c>
      <c r="AF125" s="3">
        <v>1503</v>
      </c>
      <c r="AG125" s="3">
        <v>0.30000001192092901</v>
      </c>
      <c r="AH125" s="3">
        <v>0</v>
      </c>
      <c r="AI125" s="3">
        <v>46.400001525878913</v>
      </c>
      <c r="AJ125" s="3">
        <v>2</v>
      </c>
      <c r="AK125" s="2" t="s">
        <v>36</v>
      </c>
      <c r="AL125" s="2" t="s">
        <v>37</v>
      </c>
      <c r="AM125" s="3">
        <v>1</v>
      </c>
      <c r="AN125" s="3">
        <v>-9.3000001907348633</v>
      </c>
      <c r="AO125" s="3">
        <v>-2</v>
      </c>
      <c r="AP125" s="3">
        <v>136</v>
      </c>
      <c r="AQ125" s="2" t="s">
        <v>79</v>
      </c>
      <c r="AR125" s="2" t="s">
        <v>457</v>
      </c>
      <c r="AS125" s="3">
        <v>55</v>
      </c>
      <c r="AT125" s="3">
        <v>6</v>
      </c>
      <c r="AU125" s="3">
        <v>17400000</v>
      </c>
      <c r="AV125" s="3">
        <v>600000</v>
      </c>
      <c r="AW125" s="3">
        <v>-1.8999999761581421</v>
      </c>
      <c r="AX125" s="3">
        <v>1.700000047683716</v>
      </c>
      <c r="AY125" s="3">
        <v>-6.5999999046325684</v>
      </c>
      <c r="AZ125" s="3">
        <v>-3.4000000953674321</v>
      </c>
      <c r="BA125" s="3">
        <v>38</v>
      </c>
      <c r="BB125" s="3">
        <v>39</v>
      </c>
      <c r="BC125" s="2" t="s">
        <v>143</v>
      </c>
      <c r="BD125" s="2" t="s">
        <v>78</v>
      </c>
      <c r="BE125" s="2" t="s">
        <v>80</v>
      </c>
      <c r="BF125" s="2" t="s">
        <v>80</v>
      </c>
      <c r="BG125" s="2" t="s">
        <v>80</v>
      </c>
      <c r="BH125" s="2" t="s">
        <v>80</v>
      </c>
      <c r="BI125" s="2" t="s">
        <v>80</v>
      </c>
      <c r="BJ125" s="2" t="s">
        <v>89</v>
      </c>
      <c r="BK125" s="2" t="s">
        <v>62</v>
      </c>
    </row>
    <row r="126" spans="1:63" ht="18" x14ac:dyDescent="0.35">
      <c r="A126" s="11" t="s">
        <v>806</v>
      </c>
      <c r="B126" s="12">
        <v>8</v>
      </c>
      <c r="C126" s="11" t="s">
        <v>758</v>
      </c>
      <c r="D126" s="12">
        <v>13</v>
      </c>
      <c r="E126" s="11" t="s">
        <v>1175</v>
      </c>
      <c r="F126" s="11" t="s">
        <v>820</v>
      </c>
      <c r="G126" s="11" t="s">
        <v>67</v>
      </c>
      <c r="H126" s="12">
        <v>52.646968841552727</v>
      </c>
      <c r="I126" s="13">
        <v>12.003335952758791</v>
      </c>
      <c r="J126" s="14">
        <v>6.6648140549659729E-2</v>
      </c>
      <c r="K126" s="14">
        <v>0.27240651845932012</v>
      </c>
      <c r="L126" s="12">
        <v>81.051277160644531</v>
      </c>
      <c r="M126" s="12">
        <v>65.841178894042969</v>
      </c>
      <c r="N126" s="12">
        <v>42</v>
      </c>
      <c r="O126" s="11" t="s">
        <v>68</v>
      </c>
      <c r="P126" s="11" t="s">
        <v>259</v>
      </c>
      <c r="Q126" s="12">
        <v>3</v>
      </c>
      <c r="R126" s="4">
        <v>1335</v>
      </c>
      <c r="S126" s="3">
        <v>1150</v>
      </c>
      <c r="T126" s="3" t="s">
        <v>70</v>
      </c>
      <c r="U126" s="3">
        <v>1</v>
      </c>
      <c r="V126" s="4">
        <v>1</v>
      </c>
      <c r="W126" s="4">
        <v>13</v>
      </c>
      <c r="X126" s="2" t="s">
        <v>71</v>
      </c>
      <c r="Y126" s="2" t="s">
        <v>143</v>
      </c>
      <c r="Z126" s="3">
        <v>16</v>
      </c>
      <c r="AA126" s="2" t="s">
        <v>343</v>
      </c>
      <c r="AB126" s="2" t="s">
        <v>436</v>
      </c>
      <c r="AC126" s="2" t="s">
        <v>1176</v>
      </c>
      <c r="AD126" s="2" t="s">
        <v>1177</v>
      </c>
      <c r="AE126" s="3">
        <v>1206</v>
      </c>
      <c r="AF126" s="3">
        <v>1108</v>
      </c>
      <c r="AG126" s="3">
        <v>1</v>
      </c>
      <c r="AH126" s="3">
        <v>1.299999952316284</v>
      </c>
      <c r="AI126" s="3">
        <v>44.299999237060547</v>
      </c>
      <c r="AJ126" s="3">
        <v>2</v>
      </c>
      <c r="AK126" s="2" t="s">
        <v>36</v>
      </c>
      <c r="AL126" s="2" t="s">
        <v>37</v>
      </c>
      <c r="AM126" s="3">
        <v>7</v>
      </c>
      <c r="AN126" s="3">
        <v>8.6000003814697266</v>
      </c>
      <c r="AO126" s="3">
        <v>5.4000000953674316</v>
      </c>
      <c r="AP126" s="3">
        <v>112</v>
      </c>
      <c r="AQ126" s="2" t="s">
        <v>79</v>
      </c>
      <c r="AR126" s="2" t="s">
        <v>453</v>
      </c>
      <c r="AS126" s="3">
        <v>54</v>
      </c>
      <c r="AT126" s="3">
        <v>7</v>
      </c>
      <c r="AU126" s="3">
        <v>12280000</v>
      </c>
      <c r="AV126" s="3">
        <v>4000000</v>
      </c>
      <c r="AW126" s="3">
        <v>-5.0999999046325684</v>
      </c>
      <c r="AX126" s="3">
        <v>1.700000047683716</v>
      </c>
      <c r="AY126" s="3">
        <v>-5.3000001907348633</v>
      </c>
      <c r="AZ126" s="3">
        <v>-3.2999999523162842</v>
      </c>
      <c r="BA126" s="3">
        <v>0</v>
      </c>
      <c r="BB126" s="3">
        <v>34</v>
      </c>
      <c r="BC126" s="2" t="s">
        <v>104</v>
      </c>
      <c r="BD126" s="2" t="s">
        <v>78</v>
      </c>
      <c r="BE126" s="2" t="s">
        <v>79</v>
      </c>
      <c r="BF126" s="2" t="s">
        <v>80</v>
      </c>
      <c r="BG126" s="2" t="s">
        <v>80</v>
      </c>
      <c r="BH126" s="2" t="s">
        <v>80</v>
      </c>
      <c r="BI126" s="2" t="s">
        <v>80</v>
      </c>
      <c r="BJ126" s="2" t="s">
        <v>81</v>
      </c>
      <c r="BK126" s="2" t="s">
        <v>62</v>
      </c>
    </row>
    <row r="127" spans="1:63" ht="18" x14ac:dyDescent="0.35">
      <c r="A127" s="7" t="s">
        <v>806</v>
      </c>
      <c r="B127" s="8">
        <v>8</v>
      </c>
      <c r="C127" s="7" t="s">
        <v>758</v>
      </c>
      <c r="D127" s="8">
        <v>14</v>
      </c>
      <c r="E127" s="7" t="s">
        <v>1178</v>
      </c>
      <c r="F127" s="7" t="s">
        <v>873</v>
      </c>
      <c r="G127" s="7" t="s">
        <v>67</v>
      </c>
      <c r="H127" s="8">
        <v>41.420513153076172</v>
      </c>
      <c r="I127" s="9">
        <v>34.371288299560547</v>
      </c>
      <c r="J127" s="10">
        <v>2.3275241255760189E-2</v>
      </c>
      <c r="K127" s="10">
        <v>5.1916085183620453E-2</v>
      </c>
      <c r="L127" s="8">
        <v>76.360092163085938</v>
      </c>
      <c r="M127" s="8">
        <v>91.918006896972656</v>
      </c>
      <c r="N127" s="8">
        <v>32</v>
      </c>
      <c r="O127" s="7" t="s">
        <v>68</v>
      </c>
      <c r="P127" s="7" t="s">
        <v>259</v>
      </c>
      <c r="Q127" s="8">
        <v>3</v>
      </c>
      <c r="R127" s="4">
        <v>1335</v>
      </c>
      <c r="S127" s="3">
        <v>1150</v>
      </c>
      <c r="T127" s="3" t="s">
        <v>70</v>
      </c>
      <c r="U127" s="3">
        <v>1</v>
      </c>
      <c r="V127" s="4">
        <v>1</v>
      </c>
      <c r="W127" s="4">
        <v>13</v>
      </c>
      <c r="X127" s="2" t="s">
        <v>71</v>
      </c>
      <c r="Y127" s="2" t="s">
        <v>143</v>
      </c>
      <c r="Z127" s="3">
        <v>16</v>
      </c>
      <c r="AA127" s="2" t="s">
        <v>1179</v>
      </c>
      <c r="AB127" s="2" t="s">
        <v>163</v>
      </c>
      <c r="AC127" s="2" t="s">
        <v>1180</v>
      </c>
      <c r="AD127" s="2" t="s">
        <v>191</v>
      </c>
      <c r="AE127" s="3">
        <v>1206</v>
      </c>
      <c r="AF127" s="3">
        <v>1503</v>
      </c>
      <c r="AG127" s="3">
        <v>0.20000000298023221</v>
      </c>
      <c r="AH127" s="3">
        <v>-1</v>
      </c>
      <c r="AI127" s="3">
        <v>34.200000762939453</v>
      </c>
      <c r="AJ127" s="3">
        <v>2</v>
      </c>
      <c r="AK127" s="2" t="s">
        <v>36</v>
      </c>
      <c r="AL127" s="2" t="s">
        <v>37</v>
      </c>
      <c r="AM127" s="3">
        <v>3</v>
      </c>
      <c r="AN127" s="3">
        <v>-11.39999961853027</v>
      </c>
      <c r="AO127" s="3">
        <v>-18.39999961853027</v>
      </c>
      <c r="AP127" s="3">
        <v>115</v>
      </c>
      <c r="AQ127" s="2" t="s">
        <v>79</v>
      </c>
      <c r="AR127" s="2" t="s">
        <v>457</v>
      </c>
      <c r="AS127" s="3">
        <v>52</v>
      </c>
      <c r="AT127" s="3">
        <v>7</v>
      </c>
      <c r="AU127" s="3">
        <v>8270000</v>
      </c>
      <c r="AV127" s="3">
        <v>4000000</v>
      </c>
      <c r="AW127" s="3">
        <v>0.5</v>
      </c>
      <c r="AX127" s="3">
        <v>2.5999999046325679</v>
      </c>
      <c r="AY127" s="3">
        <v>-17.5</v>
      </c>
      <c r="AZ127" s="3">
        <v>-2.2999999523162842</v>
      </c>
      <c r="BA127" s="3">
        <v>0</v>
      </c>
      <c r="BB127" s="3">
        <v>27</v>
      </c>
      <c r="BC127" s="2" t="s">
        <v>71</v>
      </c>
      <c r="BD127" s="2" t="s">
        <v>78</v>
      </c>
      <c r="BE127" s="2" t="s">
        <v>80</v>
      </c>
      <c r="BF127" s="2" t="s">
        <v>80</v>
      </c>
      <c r="BG127" s="2" t="s">
        <v>80</v>
      </c>
      <c r="BH127" s="2" t="s">
        <v>80</v>
      </c>
      <c r="BI127" s="2" t="s">
        <v>80</v>
      </c>
      <c r="BJ127" s="2" t="s">
        <v>89</v>
      </c>
      <c r="BK127" s="2" t="s">
        <v>62</v>
      </c>
    </row>
    <row r="128" spans="1:63" ht="18" x14ac:dyDescent="0.35">
      <c r="A128" s="7" t="s">
        <v>806</v>
      </c>
      <c r="B128" s="8">
        <v>8</v>
      </c>
      <c r="C128" s="7" t="s">
        <v>758</v>
      </c>
      <c r="D128" s="8">
        <v>15</v>
      </c>
      <c r="E128" s="7" t="s">
        <v>1181</v>
      </c>
      <c r="F128" s="7" t="s">
        <v>1182</v>
      </c>
      <c r="G128" s="7" t="s">
        <v>67</v>
      </c>
      <c r="H128" s="8">
        <v>41.982368469238281</v>
      </c>
      <c r="I128" s="9">
        <v>38.489585876464837</v>
      </c>
      <c r="J128" s="10">
        <v>2.078484371304512E-2</v>
      </c>
      <c r="K128" s="10">
        <v>6.695643812417984E-2</v>
      </c>
      <c r="L128" s="8">
        <v>76.874687194824219</v>
      </c>
      <c r="M128" s="8">
        <v>82.668724060058594</v>
      </c>
      <c r="N128" s="8">
        <v>35</v>
      </c>
      <c r="O128" s="7" t="s">
        <v>68</v>
      </c>
      <c r="P128" s="7" t="s">
        <v>259</v>
      </c>
      <c r="Q128" s="8">
        <v>3</v>
      </c>
      <c r="R128" s="4">
        <v>1335</v>
      </c>
      <c r="S128" s="3">
        <v>1150</v>
      </c>
      <c r="T128" s="3" t="s">
        <v>70</v>
      </c>
      <c r="U128" s="3">
        <v>1</v>
      </c>
      <c r="V128" s="4">
        <v>1</v>
      </c>
      <c r="W128" s="4">
        <v>13</v>
      </c>
      <c r="X128" s="2" t="s">
        <v>71</v>
      </c>
      <c r="Y128" s="2" t="s">
        <v>143</v>
      </c>
      <c r="Z128" s="3">
        <v>16</v>
      </c>
      <c r="AA128" s="2" t="s">
        <v>188</v>
      </c>
      <c r="AB128" s="2" t="s">
        <v>436</v>
      </c>
      <c r="AC128" s="2" t="s">
        <v>1183</v>
      </c>
      <c r="AD128" s="2" t="s">
        <v>1069</v>
      </c>
      <c r="AE128" s="3">
        <v>1206</v>
      </c>
      <c r="AF128" s="3">
        <v>1206</v>
      </c>
      <c r="AG128" s="3">
        <v>0.30000001192092901</v>
      </c>
      <c r="AH128" s="3">
        <v>-1</v>
      </c>
      <c r="AI128" s="3">
        <v>34.299999237060547</v>
      </c>
      <c r="AJ128" s="3">
        <v>4</v>
      </c>
      <c r="AK128" s="2" t="s">
        <v>36</v>
      </c>
      <c r="AL128" s="2" t="s">
        <v>37</v>
      </c>
      <c r="AM128" s="3">
        <v>30</v>
      </c>
      <c r="AN128" s="3">
        <v>-11.89999961853027</v>
      </c>
      <c r="AO128" s="3">
        <v>-16.20000076293945</v>
      </c>
      <c r="AP128" s="3">
        <v>84</v>
      </c>
      <c r="AQ128" s="2" t="s">
        <v>79</v>
      </c>
      <c r="AR128" s="2" t="s">
        <v>453</v>
      </c>
      <c r="AS128" s="3">
        <v>54</v>
      </c>
      <c r="AT128" s="3">
        <v>8</v>
      </c>
      <c r="AU128" s="3">
        <v>9110000</v>
      </c>
      <c r="AV128" s="3">
        <v>4000000</v>
      </c>
      <c r="AW128" s="3">
        <v>-20.70000076293945</v>
      </c>
      <c r="AX128" s="3">
        <v>-14.89999961853027</v>
      </c>
      <c r="AY128" s="3">
        <v>4.9000000953674316</v>
      </c>
      <c r="AZ128" s="3">
        <v>-12.69999980926514</v>
      </c>
      <c r="BA128" s="3">
        <v>38</v>
      </c>
      <c r="BB128" s="3">
        <v>33</v>
      </c>
      <c r="BC128" s="2" t="s">
        <v>71</v>
      </c>
      <c r="BD128" s="2" t="s">
        <v>587</v>
      </c>
      <c r="BE128" s="2" t="s">
        <v>79</v>
      </c>
      <c r="BF128" s="2" t="s">
        <v>80</v>
      </c>
      <c r="BG128" s="2" t="s">
        <v>80</v>
      </c>
      <c r="BH128" s="2" t="s">
        <v>80</v>
      </c>
      <c r="BI128" s="2" t="s">
        <v>80</v>
      </c>
      <c r="BJ128" s="2" t="s">
        <v>118</v>
      </c>
      <c r="BK128" s="2" t="s">
        <v>62</v>
      </c>
    </row>
    <row r="129" spans="1:63" ht="18" x14ac:dyDescent="0.35">
      <c r="A129" s="11" t="s">
        <v>806</v>
      </c>
      <c r="B129" s="12">
        <v>8</v>
      </c>
      <c r="C129" s="11" t="s">
        <v>758</v>
      </c>
      <c r="D129" s="12">
        <v>16</v>
      </c>
      <c r="E129" s="11" t="s">
        <v>1184</v>
      </c>
      <c r="F129" s="11" t="s">
        <v>812</v>
      </c>
      <c r="G129" s="11" t="s">
        <v>107</v>
      </c>
      <c r="H129" s="12">
        <v>56.079990386962891</v>
      </c>
      <c r="I129" s="13">
        <v>16.007623672485352</v>
      </c>
      <c r="J129" s="14">
        <v>4.9976188689470291E-2</v>
      </c>
      <c r="K129" s="14">
        <v>0.15833114087581629</v>
      </c>
      <c r="L129" s="12">
        <v>92.0242919921875</v>
      </c>
      <c r="M129" s="12">
        <v>77.600830078125</v>
      </c>
      <c r="N129" s="12">
        <v>43</v>
      </c>
      <c r="O129" s="11" t="s">
        <v>68</v>
      </c>
      <c r="P129" s="11" t="s">
        <v>259</v>
      </c>
      <c r="Q129" s="12">
        <v>3</v>
      </c>
      <c r="R129" s="4">
        <v>1335</v>
      </c>
      <c r="S129" s="3">
        <v>1150</v>
      </c>
      <c r="T129" s="3" t="s">
        <v>70</v>
      </c>
      <c r="U129" s="3">
        <v>1</v>
      </c>
      <c r="V129" s="4">
        <v>1</v>
      </c>
      <c r="W129" s="4">
        <v>13</v>
      </c>
      <c r="X129" s="2" t="s">
        <v>71</v>
      </c>
      <c r="Y129" s="2" t="s">
        <v>143</v>
      </c>
      <c r="Z129" s="3">
        <v>16</v>
      </c>
      <c r="AA129" s="2" t="s">
        <v>571</v>
      </c>
      <c r="AB129" s="2" t="s">
        <v>376</v>
      </c>
      <c r="AC129" s="2" t="s">
        <v>1185</v>
      </c>
      <c r="AD129" s="2" t="s">
        <v>1186</v>
      </c>
      <c r="AE129" s="3">
        <v>1206</v>
      </c>
      <c r="AF129" s="3">
        <v>1207</v>
      </c>
      <c r="AG129" s="3">
        <v>0.60000002384185791</v>
      </c>
      <c r="AH129" s="3">
        <v>2.0999999046325679</v>
      </c>
      <c r="AI129" s="3">
        <v>42.700000762939453</v>
      </c>
      <c r="AJ129" s="3">
        <v>3</v>
      </c>
      <c r="AK129" s="2" t="s">
        <v>36</v>
      </c>
      <c r="AL129" s="2" t="s">
        <v>37</v>
      </c>
      <c r="AM129" s="3">
        <v>4</v>
      </c>
      <c r="AN129" s="3">
        <v>10.19999980926514</v>
      </c>
      <c r="AO129" s="3">
        <v>11.5</v>
      </c>
      <c r="AP129" s="3">
        <v>146</v>
      </c>
      <c r="AQ129" s="2" t="s">
        <v>72</v>
      </c>
      <c r="AR129" s="2" t="s">
        <v>453</v>
      </c>
      <c r="AS129" s="3">
        <v>54</v>
      </c>
      <c r="AT129" s="3">
        <v>8</v>
      </c>
      <c r="AU129" s="3">
        <v>8090000</v>
      </c>
      <c r="AV129" s="3">
        <v>4000000</v>
      </c>
      <c r="AW129" s="3">
        <v>-11.5</v>
      </c>
      <c r="AX129" s="3">
        <v>-11.10000038146973</v>
      </c>
      <c r="AY129" s="3">
        <v>-9.3000001907348633</v>
      </c>
      <c r="AZ129" s="3">
        <v>-4.9000000953674316</v>
      </c>
      <c r="BA129" s="3">
        <v>20</v>
      </c>
      <c r="BB129" s="3">
        <v>39</v>
      </c>
      <c r="BC129" s="2" t="s">
        <v>72</v>
      </c>
      <c r="BD129" s="2" t="s">
        <v>78</v>
      </c>
      <c r="BE129" s="2" t="s">
        <v>79</v>
      </c>
      <c r="BF129" s="2" t="s">
        <v>80</v>
      </c>
      <c r="BG129" s="2" t="s">
        <v>80</v>
      </c>
      <c r="BH129" s="2" t="s">
        <v>80</v>
      </c>
      <c r="BI129" s="2" t="s">
        <v>79</v>
      </c>
      <c r="BJ129" s="2" t="s">
        <v>159</v>
      </c>
      <c r="BK129" s="2" t="s">
        <v>62</v>
      </c>
    </row>
    <row r="130" spans="1:63" ht="29" x14ac:dyDescent="0.35">
      <c r="A130" s="6" t="s">
        <v>0</v>
      </c>
      <c r="B130" s="6" t="s">
        <v>1</v>
      </c>
      <c r="C130" s="6" t="s">
        <v>2</v>
      </c>
      <c r="D130" s="6" t="s">
        <v>3</v>
      </c>
      <c r="E130" s="6" t="s">
        <v>4</v>
      </c>
      <c r="F130" s="6" t="s">
        <v>5</v>
      </c>
      <c r="G130" s="6" t="s">
        <v>6</v>
      </c>
      <c r="H130" s="6" t="s">
        <v>7</v>
      </c>
      <c r="I130" s="6" t="s">
        <v>8</v>
      </c>
      <c r="J130" s="6" t="s">
        <v>9</v>
      </c>
      <c r="K130" s="6" t="s">
        <v>10</v>
      </c>
      <c r="L130" s="6" t="s">
        <v>11</v>
      </c>
      <c r="M130" s="6" t="s">
        <v>12</v>
      </c>
      <c r="N130" s="6" t="s">
        <v>13</v>
      </c>
      <c r="O130" s="6" t="s">
        <v>14</v>
      </c>
      <c r="P130" s="6" t="s">
        <v>15</v>
      </c>
      <c r="Q130" s="6" t="s">
        <v>16</v>
      </c>
      <c r="R130" s="1" t="s">
        <v>17</v>
      </c>
      <c r="S130" s="1" t="s">
        <v>18</v>
      </c>
      <c r="T130" s="2" t="s">
        <v>19</v>
      </c>
      <c r="U130" s="2" t="s">
        <v>20</v>
      </c>
      <c r="V130" s="2" t="s">
        <v>21</v>
      </c>
      <c r="W130" s="2" t="s">
        <v>22</v>
      </c>
      <c r="X130" s="2" t="s">
        <v>23</v>
      </c>
      <c r="Y130" s="2" t="s">
        <v>24</v>
      </c>
      <c r="Z130" s="2" t="s">
        <v>25</v>
      </c>
      <c r="AA130" s="2" t="s">
        <v>26</v>
      </c>
      <c r="AB130" s="2" t="s">
        <v>27</v>
      </c>
      <c r="AC130" s="2" t="s">
        <v>28</v>
      </c>
      <c r="AD130" s="2" t="s">
        <v>29</v>
      </c>
      <c r="AE130" s="2" t="s">
        <v>30</v>
      </c>
      <c r="AF130" s="2" t="s">
        <v>31</v>
      </c>
      <c r="AG130" s="2" t="s">
        <v>32</v>
      </c>
      <c r="AH130" s="2" t="s">
        <v>33</v>
      </c>
      <c r="AI130" s="2" t="s">
        <v>34</v>
      </c>
      <c r="AJ130" s="2" t="s">
        <v>35</v>
      </c>
      <c r="AK130" s="2" t="s">
        <v>36</v>
      </c>
      <c r="AL130" s="2" t="s">
        <v>37</v>
      </c>
      <c r="AM130" s="2" t="s">
        <v>38</v>
      </c>
      <c r="AN130" s="2" t="s">
        <v>39</v>
      </c>
      <c r="AO130" s="2" t="s">
        <v>40</v>
      </c>
      <c r="AP130" s="2" t="s">
        <v>41</v>
      </c>
      <c r="AQ130" s="2" t="s">
        <v>42</v>
      </c>
      <c r="AR130" s="2" t="s">
        <v>43</v>
      </c>
      <c r="AS130" s="2" t="s">
        <v>44</v>
      </c>
      <c r="AT130" s="2" t="s">
        <v>45</v>
      </c>
      <c r="AU130" s="2" t="s">
        <v>46</v>
      </c>
      <c r="AV130" s="2" t="s">
        <v>47</v>
      </c>
      <c r="AW130" s="2" t="s">
        <v>48</v>
      </c>
      <c r="AX130" s="2" t="s">
        <v>49</v>
      </c>
      <c r="AY130" s="2" t="s">
        <v>50</v>
      </c>
      <c r="AZ130" s="2" t="s">
        <v>51</v>
      </c>
      <c r="BA130" s="2" t="s">
        <v>52</v>
      </c>
      <c r="BB130" s="2" t="s">
        <v>53</v>
      </c>
      <c r="BC130" s="2" t="s">
        <v>54</v>
      </c>
      <c r="BD130" s="2" t="s">
        <v>55</v>
      </c>
      <c r="BE130" s="2" t="s">
        <v>56</v>
      </c>
      <c r="BF130" s="2" t="s">
        <v>57</v>
      </c>
      <c r="BG130" s="2" t="s">
        <v>58</v>
      </c>
      <c r="BH130" s="2" t="s">
        <v>59</v>
      </c>
      <c r="BI130" s="2" t="s">
        <v>60</v>
      </c>
      <c r="BJ130" s="2" t="s">
        <v>61</v>
      </c>
      <c r="BK130" s="2" t="s">
        <v>62</v>
      </c>
    </row>
    <row r="131" spans="1:63" ht="18" x14ac:dyDescent="0.35">
      <c r="A131" s="11" t="s">
        <v>806</v>
      </c>
      <c r="B131" s="12">
        <v>9</v>
      </c>
      <c r="C131" s="11" t="s">
        <v>1187</v>
      </c>
      <c r="D131" s="12">
        <v>1</v>
      </c>
      <c r="E131" s="11" t="s">
        <v>1188</v>
      </c>
      <c r="F131" s="11" t="s">
        <v>812</v>
      </c>
      <c r="G131" s="11" t="s">
        <v>67</v>
      </c>
      <c r="H131" s="12">
        <v>49.368698120117188</v>
      </c>
      <c r="I131" s="13">
        <v>14.09640693664551</v>
      </c>
      <c r="J131" s="14">
        <v>5.6752052158117287E-2</v>
      </c>
      <c r="K131" s="14">
        <v>0.17164364457130429</v>
      </c>
      <c r="L131" s="12">
        <v>90.321495056152344</v>
      </c>
      <c r="M131" s="12">
        <v>76.63970947265625</v>
      </c>
      <c r="N131" s="12">
        <v>42</v>
      </c>
      <c r="O131" s="11" t="s">
        <v>68</v>
      </c>
      <c r="P131" s="11" t="s">
        <v>259</v>
      </c>
      <c r="Q131" s="12">
        <v>1</v>
      </c>
      <c r="R131" s="4">
        <v>1410</v>
      </c>
      <c r="S131" s="3">
        <v>1800</v>
      </c>
      <c r="T131" s="3" t="s">
        <v>79</v>
      </c>
      <c r="U131" s="3">
        <v>1</v>
      </c>
      <c r="V131" s="4">
        <v>1</v>
      </c>
      <c r="W131" s="4">
        <v>13</v>
      </c>
      <c r="X131" s="2" t="s">
        <v>545</v>
      </c>
      <c r="Y131" s="2" t="s">
        <v>143</v>
      </c>
      <c r="Z131" s="3">
        <v>16</v>
      </c>
      <c r="AA131" s="2" t="s">
        <v>1189</v>
      </c>
      <c r="AB131" s="2" t="s">
        <v>411</v>
      </c>
      <c r="AC131" s="2" t="s">
        <v>1190</v>
      </c>
      <c r="AD131" s="2" t="s">
        <v>355</v>
      </c>
      <c r="AE131" s="3">
        <v>1106</v>
      </c>
      <c r="AF131" s="3">
        <v>1206</v>
      </c>
      <c r="AG131" s="3">
        <v>0.20000000298023221</v>
      </c>
      <c r="AH131" s="3">
        <v>0</v>
      </c>
      <c r="AI131" s="3">
        <v>36.200000762939453</v>
      </c>
      <c r="AJ131" s="3">
        <v>3</v>
      </c>
      <c r="AK131" s="2" t="s">
        <v>36</v>
      </c>
      <c r="AL131" s="2" t="s">
        <v>37</v>
      </c>
      <c r="AM131" s="3">
        <v>2</v>
      </c>
      <c r="AN131" s="3">
        <v>-4.8000001907348633</v>
      </c>
      <c r="AO131" s="3">
        <v>-10.5</v>
      </c>
      <c r="AP131" s="3">
        <v>165</v>
      </c>
      <c r="AQ131" s="2" t="s">
        <v>72</v>
      </c>
      <c r="AR131" s="2" t="s">
        <v>453</v>
      </c>
      <c r="AS131" s="3">
        <v>55</v>
      </c>
      <c r="AT131" s="3">
        <v>1</v>
      </c>
      <c r="AU131" s="3">
        <v>8080000</v>
      </c>
      <c r="AV131" s="3">
        <v>4000000</v>
      </c>
      <c r="AW131" s="3">
        <v>-8.1999998092651367</v>
      </c>
      <c r="AX131" s="3">
        <v>-6.4000000953674316</v>
      </c>
      <c r="AY131" s="3">
        <v>-15</v>
      </c>
      <c r="AZ131" s="3">
        <v>-8.3000001907348633</v>
      </c>
      <c r="BA131" s="3">
        <v>25</v>
      </c>
      <c r="BB131" s="3">
        <v>37</v>
      </c>
      <c r="BC131" s="2" t="s">
        <v>71</v>
      </c>
      <c r="BD131" s="2" t="s">
        <v>78</v>
      </c>
      <c r="BE131" s="2" t="s">
        <v>80</v>
      </c>
      <c r="BF131" s="2" t="s">
        <v>80</v>
      </c>
      <c r="BG131" s="2" t="s">
        <v>80</v>
      </c>
      <c r="BH131" s="2" t="s">
        <v>80</v>
      </c>
      <c r="BI131" s="2" t="s">
        <v>79</v>
      </c>
      <c r="BJ131" s="2" t="s">
        <v>89</v>
      </c>
      <c r="BK131" s="2" t="s">
        <v>62</v>
      </c>
    </row>
    <row r="132" spans="1:63" ht="18" x14ac:dyDescent="0.35">
      <c r="A132" s="11" t="s">
        <v>806</v>
      </c>
      <c r="B132" s="12">
        <v>9</v>
      </c>
      <c r="C132" s="11" t="s">
        <v>1187</v>
      </c>
      <c r="D132" s="12">
        <v>2</v>
      </c>
      <c r="E132" s="11" t="s">
        <v>1191</v>
      </c>
      <c r="F132" s="11" t="s">
        <v>947</v>
      </c>
      <c r="G132" s="11" t="s">
        <v>107</v>
      </c>
      <c r="H132" s="12">
        <v>59.202396392822273</v>
      </c>
      <c r="I132" s="13">
        <v>15.22713565826416</v>
      </c>
      <c r="J132" s="14">
        <v>5.2537787705659873E-2</v>
      </c>
      <c r="K132" s="14">
        <v>0.160018116235733</v>
      </c>
      <c r="L132" s="12">
        <v>93.031387329101563</v>
      </c>
      <c r="M132" s="12">
        <v>99.374046325683594</v>
      </c>
      <c r="N132" s="12">
        <v>46</v>
      </c>
      <c r="O132" s="11" t="s">
        <v>68</v>
      </c>
      <c r="P132" s="11" t="s">
        <v>259</v>
      </c>
      <c r="Q132" s="12">
        <v>1</v>
      </c>
      <c r="R132" s="4">
        <v>1410</v>
      </c>
      <c r="S132" s="3">
        <v>1800</v>
      </c>
      <c r="T132" s="3" t="s">
        <v>79</v>
      </c>
      <c r="U132" s="3">
        <v>1</v>
      </c>
      <c r="V132" s="4">
        <v>1</v>
      </c>
      <c r="W132" s="4">
        <v>13</v>
      </c>
      <c r="X132" s="2" t="s">
        <v>545</v>
      </c>
      <c r="Y132" s="2" t="s">
        <v>143</v>
      </c>
      <c r="Z132" s="3">
        <v>16</v>
      </c>
      <c r="AA132" s="2" t="s">
        <v>1179</v>
      </c>
      <c r="AB132" s="2" t="s">
        <v>436</v>
      </c>
      <c r="AC132" s="2" t="s">
        <v>1192</v>
      </c>
      <c r="AD132" s="2" t="s">
        <v>378</v>
      </c>
      <c r="AE132" s="3">
        <v>1206</v>
      </c>
      <c r="AF132" s="3">
        <v>1109</v>
      </c>
      <c r="AG132" s="3">
        <v>0.40000000596046448</v>
      </c>
      <c r="AH132" s="3">
        <v>-1</v>
      </c>
      <c r="AI132" s="3">
        <v>44.299999237060547</v>
      </c>
      <c r="AJ132" s="3">
        <v>2</v>
      </c>
      <c r="AK132" s="2" t="s">
        <v>36</v>
      </c>
      <c r="AL132" s="2" t="s">
        <v>37</v>
      </c>
      <c r="AM132" s="3">
        <v>0</v>
      </c>
      <c r="AN132" s="3">
        <v>-1.1000000238418579</v>
      </c>
      <c r="AO132" s="3">
        <v>-18.39999961853027</v>
      </c>
      <c r="AP132" s="3">
        <v>113</v>
      </c>
      <c r="AQ132" s="2" t="s">
        <v>70</v>
      </c>
      <c r="AR132" s="2" t="s">
        <v>453</v>
      </c>
      <c r="AS132" s="3">
        <v>55</v>
      </c>
      <c r="AT132" s="3">
        <v>1</v>
      </c>
      <c r="AU132" s="3">
        <v>9680000</v>
      </c>
      <c r="AV132" s="3">
        <v>4000000</v>
      </c>
      <c r="AW132" s="3">
        <v>-10</v>
      </c>
      <c r="AX132" s="3">
        <v>0.60000002384185791</v>
      </c>
      <c r="AY132" s="3">
        <v>-11.5</v>
      </c>
      <c r="AZ132" s="3">
        <v>-0.20000000298023221</v>
      </c>
      <c r="BA132" s="3">
        <v>8</v>
      </c>
      <c r="BB132" s="3">
        <v>31</v>
      </c>
      <c r="BC132" s="2" t="s">
        <v>71</v>
      </c>
      <c r="BD132" s="2" t="s">
        <v>78</v>
      </c>
      <c r="BE132" s="2" t="s">
        <v>80</v>
      </c>
      <c r="BF132" s="2" t="s">
        <v>80</v>
      </c>
      <c r="BG132" s="2" t="s">
        <v>80</v>
      </c>
      <c r="BH132" s="2" t="s">
        <v>80</v>
      </c>
      <c r="BI132" s="2" t="s">
        <v>79</v>
      </c>
      <c r="BJ132" s="2" t="s">
        <v>89</v>
      </c>
      <c r="BK132" s="2" t="s">
        <v>62</v>
      </c>
    </row>
    <row r="133" spans="1:63" ht="18" x14ac:dyDescent="0.35">
      <c r="A133" s="11" t="s">
        <v>806</v>
      </c>
      <c r="B133" s="12">
        <v>9</v>
      </c>
      <c r="C133" s="11" t="s">
        <v>1187</v>
      </c>
      <c r="D133" s="12">
        <v>3</v>
      </c>
      <c r="E133" s="11" t="s">
        <v>1193</v>
      </c>
      <c r="F133" s="11" t="s">
        <v>808</v>
      </c>
      <c r="G133" s="11" t="s">
        <v>67</v>
      </c>
      <c r="H133" s="12">
        <v>51.319908142089837</v>
      </c>
      <c r="I133" s="13">
        <v>14.531924247741699</v>
      </c>
      <c r="J133" s="14">
        <v>5.5051207542419427E-2</v>
      </c>
      <c r="K133" s="14">
        <v>0.1669516712427139</v>
      </c>
      <c r="L133" s="12">
        <v>79.925148010253906</v>
      </c>
      <c r="M133" s="12">
        <v>79.215415954589844</v>
      </c>
      <c r="N133" s="12">
        <v>45</v>
      </c>
      <c r="O133" s="11" t="s">
        <v>68</v>
      </c>
      <c r="P133" s="11" t="s">
        <v>259</v>
      </c>
      <c r="Q133" s="12">
        <v>1</v>
      </c>
      <c r="R133" s="4">
        <v>1410</v>
      </c>
      <c r="S133" s="3">
        <v>1800</v>
      </c>
      <c r="T133" s="3" t="s">
        <v>79</v>
      </c>
      <c r="U133" s="3">
        <v>1</v>
      </c>
      <c r="V133" s="4">
        <v>1</v>
      </c>
      <c r="W133" s="4">
        <v>13</v>
      </c>
      <c r="X133" s="2" t="s">
        <v>545</v>
      </c>
      <c r="Y133" s="2" t="s">
        <v>143</v>
      </c>
      <c r="Z133" s="3">
        <v>16</v>
      </c>
      <c r="AA133" s="2" t="s">
        <v>718</v>
      </c>
      <c r="AB133" s="2" t="s">
        <v>411</v>
      </c>
      <c r="AC133" s="2" t="s">
        <v>252</v>
      </c>
      <c r="AD133" s="2" t="s">
        <v>196</v>
      </c>
      <c r="AE133" s="3">
        <v>1106</v>
      </c>
      <c r="AF133" s="3">
        <v>1304</v>
      </c>
      <c r="AG133" s="3">
        <v>1.1000000238418579</v>
      </c>
      <c r="AH133" s="3">
        <v>0</v>
      </c>
      <c r="AI133" s="3">
        <v>46.099998474121087</v>
      </c>
      <c r="AJ133" s="3">
        <v>3</v>
      </c>
      <c r="AK133" s="2" t="s">
        <v>36</v>
      </c>
      <c r="AL133" s="2" t="s">
        <v>37</v>
      </c>
      <c r="AM133" s="3">
        <v>2</v>
      </c>
      <c r="AN133" s="3">
        <v>2.4000000953674321</v>
      </c>
      <c r="AO133" s="3">
        <v>-10.5</v>
      </c>
      <c r="AP133" s="3">
        <v>185</v>
      </c>
      <c r="AQ133" s="2" t="s">
        <v>79</v>
      </c>
      <c r="AR133" s="2" t="s">
        <v>453</v>
      </c>
      <c r="AS133" s="3">
        <v>55</v>
      </c>
      <c r="AT133" s="3">
        <v>2</v>
      </c>
      <c r="AU133" s="3">
        <v>11720000</v>
      </c>
      <c r="AV133" s="3">
        <v>4000000</v>
      </c>
      <c r="AW133" s="3">
        <v>-13.5</v>
      </c>
      <c r="AX133" s="3">
        <v>-5.5</v>
      </c>
      <c r="AY133" s="3">
        <v>-5.1999998092651367</v>
      </c>
      <c r="AZ133" s="3">
        <v>-6.5999999046325684</v>
      </c>
      <c r="BA133" s="3">
        <v>25</v>
      </c>
      <c r="BB133" s="3">
        <v>49</v>
      </c>
      <c r="BC133" s="2" t="s">
        <v>136</v>
      </c>
      <c r="BD133" s="2" t="s">
        <v>78</v>
      </c>
      <c r="BE133" s="2" t="s">
        <v>80</v>
      </c>
      <c r="BF133" s="2" t="s">
        <v>80</v>
      </c>
      <c r="BG133" s="2" t="s">
        <v>80</v>
      </c>
      <c r="BH133" s="2" t="s">
        <v>80</v>
      </c>
      <c r="BI133" s="2" t="s">
        <v>80</v>
      </c>
      <c r="BJ133" s="2" t="s">
        <v>159</v>
      </c>
      <c r="BK133" s="2" t="s">
        <v>62</v>
      </c>
    </row>
    <row r="134" spans="1:63" ht="18" x14ac:dyDescent="0.35">
      <c r="A134" s="11" t="s">
        <v>806</v>
      </c>
      <c r="B134" s="12">
        <v>9</v>
      </c>
      <c r="C134" s="11" t="s">
        <v>1187</v>
      </c>
      <c r="D134" s="12">
        <v>4</v>
      </c>
      <c r="E134" s="11" t="s">
        <v>1194</v>
      </c>
      <c r="F134" s="11" t="s">
        <v>820</v>
      </c>
      <c r="G134" s="11" t="s">
        <v>67</v>
      </c>
      <c r="H134" s="12">
        <v>49.196304321289063</v>
      </c>
      <c r="I134" s="13">
        <v>50.8958740234375</v>
      </c>
      <c r="J134" s="14">
        <v>1.5718366950750351E-2</v>
      </c>
      <c r="K134" s="14">
        <v>5.8447521179914468E-2</v>
      </c>
      <c r="L134" s="12">
        <v>84.476852416992188</v>
      </c>
      <c r="M134" s="12">
        <v>84.793670654296875</v>
      </c>
      <c r="N134" s="12">
        <v>45</v>
      </c>
      <c r="O134" s="11" t="s">
        <v>68</v>
      </c>
      <c r="P134" s="11" t="s">
        <v>259</v>
      </c>
      <c r="Q134" s="12">
        <v>1</v>
      </c>
      <c r="R134" s="4">
        <v>1410</v>
      </c>
      <c r="S134" s="3">
        <v>1800</v>
      </c>
      <c r="T134" s="3" t="s">
        <v>79</v>
      </c>
      <c r="U134" s="3">
        <v>1</v>
      </c>
      <c r="V134" s="4">
        <v>1</v>
      </c>
      <c r="W134" s="4">
        <v>13</v>
      </c>
      <c r="X134" s="2" t="s">
        <v>545</v>
      </c>
      <c r="Y134" s="2" t="s">
        <v>143</v>
      </c>
      <c r="Z134" s="3">
        <v>16</v>
      </c>
      <c r="AA134" s="2" t="s">
        <v>664</v>
      </c>
      <c r="AB134" s="2" t="s">
        <v>251</v>
      </c>
      <c r="AC134" s="2" t="s">
        <v>1195</v>
      </c>
      <c r="AD134" s="2" t="s">
        <v>605</v>
      </c>
      <c r="AE134" s="3">
        <v>1207</v>
      </c>
      <c r="AF134" s="3">
        <v>1206</v>
      </c>
      <c r="AG134" s="3">
        <v>0.20000000298023221</v>
      </c>
      <c r="AH134" s="3">
        <v>-1</v>
      </c>
      <c r="AI134" s="3">
        <v>42.200000762939453</v>
      </c>
      <c r="AJ134" s="3">
        <v>4</v>
      </c>
      <c r="AK134" s="2" t="s">
        <v>36</v>
      </c>
      <c r="AL134" s="2" t="s">
        <v>37</v>
      </c>
      <c r="AM134" s="3">
        <v>1</v>
      </c>
      <c r="AN134" s="3">
        <v>-11.39999961853027</v>
      </c>
      <c r="AO134" s="3">
        <v>-10</v>
      </c>
      <c r="AP134" s="3">
        <v>164</v>
      </c>
      <c r="AQ134" s="2" t="s">
        <v>70</v>
      </c>
      <c r="AR134" s="2" t="s">
        <v>453</v>
      </c>
      <c r="AS134" s="3">
        <v>57</v>
      </c>
      <c r="AT134" s="3">
        <v>2</v>
      </c>
      <c r="AU134" s="3">
        <v>9820000</v>
      </c>
      <c r="AV134" s="3">
        <v>4000000</v>
      </c>
      <c r="AW134" s="3">
        <v>-16.70000076293945</v>
      </c>
      <c r="AX134" s="3">
        <v>0.60000002384185791</v>
      </c>
      <c r="AY134" s="3">
        <v>-16.29999923706055</v>
      </c>
      <c r="AZ134" s="3">
        <v>-8.3999996185302734</v>
      </c>
      <c r="BA134" s="3">
        <v>25</v>
      </c>
      <c r="BB134" s="3">
        <v>33</v>
      </c>
      <c r="BC134" s="2" t="s">
        <v>71</v>
      </c>
      <c r="BD134" s="2" t="s">
        <v>78</v>
      </c>
      <c r="BE134" s="2" t="s">
        <v>80</v>
      </c>
      <c r="BF134" s="2" t="s">
        <v>80</v>
      </c>
      <c r="BG134" s="2" t="s">
        <v>80</v>
      </c>
      <c r="BH134" s="2" t="s">
        <v>80</v>
      </c>
      <c r="BI134" s="2" t="s">
        <v>80</v>
      </c>
      <c r="BJ134" s="2" t="s">
        <v>159</v>
      </c>
      <c r="BK134" s="2" t="s">
        <v>62</v>
      </c>
    </row>
    <row r="135" spans="1:63" ht="18" x14ac:dyDescent="0.35">
      <c r="A135" s="11" t="s">
        <v>806</v>
      </c>
      <c r="B135" s="12">
        <v>9</v>
      </c>
      <c r="C135" s="11" t="s">
        <v>1187</v>
      </c>
      <c r="D135" s="12">
        <v>5</v>
      </c>
      <c r="E135" s="11" t="s">
        <v>1196</v>
      </c>
      <c r="F135" s="11" t="s">
        <v>835</v>
      </c>
      <c r="G135" s="11" t="s">
        <v>67</v>
      </c>
      <c r="H135" s="12">
        <v>49.980754852294922</v>
      </c>
      <c r="I135" s="13">
        <v>10.27213287353516</v>
      </c>
      <c r="J135" s="14">
        <v>7.7880613505840302E-2</v>
      </c>
      <c r="K135" s="14">
        <v>0.2299291789531708</v>
      </c>
      <c r="L135" s="12">
        <v>80.210464477539063</v>
      </c>
      <c r="M135" s="12">
        <v>85.727516174316406</v>
      </c>
      <c r="N135" s="12">
        <v>43</v>
      </c>
      <c r="O135" s="11" t="s">
        <v>68</v>
      </c>
      <c r="P135" s="11" t="s">
        <v>259</v>
      </c>
      <c r="Q135" s="12">
        <v>1</v>
      </c>
      <c r="R135" s="4">
        <v>1410</v>
      </c>
      <c r="S135" s="3">
        <v>1800</v>
      </c>
      <c r="T135" s="3" t="s">
        <v>79</v>
      </c>
      <c r="U135" s="3">
        <v>1</v>
      </c>
      <c r="V135" s="4">
        <v>1</v>
      </c>
      <c r="W135" s="4">
        <v>13</v>
      </c>
      <c r="X135" s="2" t="s">
        <v>545</v>
      </c>
      <c r="Y135" s="2" t="s">
        <v>143</v>
      </c>
      <c r="Z135" s="3">
        <v>16</v>
      </c>
      <c r="AA135" s="2" t="s">
        <v>1052</v>
      </c>
      <c r="AB135" s="2" t="s">
        <v>316</v>
      </c>
      <c r="AC135" s="2" t="s">
        <v>372</v>
      </c>
      <c r="AD135" s="2" t="s">
        <v>247</v>
      </c>
      <c r="AE135" s="3">
        <v>1206</v>
      </c>
      <c r="AF135" s="3">
        <v>1503</v>
      </c>
      <c r="AG135" s="3">
        <v>0.40000000596046448</v>
      </c>
      <c r="AH135" s="3">
        <v>0.60000002384185791</v>
      </c>
      <c r="AI135" s="3">
        <v>43</v>
      </c>
      <c r="AJ135" s="3">
        <v>2</v>
      </c>
      <c r="AK135" s="2" t="s">
        <v>36</v>
      </c>
      <c r="AL135" s="2" t="s">
        <v>37</v>
      </c>
      <c r="AM135" s="3">
        <v>1</v>
      </c>
      <c r="AN135" s="3">
        <v>-4.4000000953674316</v>
      </c>
      <c r="AO135" s="3">
        <v>9.3000001907348633</v>
      </c>
      <c r="AP135" s="3">
        <v>195</v>
      </c>
      <c r="AQ135" s="2" t="s">
        <v>72</v>
      </c>
      <c r="AR135" s="2" t="s">
        <v>453</v>
      </c>
      <c r="AS135" s="3">
        <v>55</v>
      </c>
      <c r="AT135" s="3">
        <v>3</v>
      </c>
      <c r="AU135" s="3">
        <v>10900000</v>
      </c>
      <c r="AV135" s="3">
        <v>0</v>
      </c>
      <c r="AW135" s="3">
        <v>4</v>
      </c>
      <c r="AX135" s="3">
        <v>9.8999996185302734</v>
      </c>
      <c r="AY135" s="3">
        <v>-27.39999961853027</v>
      </c>
      <c r="AZ135" s="3">
        <v>-0.89999997615814209</v>
      </c>
      <c r="BA135" s="3">
        <v>7</v>
      </c>
      <c r="BB135" s="3">
        <v>57</v>
      </c>
      <c r="BC135" s="2" t="s">
        <v>70</v>
      </c>
      <c r="BD135" s="2" t="s">
        <v>78</v>
      </c>
      <c r="BE135" s="2" t="s">
        <v>80</v>
      </c>
      <c r="BF135" s="2" t="s">
        <v>80</v>
      </c>
      <c r="BG135" s="2" t="s">
        <v>72</v>
      </c>
      <c r="BH135" s="2" t="s">
        <v>80</v>
      </c>
      <c r="BI135" s="2" t="s">
        <v>80</v>
      </c>
      <c r="BJ135" s="2" t="s">
        <v>89</v>
      </c>
      <c r="BK135" s="2" t="s">
        <v>62</v>
      </c>
    </row>
    <row r="136" spans="1:63" ht="18" x14ac:dyDescent="0.35">
      <c r="A136" s="11" t="s">
        <v>806</v>
      </c>
      <c r="B136" s="12">
        <v>9</v>
      </c>
      <c r="C136" s="11" t="s">
        <v>1187</v>
      </c>
      <c r="D136" s="12">
        <v>6</v>
      </c>
      <c r="E136" s="11" t="s">
        <v>1197</v>
      </c>
      <c r="F136" s="11" t="s">
        <v>906</v>
      </c>
      <c r="G136" s="11" t="s">
        <v>67</v>
      </c>
      <c r="H136" s="12">
        <v>51.892398834228523</v>
      </c>
      <c r="I136" s="13">
        <v>16.90455436706543</v>
      </c>
      <c r="J136" s="14">
        <v>4.7324523329734802E-2</v>
      </c>
      <c r="K136" s="14">
        <v>0.145636722445488</v>
      </c>
      <c r="L136" s="12">
        <v>90.833442687988281</v>
      </c>
      <c r="M136" s="12">
        <v>74.757469177246094</v>
      </c>
      <c r="N136" s="12">
        <v>44</v>
      </c>
      <c r="O136" s="11" t="s">
        <v>68</v>
      </c>
      <c r="P136" s="11" t="s">
        <v>259</v>
      </c>
      <c r="Q136" s="12">
        <v>1</v>
      </c>
      <c r="R136" s="4">
        <v>1410</v>
      </c>
      <c r="S136" s="3">
        <v>1800</v>
      </c>
      <c r="T136" s="3" t="s">
        <v>79</v>
      </c>
      <c r="U136" s="3">
        <v>1</v>
      </c>
      <c r="V136" s="4">
        <v>1</v>
      </c>
      <c r="W136" s="4">
        <v>13</v>
      </c>
      <c r="X136" s="2" t="s">
        <v>545</v>
      </c>
      <c r="Y136" s="2" t="s">
        <v>143</v>
      </c>
      <c r="Z136" s="3">
        <v>16</v>
      </c>
      <c r="AA136" s="2" t="s">
        <v>846</v>
      </c>
      <c r="AB136" s="2" t="s">
        <v>314</v>
      </c>
      <c r="AC136" s="2" t="s">
        <v>1198</v>
      </c>
      <c r="AD136" s="2" t="s">
        <v>247</v>
      </c>
      <c r="AE136" s="3">
        <v>1206</v>
      </c>
      <c r="AF136" s="3">
        <v>1503</v>
      </c>
      <c r="AG136" s="3">
        <v>0.60000002384185791</v>
      </c>
      <c r="AH136" s="3">
        <v>0.89999997615814209</v>
      </c>
      <c r="AI136" s="3">
        <v>49.5</v>
      </c>
      <c r="AJ136" s="3">
        <v>3</v>
      </c>
      <c r="AK136" s="2" t="s">
        <v>36</v>
      </c>
      <c r="AL136" s="2" t="s">
        <v>37</v>
      </c>
      <c r="AM136" s="3">
        <v>1</v>
      </c>
      <c r="AN136" s="3">
        <v>2.5</v>
      </c>
      <c r="AO136" s="3">
        <v>6.3000001907348633</v>
      </c>
      <c r="AP136" s="3">
        <v>166</v>
      </c>
      <c r="AQ136" s="2" t="s">
        <v>72</v>
      </c>
      <c r="AR136" s="2" t="s">
        <v>453</v>
      </c>
      <c r="AS136" s="3">
        <v>55</v>
      </c>
      <c r="AT136" s="3">
        <v>3</v>
      </c>
      <c r="AU136" s="3">
        <v>5200000</v>
      </c>
      <c r="AV136" s="3">
        <v>0</v>
      </c>
      <c r="AW136" s="3">
        <v>-11</v>
      </c>
      <c r="AX136" s="3">
        <v>-4.5</v>
      </c>
      <c r="AY136" s="3">
        <v>-5.5999999046325684</v>
      </c>
      <c r="AZ136" s="3">
        <v>-9.6000003814697266</v>
      </c>
      <c r="BA136" s="3">
        <v>15</v>
      </c>
      <c r="BB136" s="3">
        <v>49</v>
      </c>
      <c r="BC136" s="2" t="s">
        <v>158</v>
      </c>
      <c r="BD136" s="2" t="s">
        <v>78</v>
      </c>
      <c r="BE136" s="2" t="s">
        <v>80</v>
      </c>
      <c r="BF136" s="2" t="s">
        <v>80</v>
      </c>
      <c r="BG136" s="2" t="s">
        <v>72</v>
      </c>
      <c r="BH136" s="2" t="s">
        <v>80</v>
      </c>
      <c r="BI136" s="2" t="s">
        <v>80</v>
      </c>
      <c r="BJ136" s="2" t="s">
        <v>89</v>
      </c>
      <c r="BK136" s="2" t="s">
        <v>62</v>
      </c>
    </row>
    <row r="137" spans="1:63" ht="18" x14ac:dyDescent="0.35">
      <c r="A137" s="7" t="s">
        <v>806</v>
      </c>
      <c r="B137" s="8">
        <v>9</v>
      </c>
      <c r="C137" s="7" t="s">
        <v>1187</v>
      </c>
      <c r="D137" s="8">
        <v>7</v>
      </c>
      <c r="E137" s="7" t="s">
        <v>1199</v>
      </c>
      <c r="F137" s="7" t="s">
        <v>857</v>
      </c>
      <c r="G137" s="7" t="s">
        <v>67</v>
      </c>
      <c r="H137" s="8">
        <v>41.235095977783203</v>
      </c>
      <c r="I137" s="9">
        <v>66.413772583007813</v>
      </c>
      <c r="J137" s="10">
        <v>1.2045693583786489E-2</v>
      </c>
      <c r="K137" s="10">
        <v>4.831603541970253E-2</v>
      </c>
      <c r="L137" s="8">
        <v>74.873344421386719</v>
      </c>
      <c r="M137" s="8">
        <v>82.703056335449219</v>
      </c>
      <c r="N137" s="8">
        <v>42</v>
      </c>
      <c r="O137" s="7" t="s">
        <v>68</v>
      </c>
      <c r="P137" s="7" t="s">
        <v>259</v>
      </c>
      <c r="Q137" s="8">
        <v>1</v>
      </c>
      <c r="R137" s="4">
        <v>1410</v>
      </c>
      <c r="S137" s="3">
        <v>1800</v>
      </c>
      <c r="T137" s="3" t="s">
        <v>79</v>
      </c>
      <c r="U137" s="3">
        <v>1</v>
      </c>
      <c r="V137" s="4">
        <v>1</v>
      </c>
      <c r="W137" s="4">
        <v>13</v>
      </c>
      <c r="X137" s="2" t="s">
        <v>545</v>
      </c>
      <c r="Y137" s="2" t="s">
        <v>143</v>
      </c>
      <c r="Z137" s="3">
        <v>16</v>
      </c>
      <c r="AA137" s="2" t="s">
        <v>576</v>
      </c>
      <c r="AB137" s="2" t="s">
        <v>502</v>
      </c>
      <c r="AC137" s="2" t="s">
        <v>1200</v>
      </c>
      <c r="AD137" s="2" t="s">
        <v>773</v>
      </c>
      <c r="AE137" s="3">
        <v>1206</v>
      </c>
      <c r="AF137" s="3">
        <v>1106</v>
      </c>
      <c r="AG137" s="3">
        <v>0.20000000298023221</v>
      </c>
      <c r="AH137" s="3">
        <v>0</v>
      </c>
      <c r="AI137" s="3">
        <v>42.200000762939453</v>
      </c>
      <c r="AJ137" s="3">
        <v>3</v>
      </c>
      <c r="AK137" s="2" t="s">
        <v>36</v>
      </c>
      <c r="AL137" s="2" t="s">
        <v>37</v>
      </c>
      <c r="AM137" s="3">
        <v>7</v>
      </c>
      <c r="AN137" s="3">
        <v>-8.6999998092651367</v>
      </c>
      <c r="AO137" s="3">
        <v>-10.5</v>
      </c>
      <c r="AP137" s="3">
        <v>177</v>
      </c>
      <c r="AQ137" s="2" t="s">
        <v>70</v>
      </c>
      <c r="AR137" s="2" t="s">
        <v>453</v>
      </c>
      <c r="AS137" s="3">
        <v>55</v>
      </c>
      <c r="AT137" s="3">
        <v>4</v>
      </c>
      <c r="AU137" s="3">
        <v>8170000</v>
      </c>
      <c r="AV137" s="3">
        <v>4000000</v>
      </c>
      <c r="AW137" s="3">
        <v>-24.5</v>
      </c>
      <c r="AX137" s="3">
        <v>-5.5999999046325684</v>
      </c>
      <c r="AY137" s="3">
        <v>-9.3000001907348633</v>
      </c>
      <c r="AZ137" s="3">
        <v>-3</v>
      </c>
      <c r="BA137" s="3">
        <v>50</v>
      </c>
      <c r="BB137" s="3">
        <v>47</v>
      </c>
      <c r="BC137" s="2" t="s">
        <v>71</v>
      </c>
      <c r="BD137" s="2" t="s">
        <v>78</v>
      </c>
      <c r="BE137" s="2" t="s">
        <v>80</v>
      </c>
      <c r="BF137" s="2" t="s">
        <v>80</v>
      </c>
      <c r="BG137" s="2" t="s">
        <v>80</v>
      </c>
      <c r="BH137" s="2" t="s">
        <v>80</v>
      </c>
      <c r="BI137" s="2" t="s">
        <v>232</v>
      </c>
      <c r="BJ137" s="2" t="s">
        <v>159</v>
      </c>
      <c r="BK137" s="2" t="s">
        <v>62</v>
      </c>
    </row>
    <row r="138" spans="1:63" ht="18" x14ac:dyDescent="0.35">
      <c r="A138" s="11" t="s">
        <v>806</v>
      </c>
      <c r="B138" s="12">
        <v>9</v>
      </c>
      <c r="C138" s="11" t="s">
        <v>1187</v>
      </c>
      <c r="D138" s="12">
        <v>8</v>
      </c>
      <c r="E138" s="11" t="s">
        <v>1201</v>
      </c>
      <c r="F138" s="11" t="s">
        <v>845</v>
      </c>
      <c r="G138" s="11" t="s">
        <v>174</v>
      </c>
      <c r="H138" s="12">
        <v>61.192119598388672</v>
      </c>
      <c r="I138" s="13">
        <v>8.8229656219482422</v>
      </c>
      <c r="J138" s="14">
        <v>9.0672463178634644E-2</v>
      </c>
      <c r="K138" s="14">
        <v>0.26521697640419012</v>
      </c>
      <c r="L138" s="12">
        <v>88.170684814453125</v>
      </c>
      <c r="M138" s="12">
        <v>95.097953796386719</v>
      </c>
      <c r="N138" s="12">
        <v>45</v>
      </c>
      <c r="O138" s="11" t="s">
        <v>68</v>
      </c>
      <c r="P138" s="11" t="s">
        <v>259</v>
      </c>
      <c r="Q138" s="12">
        <v>1</v>
      </c>
      <c r="R138" s="4">
        <v>1410</v>
      </c>
      <c r="S138" s="3">
        <v>1800</v>
      </c>
      <c r="T138" s="3" t="s">
        <v>79</v>
      </c>
      <c r="U138" s="3">
        <v>1</v>
      </c>
      <c r="V138" s="4">
        <v>1</v>
      </c>
      <c r="W138" s="4">
        <v>13</v>
      </c>
      <c r="X138" s="2" t="s">
        <v>545</v>
      </c>
      <c r="Y138" s="2" t="s">
        <v>143</v>
      </c>
      <c r="Z138" s="3">
        <v>16</v>
      </c>
      <c r="AA138" s="2" t="s">
        <v>1202</v>
      </c>
      <c r="AB138" s="2" t="s">
        <v>1103</v>
      </c>
      <c r="AC138" s="2" t="s">
        <v>1203</v>
      </c>
      <c r="AD138" s="2" t="s">
        <v>605</v>
      </c>
      <c r="AE138" s="3">
        <v>1207</v>
      </c>
      <c r="AF138" s="3">
        <v>1206</v>
      </c>
      <c r="AG138" s="3">
        <v>0.89999997615814209</v>
      </c>
      <c r="AH138" s="3">
        <v>2.5</v>
      </c>
      <c r="AI138" s="3">
        <v>48.299999237060547</v>
      </c>
      <c r="AJ138" s="3">
        <v>2</v>
      </c>
      <c r="AK138" s="2" t="s">
        <v>36</v>
      </c>
      <c r="AL138" s="2" t="s">
        <v>37</v>
      </c>
      <c r="AM138" s="3">
        <v>1</v>
      </c>
      <c r="AN138" s="3">
        <v>4.3000001907348633</v>
      </c>
      <c r="AO138" s="3">
        <v>20.79999923706055</v>
      </c>
      <c r="AP138" s="3">
        <v>190</v>
      </c>
      <c r="AQ138" s="2" t="s">
        <v>70</v>
      </c>
      <c r="AR138" s="2" t="s">
        <v>453</v>
      </c>
      <c r="AS138" s="3">
        <v>57</v>
      </c>
      <c r="AT138" s="3">
        <v>4</v>
      </c>
      <c r="AU138" s="3">
        <v>15720000</v>
      </c>
      <c r="AV138" s="3">
        <v>4000000</v>
      </c>
      <c r="AW138" s="3">
        <v>-5.4000000953674316</v>
      </c>
      <c r="AX138" s="3">
        <v>-3.2000000476837158</v>
      </c>
      <c r="AY138" s="3">
        <v>-6.4000000953674316</v>
      </c>
      <c r="AZ138" s="3">
        <v>-6.5999999046325684</v>
      </c>
      <c r="BA138" s="3">
        <v>0</v>
      </c>
      <c r="BB138" s="3">
        <v>56</v>
      </c>
      <c r="BC138" s="2" t="s">
        <v>72</v>
      </c>
      <c r="BD138" s="2" t="s">
        <v>78</v>
      </c>
      <c r="BE138" s="2" t="s">
        <v>80</v>
      </c>
      <c r="BF138" s="2" t="s">
        <v>80</v>
      </c>
      <c r="BG138" s="2" t="s">
        <v>80</v>
      </c>
      <c r="BH138" s="2" t="s">
        <v>80</v>
      </c>
      <c r="BI138" s="2" t="s">
        <v>80</v>
      </c>
      <c r="BJ138" s="2" t="s">
        <v>81</v>
      </c>
      <c r="BK138" s="2" t="s">
        <v>62</v>
      </c>
    </row>
    <row r="139" spans="1:63" ht="18" x14ac:dyDescent="0.35">
      <c r="A139" s="11" t="s">
        <v>806</v>
      </c>
      <c r="B139" s="12">
        <v>9</v>
      </c>
      <c r="C139" s="11" t="s">
        <v>1187</v>
      </c>
      <c r="D139" s="12">
        <v>9</v>
      </c>
      <c r="E139" s="11" t="s">
        <v>1204</v>
      </c>
      <c r="F139" s="11" t="s">
        <v>870</v>
      </c>
      <c r="G139" s="11" t="s">
        <v>67</v>
      </c>
      <c r="H139" s="12">
        <v>45.045986175537109</v>
      </c>
      <c r="I139" s="13">
        <v>17.923566818237301</v>
      </c>
      <c r="J139" s="14">
        <v>4.4633973389863968E-2</v>
      </c>
      <c r="K139" s="14">
        <v>0.1382145285606384</v>
      </c>
      <c r="L139" s="12">
        <v>78.025985717773438</v>
      </c>
      <c r="M139" s="12">
        <v>76.335609436035156</v>
      </c>
      <c r="N139" s="12">
        <v>43</v>
      </c>
      <c r="O139" s="11" t="s">
        <v>68</v>
      </c>
      <c r="P139" s="11" t="s">
        <v>259</v>
      </c>
      <c r="Q139" s="12">
        <v>1</v>
      </c>
      <c r="R139" s="4">
        <v>1410</v>
      </c>
      <c r="S139" s="3">
        <v>1800</v>
      </c>
      <c r="T139" s="3" t="s">
        <v>79</v>
      </c>
      <c r="U139" s="3">
        <v>1</v>
      </c>
      <c r="V139" s="4">
        <v>1</v>
      </c>
      <c r="W139" s="4">
        <v>13</v>
      </c>
      <c r="X139" s="2" t="s">
        <v>545</v>
      </c>
      <c r="Y139" s="2" t="s">
        <v>143</v>
      </c>
      <c r="Z139" s="3">
        <v>16</v>
      </c>
      <c r="AA139" s="2" t="s">
        <v>444</v>
      </c>
      <c r="AB139" s="2" t="s">
        <v>1205</v>
      </c>
      <c r="AC139" s="2" t="s">
        <v>1206</v>
      </c>
      <c r="AD139" s="2" t="s">
        <v>1207</v>
      </c>
      <c r="AE139" s="3">
        <v>1307</v>
      </c>
      <c r="AF139" s="3">
        <v>1101</v>
      </c>
      <c r="AG139" s="3">
        <v>0.80000001192092896</v>
      </c>
      <c r="AH139" s="3">
        <v>0.40000000596046448</v>
      </c>
      <c r="AI139" s="3">
        <v>44.200000762939453</v>
      </c>
      <c r="AJ139" s="3">
        <v>3</v>
      </c>
      <c r="AK139" s="2" t="s">
        <v>36</v>
      </c>
      <c r="AL139" s="2" t="s">
        <v>37</v>
      </c>
      <c r="AM139" s="3">
        <v>1</v>
      </c>
      <c r="AN139" s="3">
        <v>7.5999999046325684</v>
      </c>
      <c r="AO139" s="3">
        <v>-2</v>
      </c>
      <c r="AP139" s="3">
        <v>186</v>
      </c>
      <c r="AQ139" s="2" t="s">
        <v>70</v>
      </c>
      <c r="AR139" s="2" t="s">
        <v>453</v>
      </c>
      <c r="AS139" s="3">
        <v>53</v>
      </c>
      <c r="AT139" s="3">
        <v>5</v>
      </c>
      <c r="AU139" s="3">
        <v>7800000</v>
      </c>
      <c r="AV139" s="3">
        <v>4000000</v>
      </c>
      <c r="AW139" s="3">
        <v>-11.5</v>
      </c>
      <c r="AX139" s="3">
        <v>-7.5999999046325684</v>
      </c>
      <c r="AY139" s="3">
        <v>-7.5</v>
      </c>
      <c r="AZ139" s="3">
        <v>-10.19999980926514</v>
      </c>
      <c r="BA139" s="3">
        <v>14</v>
      </c>
      <c r="BB139" s="3">
        <v>47</v>
      </c>
      <c r="BC139" s="2" t="s">
        <v>104</v>
      </c>
      <c r="BD139" s="2" t="s">
        <v>78</v>
      </c>
      <c r="BE139" s="2" t="s">
        <v>80</v>
      </c>
      <c r="BF139" s="2" t="s">
        <v>80</v>
      </c>
      <c r="BG139" s="2" t="s">
        <v>80</v>
      </c>
      <c r="BH139" s="2" t="s">
        <v>80</v>
      </c>
      <c r="BI139" s="2" t="s">
        <v>232</v>
      </c>
      <c r="BJ139" s="2" t="s">
        <v>159</v>
      </c>
      <c r="BK139" s="2" t="s">
        <v>62</v>
      </c>
    </row>
    <row r="140" spans="1:63" ht="18" x14ac:dyDescent="0.35">
      <c r="A140" s="7" t="s">
        <v>806</v>
      </c>
      <c r="B140" s="8">
        <v>9</v>
      </c>
      <c r="C140" s="7" t="s">
        <v>1187</v>
      </c>
      <c r="D140" s="8">
        <v>10</v>
      </c>
      <c r="E140" s="7" t="s">
        <v>1208</v>
      </c>
      <c r="F140" s="7" t="s">
        <v>815</v>
      </c>
      <c r="G140" s="7" t="s">
        <v>67</v>
      </c>
      <c r="H140" s="8">
        <v>24.146598815917969</v>
      </c>
      <c r="I140" s="9">
        <v>139.52409362792969</v>
      </c>
      <c r="J140" s="10">
        <v>5.7337768375873566E-3</v>
      </c>
      <c r="K140" s="10">
        <v>3.0903888866305351E-2</v>
      </c>
      <c r="L140" s="8">
        <v>52.482418060302727</v>
      </c>
      <c r="M140" s="8">
        <v>65.542396545410156</v>
      </c>
      <c r="N140" s="8">
        <v>38</v>
      </c>
      <c r="O140" s="7" t="s">
        <v>68</v>
      </c>
      <c r="P140" s="7" t="s">
        <v>259</v>
      </c>
      <c r="Q140" s="8">
        <v>1</v>
      </c>
      <c r="R140" s="4">
        <v>1410</v>
      </c>
      <c r="S140" s="3">
        <v>1800</v>
      </c>
      <c r="T140" s="3" t="s">
        <v>79</v>
      </c>
      <c r="U140" s="3">
        <v>1</v>
      </c>
      <c r="V140" s="4">
        <v>1</v>
      </c>
      <c r="W140" s="4">
        <v>13</v>
      </c>
      <c r="X140" s="2" t="s">
        <v>545</v>
      </c>
      <c r="Y140" s="2" t="s">
        <v>143</v>
      </c>
      <c r="Z140" s="3">
        <v>16</v>
      </c>
      <c r="AA140" s="2" t="s">
        <v>1209</v>
      </c>
      <c r="AB140" s="2" t="s">
        <v>687</v>
      </c>
      <c r="AC140" s="2" t="s">
        <v>1210</v>
      </c>
      <c r="AD140" s="2" t="s">
        <v>527</v>
      </c>
      <c r="AE140" s="3">
        <v>1206</v>
      </c>
      <c r="AF140" s="3">
        <v>1503</v>
      </c>
      <c r="AG140" s="3">
        <v>0.20000000298023221</v>
      </c>
      <c r="AH140" s="3">
        <v>-1</v>
      </c>
      <c r="AI140" s="3">
        <v>33.200000762939453</v>
      </c>
      <c r="AJ140" s="3">
        <v>1</v>
      </c>
      <c r="AK140" s="2" t="s">
        <v>36</v>
      </c>
      <c r="AL140" s="2" t="s">
        <v>37</v>
      </c>
      <c r="AM140" s="3">
        <v>10</v>
      </c>
      <c r="AN140" s="3">
        <v>-12.30000019073486</v>
      </c>
      <c r="AO140" s="3">
        <v>-10.5</v>
      </c>
      <c r="AP140" s="3">
        <v>123</v>
      </c>
      <c r="AQ140" s="2" t="s">
        <v>72</v>
      </c>
      <c r="AR140" s="2" t="s">
        <v>77</v>
      </c>
      <c r="AS140" s="3">
        <v>53</v>
      </c>
      <c r="AT140" s="3">
        <v>5</v>
      </c>
      <c r="AU140" s="3">
        <v>2400000</v>
      </c>
      <c r="AV140" s="3">
        <v>0</v>
      </c>
      <c r="AW140" s="3">
        <v>-6.9000000953674316</v>
      </c>
      <c r="AX140" s="3">
        <v>-8.5</v>
      </c>
      <c r="AY140" s="3">
        <v>-15.80000019073486</v>
      </c>
      <c r="AZ140" s="3">
        <v>-3.7999999523162842</v>
      </c>
      <c r="BA140" s="3">
        <v>40</v>
      </c>
      <c r="BB140" s="3">
        <v>25</v>
      </c>
      <c r="BC140" s="2" t="s">
        <v>71</v>
      </c>
      <c r="BD140" s="2" t="s">
        <v>151</v>
      </c>
      <c r="BE140" s="2" t="s">
        <v>80</v>
      </c>
      <c r="BF140" s="2" t="s">
        <v>80</v>
      </c>
      <c r="BG140" s="2" t="s">
        <v>72</v>
      </c>
      <c r="BH140" s="2" t="s">
        <v>80</v>
      </c>
      <c r="BI140" s="2" t="s">
        <v>79</v>
      </c>
      <c r="BJ140" s="2" t="s">
        <v>71</v>
      </c>
      <c r="BK140" s="2" t="s">
        <v>62</v>
      </c>
    </row>
    <row r="141" spans="1:63" ht="18" x14ac:dyDescent="0.35">
      <c r="A141" s="11" t="s">
        <v>806</v>
      </c>
      <c r="B141" s="12">
        <v>9</v>
      </c>
      <c r="C141" s="11" t="s">
        <v>1187</v>
      </c>
      <c r="D141" s="12">
        <v>11</v>
      </c>
      <c r="E141" s="11" t="s">
        <v>1211</v>
      </c>
      <c r="F141" s="11" t="s">
        <v>958</v>
      </c>
      <c r="G141" s="11" t="s">
        <v>67</v>
      </c>
      <c r="H141" s="12">
        <v>51.674678802490227</v>
      </c>
      <c r="I141" s="13">
        <v>20.47818756103516</v>
      </c>
      <c r="J141" s="14">
        <v>3.9065957069396973E-2</v>
      </c>
      <c r="K141" s="14">
        <v>0.1228545233607292</v>
      </c>
      <c r="L141" s="12">
        <v>86.680412292480469</v>
      </c>
      <c r="M141" s="12">
        <v>86.597259521484375</v>
      </c>
      <c r="N141" s="12">
        <v>44</v>
      </c>
      <c r="O141" s="11" t="s">
        <v>68</v>
      </c>
      <c r="P141" s="11" t="s">
        <v>259</v>
      </c>
      <c r="Q141" s="12">
        <v>1</v>
      </c>
      <c r="R141" s="4">
        <v>1410</v>
      </c>
      <c r="S141" s="3">
        <v>1800</v>
      </c>
      <c r="T141" s="3" t="s">
        <v>79</v>
      </c>
      <c r="U141" s="3">
        <v>1</v>
      </c>
      <c r="V141" s="4">
        <v>1</v>
      </c>
      <c r="W141" s="4">
        <v>13</v>
      </c>
      <c r="X141" s="2" t="s">
        <v>545</v>
      </c>
      <c r="Y141" s="2" t="s">
        <v>143</v>
      </c>
      <c r="Z141" s="3">
        <v>16</v>
      </c>
      <c r="AA141" s="2" t="s">
        <v>114</v>
      </c>
      <c r="AB141" s="2" t="s">
        <v>865</v>
      </c>
      <c r="AC141" s="2" t="s">
        <v>1212</v>
      </c>
      <c r="AD141" s="2" t="s">
        <v>247</v>
      </c>
      <c r="AE141" s="3">
        <v>1902</v>
      </c>
      <c r="AF141" s="3">
        <v>1503</v>
      </c>
      <c r="AG141" s="3">
        <v>0.30000001192092901</v>
      </c>
      <c r="AH141" s="3">
        <v>0</v>
      </c>
      <c r="AI141" s="3">
        <v>36.299999237060547</v>
      </c>
      <c r="AJ141" s="3">
        <v>4</v>
      </c>
      <c r="AK141" s="2" t="s">
        <v>36</v>
      </c>
      <c r="AL141" s="2" t="s">
        <v>37</v>
      </c>
      <c r="AM141" s="3">
        <v>17</v>
      </c>
      <c r="AN141" s="3">
        <v>-4</v>
      </c>
      <c r="AO141" s="3">
        <v>-10</v>
      </c>
      <c r="AP141" s="3">
        <v>193</v>
      </c>
      <c r="AQ141" s="2" t="s">
        <v>72</v>
      </c>
      <c r="AR141" s="2" t="s">
        <v>453</v>
      </c>
      <c r="AS141" s="3">
        <v>57</v>
      </c>
      <c r="AT141" s="3">
        <v>6</v>
      </c>
      <c r="AU141" s="3">
        <v>8880000</v>
      </c>
      <c r="AV141" s="3">
        <v>4000000</v>
      </c>
      <c r="AW141" s="3">
        <v>-19.89999961853027</v>
      </c>
      <c r="AX141" s="3">
        <v>-16.89999961853027</v>
      </c>
      <c r="AY141" s="3">
        <v>0.60000002384185791</v>
      </c>
      <c r="AZ141" s="3">
        <v>-11.19999980926514</v>
      </c>
      <c r="BA141" s="3">
        <v>16</v>
      </c>
      <c r="BB141" s="3">
        <v>67</v>
      </c>
      <c r="BC141" s="2" t="s">
        <v>79</v>
      </c>
      <c r="BD141" s="2" t="s">
        <v>151</v>
      </c>
      <c r="BE141" s="2" t="s">
        <v>80</v>
      </c>
      <c r="BF141" s="2" t="s">
        <v>80</v>
      </c>
      <c r="BG141" s="2" t="s">
        <v>80</v>
      </c>
      <c r="BH141" s="2" t="s">
        <v>79</v>
      </c>
      <c r="BI141" s="2" t="s">
        <v>232</v>
      </c>
      <c r="BJ141" s="2" t="s">
        <v>81</v>
      </c>
      <c r="BK141" s="2" t="s">
        <v>62</v>
      </c>
    </row>
    <row r="142" spans="1:63" ht="18" x14ac:dyDescent="0.35">
      <c r="A142" s="7" t="s">
        <v>806</v>
      </c>
      <c r="B142" s="8">
        <v>9</v>
      </c>
      <c r="C142" s="7" t="s">
        <v>1187</v>
      </c>
      <c r="D142" s="8">
        <v>12</v>
      </c>
      <c r="E142" s="7" t="s">
        <v>1213</v>
      </c>
      <c r="F142" s="7" t="s">
        <v>926</v>
      </c>
      <c r="G142" s="7" t="s">
        <v>67</v>
      </c>
      <c r="H142" s="8">
        <v>40.935169219970703</v>
      </c>
      <c r="I142" s="9">
        <v>19.193801879882809</v>
      </c>
      <c r="J142" s="10">
        <v>4.1680123656988137E-2</v>
      </c>
      <c r="K142" s="10">
        <v>0.13006600737571719</v>
      </c>
      <c r="L142" s="8">
        <v>73.261428833007813</v>
      </c>
      <c r="M142" s="8">
        <v>73.245658874511719</v>
      </c>
      <c r="N142" s="8">
        <v>42</v>
      </c>
      <c r="O142" s="7" t="s">
        <v>68</v>
      </c>
      <c r="P142" s="7" t="s">
        <v>259</v>
      </c>
      <c r="Q142" s="8">
        <v>1</v>
      </c>
      <c r="R142" s="4">
        <v>1410</v>
      </c>
      <c r="S142" s="3">
        <v>1800</v>
      </c>
      <c r="T142" s="3" t="s">
        <v>79</v>
      </c>
      <c r="U142" s="3">
        <v>1</v>
      </c>
      <c r="V142" s="4">
        <v>1</v>
      </c>
      <c r="W142" s="4">
        <v>13</v>
      </c>
      <c r="X142" s="2" t="s">
        <v>545</v>
      </c>
      <c r="Y142" s="2" t="s">
        <v>143</v>
      </c>
      <c r="Z142" s="3">
        <v>16</v>
      </c>
      <c r="AA142" s="2" t="s">
        <v>84</v>
      </c>
      <c r="AB142" s="2" t="s">
        <v>436</v>
      </c>
      <c r="AC142" s="2" t="s">
        <v>1214</v>
      </c>
      <c r="AD142" s="2" t="s">
        <v>87</v>
      </c>
      <c r="AE142" s="3">
        <v>1206</v>
      </c>
      <c r="AF142" s="3">
        <v>1103</v>
      </c>
      <c r="AG142" s="3">
        <v>0.69999998807907104</v>
      </c>
      <c r="AH142" s="3">
        <v>0</v>
      </c>
      <c r="AI142" s="3">
        <v>40.799999237060547</v>
      </c>
      <c r="AJ142" s="3">
        <v>3</v>
      </c>
      <c r="AK142" s="2" t="s">
        <v>36</v>
      </c>
      <c r="AL142" s="2" t="s">
        <v>37</v>
      </c>
      <c r="AM142" s="3">
        <v>14</v>
      </c>
      <c r="AN142" s="3">
        <v>1.5</v>
      </c>
      <c r="AO142" s="3">
        <v>-2</v>
      </c>
      <c r="AP142" s="3">
        <v>178</v>
      </c>
      <c r="AQ142" s="2" t="s">
        <v>70</v>
      </c>
      <c r="AR142" s="2" t="s">
        <v>453</v>
      </c>
      <c r="AS142" s="3">
        <v>55</v>
      </c>
      <c r="AT142" s="3">
        <v>6</v>
      </c>
      <c r="AU142" s="3">
        <v>9640000</v>
      </c>
      <c r="AV142" s="3">
        <v>4000000</v>
      </c>
      <c r="AW142" s="3">
        <v>-12.60000038146973</v>
      </c>
      <c r="AX142" s="3">
        <v>-17.39999961853027</v>
      </c>
      <c r="AY142" s="3">
        <v>-1</v>
      </c>
      <c r="AZ142" s="3">
        <v>-11.39999961853027</v>
      </c>
      <c r="BA142" s="3">
        <v>38</v>
      </c>
      <c r="BB142" s="3">
        <v>50</v>
      </c>
      <c r="BC142" s="2" t="s">
        <v>143</v>
      </c>
      <c r="BD142" s="2" t="s">
        <v>151</v>
      </c>
      <c r="BE142" s="2" t="s">
        <v>80</v>
      </c>
      <c r="BF142" s="2" t="s">
        <v>80</v>
      </c>
      <c r="BG142" s="2" t="s">
        <v>80</v>
      </c>
      <c r="BH142" s="2" t="s">
        <v>80</v>
      </c>
      <c r="BI142" s="2" t="s">
        <v>80</v>
      </c>
      <c r="BJ142" s="2" t="s">
        <v>159</v>
      </c>
      <c r="BK142" s="2" t="s">
        <v>62</v>
      </c>
    </row>
    <row r="143" spans="1:63" ht="18" x14ac:dyDescent="0.35">
      <c r="A143" s="11" t="s">
        <v>806</v>
      </c>
      <c r="B143" s="12">
        <v>9</v>
      </c>
      <c r="C143" s="11" t="s">
        <v>1187</v>
      </c>
      <c r="D143" s="12">
        <v>13</v>
      </c>
      <c r="E143" s="11" t="s">
        <v>1215</v>
      </c>
      <c r="F143" s="11" t="s">
        <v>961</v>
      </c>
      <c r="G143" s="11" t="s">
        <v>92</v>
      </c>
      <c r="H143" s="12">
        <v>65.038414001464844</v>
      </c>
      <c r="I143" s="13">
        <v>3.7392342090606689</v>
      </c>
      <c r="J143" s="14">
        <v>0.21394754946231839</v>
      </c>
      <c r="K143" s="14">
        <v>0.6052854061126709</v>
      </c>
      <c r="L143" s="12">
        <v>68.197029113769531</v>
      </c>
      <c r="M143" s="12">
        <v>66.398887634277344</v>
      </c>
      <c r="N143" s="12">
        <v>48</v>
      </c>
      <c r="O143" s="11" t="s">
        <v>68</v>
      </c>
      <c r="P143" s="11" t="s">
        <v>259</v>
      </c>
      <c r="Q143" s="12">
        <v>1</v>
      </c>
      <c r="R143" s="4">
        <v>1410</v>
      </c>
      <c r="S143" s="3">
        <v>1800</v>
      </c>
      <c r="T143" s="3" t="s">
        <v>79</v>
      </c>
      <c r="U143" s="3">
        <v>1</v>
      </c>
      <c r="V143" s="4">
        <v>1</v>
      </c>
      <c r="W143" s="4">
        <v>13</v>
      </c>
      <c r="X143" s="2" t="s">
        <v>545</v>
      </c>
      <c r="Y143" s="2" t="s">
        <v>143</v>
      </c>
      <c r="Z143" s="3">
        <v>16</v>
      </c>
      <c r="AA143" s="2" t="s">
        <v>966</v>
      </c>
      <c r="AB143" s="2" t="s">
        <v>298</v>
      </c>
      <c r="AC143" s="2" t="s">
        <v>1216</v>
      </c>
      <c r="AD143" s="2" t="s">
        <v>1217</v>
      </c>
      <c r="AE143" s="3">
        <v>1206</v>
      </c>
      <c r="AF143" s="3">
        <v>1109</v>
      </c>
      <c r="AG143" s="3">
        <v>2.5999999046325679</v>
      </c>
      <c r="AH143" s="3">
        <v>1.8999999761581421</v>
      </c>
      <c r="AI143" s="3">
        <v>54.599998474121087</v>
      </c>
      <c r="AJ143" s="3">
        <v>2</v>
      </c>
      <c r="AK143" s="2" t="s">
        <v>36</v>
      </c>
      <c r="AL143" s="2" t="s">
        <v>37</v>
      </c>
      <c r="AM143" s="3">
        <v>5</v>
      </c>
      <c r="AN143" s="3">
        <v>12.19999980926514</v>
      </c>
      <c r="AO143" s="3">
        <v>7.8000001907348633</v>
      </c>
      <c r="AP143" s="3">
        <v>154</v>
      </c>
      <c r="AQ143" s="2" t="s">
        <v>70</v>
      </c>
      <c r="AR143" s="2" t="s">
        <v>453</v>
      </c>
      <c r="AS143" s="3">
        <v>55</v>
      </c>
      <c r="AT143" s="3">
        <v>7</v>
      </c>
      <c r="AU143" s="3">
        <v>23630000</v>
      </c>
      <c r="AV143" s="3">
        <v>4000000</v>
      </c>
      <c r="AW143" s="3">
        <v>-4.5999999046325684</v>
      </c>
      <c r="AX143" s="3">
        <v>1.6000000238418579</v>
      </c>
      <c r="AY143" s="3">
        <v>-9.6000003814697266</v>
      </c>
      <c r="AZ143" s="3">
        <v>-2.5</v>
      </c>
      <c r="BA143" s="3">
        <v>11</v>
      </c>
      <c r="BB143" s="3">
        <v>23</v>
      </c>
      <c r="BC143" s="2" t="s">
        <v>71</v>
      </c>
      <c r="BD143" s="2" t="s">
        <v>78</v>
      </c>
      <c r="BE143" s="2" t="s">
        <v>80</v>
      </c>
      <c r="BF143" s="2" t="s">
        <v>80</v>
      </c>
      <c r="BG143" s="2" t="s">
        <v>80</v>
      </c>
      <c r="BH143" s="2" t="s">
        <v>80</v>
      </c>
      <c r="BI143" s="2" t="s">
        <v>79</v>
      </c>
      <c r="BJ143" s="2" t="s">
        <v>159</v>
      </c>
      <c r="BK143" s="2" t="s">
        <v>62</v>
      </c>
    </row>
    <row r="144" spans="1:63" ht="18" x14ac:dyDescent="0.35">
      <c r="A144" s="11" t="s">
        <v>806</v>
      </c>
      <c r="B144" s="12">
        <v>9</v>
      </c>
      <c r="C144" s="11" t="s">
        <v>1187</v>
      </c>
      <c r="D144" s="12">
        <v>14</v>
      </c>
      <c r="E144" s="11" t="s">
        <v>1218</v>
      </c>
      <c r="F144" s="11" t="s">
        <v>910</v>
      </c>
      <c r="G144" s="11" t="s">
        <v>180</v>
      </c>
      <c r="H144" s="12">
        <v>55.951438903808587</v>
      </c>
      <c r="I144" s="13">
        <v>8.203526496887207</v>
      </c>
      <c r="J144" s="14">
        <v>9.7519040107727051E-2</v>
      </c>
      <c r="K144" s="14">
        <v>0.28410404920577997</v>
      </c>
      <c r="L144" s="12">
        <v>80.082931518554688</v>
      </c>
      <c r="M144" s="12">
        <v>75.102035522460938</v>
      </c>
      <c r="N144" s="12">
        <v>47</v>
      </c>
      <c r="O144" s="11" t="s">
        <v>68</v>
      </c>
      <c r="P144" s="11" t="s">
        <v>259</v>
      </c>
      <c r="Q144" s="12">
        <v>1</v>
      </c>
      <c r="R144" s="4">
        <v>1410</v>
      </c>
      <c r="S144" s="3">
        <v>1800</v>
      </c>
      <c r="T144" s="3" t="s">
        <v>79</v>
      </c>
      <c r="U144" s="3">
        <v>1</v>
      </c>
      <c r="V144" s="4">
        <v>1</v>
      </c>
      <c r="W144" s="4">
        <v>13</v>
      </c>
      <c r="X144" s="2" t="s">
        <v>545</v>
      </c>
      <c r="Y144" s="2" t="s">
        <v>143</v>
      </c>
      <c r="Z144" s="3">
        <v>16</v>
      </c>
      <c r="AA144" s="2" t="s">
        <v>506</v>
      </c>
      <c r="AB144" s="2" t="s">
        <v>398</v>
      </c>
      <c r="AC144" s="2" t="s">
        <v>795</v>
      </c>
      <c r="AD144" s="2" t="s">
        <v>247</v>
      </c>
      <c r="AE144" s="3">
        <v>1206</v>
      </c>
      <c r="AF144" s="3">
        <v>1503</v>
      </c>
      <c r="AG144" s="3">
        <v>1</v>
      </c>
      <c r="AH144" s="3">
        <v>0.20000000298023221</v>
      </c>
      <c r="AI144" s="3">
        <v>47.400001525878913</v>
      </c>
      <c r="AJ144" s="3">
        <v>4</v>
      </c>
      <c r="AK144" s="2" t="s">
        <v>36</v>
      </c>
      <c r="AL144" s="2" t="s">
        <v>37</v>
      </c>
      <c r="AM144" s="3">
        <v>1</v>
      </c>
      <c r="AN144" s="3">
        <v>5.9000000953674316</v>
      </c>
      <c r="AO144" s="3">
        <v>-2.5</v>
      </c>
      <c r="AP144" s="3">
        <v>153</v>
      </c>
      <c r="AQ144" s="2" t="s">
        <v>70</v>
      </c>
      <c r="AR144" s="2" t="s">
        <v>453</v>
      </c>
      <c r="AS144" s="3">
        <v>55</v>
      </c>
      <c r="AT144" s="3">
        <v>7</v>
      </c>
      <c r="AU144" s="3">
        <v>4910000</v>
      </c>
      <c r="AV144" s="3">
        <v>700000</v>
      </c>
      <c r="AW144" s="3">
        <v>-19.10000038146973</v>
      </c>
      <c r="AX144" s="3">
        <v>-5.6999998092651367</v>
      </c>
      <c r="AY144" s="3">
        <v>-0.40000000596046448</v>
      </c>
      <c r="AZ144" s="3">
        <v>-12.10000038146973</v>
      </c>
      <c r="BA144" s="3">
        <v>14</v>
      </c>
      <c r="BB144" s="3">
        <v>49</v>
      </c>
      <c r="BC144" s="2" t="s">
        <v>185</v>
      </c>
      <c r="BD144" s="2" t="s">
        <v>78</v>
      </c>
      <c r="BE144" s="2" t="s">
        <v>80</v>
      </c>
      <c r="BF144" s="2" t="s">
        <v>80</v>
      </c>
      <c r="BG144" s="2" t="s">
        <v>80</v>
      </c>
      <c r="BH144" s="2" t="s">
        <v>80</v>
      </c>
      <c r="BI144" s="2" t="s">
        <v>80</v>
      </c>
      <c r="BJ144" s="2" t="s">
        <v>89</v>
      </c>
      <c r="BK144" s="2" t="s">
        <v>62</v>
      </c>
    </row>
    <row r="145" spans="1:63" ht="18" x14ac:dyDescent="0.35">
      <c r="A145" s="11" t="s">
        <v>806</v>
      </c>
      <c r="B145" s="12">
        <v>9</v>
      </c>
      <c r="C145" s="11" t="s">
        <v>1187</v>
      </c>
      <c r="D145" s="12">
        <v>15</v>
      </c>
      <c r="E145" s="11" t="s">
        <v>1219</v>
      </c>
      <c r="F145" s="11" t="s">
        <v>862</v>
      </c>
      <c r="G145" s="11" t="s">
        <v>139</v>
      </c>
      <c r="H145" s="12">
        <v>60.856376647949219</v>
      </c>
      <c r="I145" s="13">
        <v>5.5749726295471191</v>
      </c>
      <c r="J145" s="14">
        <v>0.14349846541881561</v>
      </c>
      <c r="K145" s="14">
        <v>0.41094353795051569</v>
      </c>
      <c r="L145" s="12">
        <v>80.836013793945313</v>
      </c>
      <c r="M145" s="12">
        <v>67.56268310546875</v>
      </c>
      <c r="N145" s="12">
        <v>49</v>
      </c>
      <c r="O145" s="11" t="s">
        <v>68</v>
      </c>
      <c r="P145" s="11" t="s">
        <v>259</v>
      </c>
      <c r="Q145" s="12">
        <v>1</v>
      </c>
      <c r="R145" s="4">
        <v>1410</v>
      </c>
      <c r="S145" s="3">
        <v>1800</v>
      </c>
      <c r="T145" s="3" t="s">
        <v>79</v>
      </c>
      <c r="U145" s="3">
        <v>1</v>
      </c>
      <c r="V145" s="4">
        <v>1</v>
      </c>
      <c r="W145" s="4">
        <v>13</v>
      </c>
      <c r="X145" s="2" t="s">
        <v>545</v>
      </c>
      <c r="Y145" s="2" t="s">
        <v>143</v>
      </c>
      <c r="Z145" s="3">
        <v>16</v>
      </c>
      <c r="AA145" s="2" t="s">
        <v>720</v>
      </c>
      <c r="AB145" s="2" t="s">
        <v>198</v>
      </c>
      <c r="AC145" s="2" t="s">
        <v>1220</v>
      </c>
      <c r="AD145" s="2" t="s">
        <v>103</v>
      </c>
      <c r="AE145" s="3">
        <v>1207</v>
      </c>
      <c r="AF145" s="3">
        <v>1311</v>
      </c>
      <c r="AG145" s="3">
        <v>2.0999999046325679</v>
      </c>
      <c r="AH145" s="3">
        <v>3</v>
      </c>
      <c r="AI145" s="3">
        <v>52.099998474121087</v>
      </c>
      <c r="AJ145" s="3">
        <v>1</v>
      </c>
      <c r="AK145" s="2" t="s">
        <v>36</v>
      </c>
      <c r="AL145" s="2" t="s">
        <v>37</v>
      </c>
      <c r="AM145" s="3">
        <v>1</v>
      </c>
      <c r="AN145" s="3">
        <v>13.89999961853027</v>
      </c>
      <c r="AO145" s="3">
        <v>17.39999961853027</v>
      </c>
      <c r="AP145" s="3">
        <v>207</v>
      </c>
      <c r="AQ145" s="2" t="s">
        <v>72</v>
      </c>
      <c r="AR145" s="2" t="s">
        <v>453</v>
      </c>
      <c r="AS145" s="3">
        <v>57</v>
      </c>
      <c r="AT145" s="3">
        <v>8</v>
      </c>
      <c r="AU145" s="3">
        <v>11770000</v>
      </c>
      <c r="AV145" s="3">
        <v>4000000</v>
      </c>
      <c r="AW145" s="3">
        <v>0.30000001192092901</v>
      </c>
      <c r="AX145" s="3">
        <v>6.9000000953674316</v>
      </c>
      <c r="AY145" s="3">
        <v>-16.60000038146973</v>
      </c>
      <c r="AZ145" s="3">
        <v>-0.5</v>
      </c>
      <c r="BA145" s="3">
        <v>0</v>
      </c>
      <c r="BB145" s="3">
        <v>41</v>
      </c>
      <c r="BC145" s="2" t="s">
        <v>71</v>
      </c>
      <c r="BD145" s="2" t="s">
        <v>78</v>
      </c>
      <c r="BE145" s="2" t="s">
        <v>80</v>
      </c>
      <c r="BF145" s="2" t="s">
        <v>80</v>
      </c>
      <c r="BG145" s="2" t="s">
        <v>80</v>
      </c>
      <c r="BH145" s="2" t="s">
        <v>80</v>
      </c>
      <c r="BI145" s="2" t="s">
        <v>80</v>
      </c>
      <c r="BJ145" s="2" t="s">
        <v>89</v>
      </c>
      <c r="BK145" s="2" t="s">
        <v>62</v>
      </c>
    </row>
    <row r="146" spans="1:63" ht="18" x14ac:dyDescent="0.35">
      <c r="A146" s="7" t="s">
        <v>806</v>
      </c>
      <c r="B146" s="8">
        <v>9</v>
      </c>
      <c r="C146" s="7" t="s">
        <v>1187</v>
      </c>
      <c r="D146" s="8">
        <v>16</v>
      </c>
      <c r="E146" s="7" t="s">
        <v>1221</v>
      </c>
      <c r="F146" s="7" t="s">
        <v>941</v>
      </c>
      <c r="G146" s="7" t="s">
        <v>67</v>
      </c>
      <c r="H146" s="8">
        <v>42.963665008544922</v>
      </c>
      <c r="I146" s="9">
        <v>134.71656799316409</v>
      </c>
      <c r="J146" s="10">
        <v>5.9383935295045376E-3</v>
      </c>
      <c r="K146" s="10">
        <v>3.146834671497345E-2</v>
      </c>
      <c r="L146" s="8">
        <v>78.590957641601563</v>
      </c>
      <c r="M146" s="8">
        <v>90.9066162109375</v>
      </c>
      <c r="N146" s="8">
        <v>42</v>
      </c>
      <c r="O146" s="7" t="s">
        <v>68</v>
      </c>
      <c r="P146" s="7" t="s">
        <v>259</v>
      </c>
      <c r="Q146" s="8">
        <v>1</v>
      </c>
      <c r="R146" s="4">
        <v>1410</v>
      </c>
      <c r="S146" s="3">
        <v>1800</v>
      </c>
      <c r="T146" s="3" t="s">
        <v>79</v>
      </c>
      <c r="U146" s="3">
        <v>1</v>
      </c>
      <c r="V146" s="4">
        <v>1</v>
      </c>
      <c r="W146" s="4">
        <v>13</v>
      </c>
      <c r="X146" s="2" t="s">
        <v>545</v>
      </c>
      <c r="Y146" s="2" t="s">
        <v>143</v>
      </c>
      <c r="Z146" s="3">
        <v>16</v>
      </c>
      <c r="AA146" s="2" t="s">
        <v>1146</v>
      </c>
      <c r="AB146" s="2" t="s">
        <v>355</v>
      </c>
      <c r="AC146" s="2" t="s">
        <v>1222</v>
      </c>
      <c r="AD146" s="2" t="s">
        <v>206</v>
      </c>
      <c r="AE146" s="3">
        <v>1206</v>
      </c>
      <c r="AF146" s="3">
        <v>1503</v>
      </c>
      <c r="AG146" s="3">
        <v>0.30000001192092901</v>
      </c>
      <c r="AH146" s="3">
        <v>-1</v>
      </c>
      <c r="AI146" s="3">
        <v>36.299999237060547</v>
      </c>
      <c r="AJ146" s="3">
        <v>4</v>
      </c>
      <c r="AK146" s="2" t="s">
        <v>36</v>
      </c>
      <c r="AL146" s="2" t="s">
        <v>37</v>
      </c>
      <c r="AM146" s="3">
        <v>38</v>
      </c>
      <c r="AN146" s="3">
        <v>-12.30000019073486</v>
      </c>
      <c r="AO146" s="3">
        <v>-10.5</v>
      </c>
      <c r="AP146" s="3">
        <v>114</v>
      </c>
      <c r="AQ146" s="2" t="s">
        <v>72</v>
      </c>
      <c r="AR146" s="2" t="s">
        <v>453</v>
      </c>
      <c r="AS146" s="3">
        <v>55</v>
      </c>
      <c r="AT146" s="3">
        <v>8</v>
      </c>
      <c r="AU146" s="3">
        <v>0</v>
      </c>
      <c r="AV146" s="3">
        <v>0</v>
      </c>
      <c r="AW146" s="3">
        <v>-26.60000038146973</v>
      </c>
      <c r="AX146" s="3">
        <v>-8</v>
      </c>
      <c r="AY146" s="3">
        <v>-13.5</v>
      </c>
      <c r="AZ146" s="3">
        <v>-11.80000019073486</v>
      </c>
      <c r="BA146" s="3">
        <v>67</v>
      </c>
      <c r="BB146" s="3">
        <v>27</v>
      </c>
      <c r="BC146" s="2" t="s">
        <v>71</v>
      </c>
      <c r="BD146" s="2" t="s">
        <v>151</v>
      </c>
      <c r="BE146" s="2" t="s">
        <v>80</v>
      </c>
      <c r="BF146" s="2" t="s">
        <v>80</v>
      </c>
      <c r="BG146" s="2" t="s">
        <v>72</v>
      </c>
      <c r="BH146" s="2" t="s">
        <v>80</v>
      </c>
      <c r="BI146" s="2" t="s">
        <v>79</v>
      </c>
      <c r="BJ146" s="2" t="s">
        <v>159</v>
      </c>
      <c r="BK146" s="2" t="s">
        <v>62</v>
      </c>
    </row>
    <row r="147" spans="1:63" ht="29" x14ac:dyDescent="0.35">
      <c r="A147" s="6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6" t="s">
        <v>11</v>
      </c>
      <c r="M147" s="6" t="s">
        <v>12</v>
      </c>
      <c r="N147" s="6" t="s">
        <v>13</v>
      </c>
      <c r="O147" s="6" t="s">
        <v>14</v>
      </c>
      <c r="P147" s="6" t="s">
        <v>15</v>
      </c>
      <c r="Q147" s="6" t="s">
        <v>16</v>
      </c>
      <c r="R147" s="1" t="s">
        <v>17</v>
      </c>
      <c r="S147" s="1" t="s">
        <v>18</v>
      </c>
      <c r="T147" s="2" t="s">
        <v>19</v>
      </c>
      <c r="U147" s="2" t="s">
        <v>20</v>
      </c>
      <c r="V147" s="2" t="s">
        <v>21</v>
      </c>
      <c r="W147" s="2" t="s">
        <v>22</v>
      </c>
      <c r="X147" s="2" t="s">
        <v>23</v>
      </c>
      <c r="Y147" s="2" t="s">
        <v>24</v>
      </c>
      <c r="Z147" s="2" t="s">
        <v>25</v>
      </c>
      <c r="AA147" s="2" t="s">
        <v>26</v>
      </c>
      <c r="AB147" s="2" t="s">
        <v>27</v>
      </c>
      <c r="AC147" s="2" t="s">
        <v>28</v>
      </c>
      <c r="AD147" s="2" t="s">
        <v>29</v>
      </c>
      <c r="AE147" s="2" t="s">
        <v>30</v>
      </c>
      <c r="AF147" s="2" t="s">
        <v>31</v>
      </c>
      <c r="AG147" s="2" t="s">
        <v>32</v>
      </c>
      <c r="AH147" s="2" t="s">
        <v>33</v>
      </c>
      <c r="AI147" s="2" t="s">
        <v>34</v>
      </c>
      <c r="AJ147" s="2" t="s">
        <v>35</v>
      </c>
      <c r="AK147" s="2" t="s">
        <v>36</v>
      </c>
      <c r="AL147" s="2" t="s">
        <v>37</v>
      </c>
      <c r="AM147" s="2" t="s">
        <v>38</v>
      </c>
      <c r="AN147" s="2" t="s">
        <v>39</v>
      </c>
      <c r="AO147" s="2" t="s">
        <v>40</v>
      </c>
      <c r="AP147" s="2" t="s">
        <v>41</v>
      </c>
      <c r="AQ147" s="2" t="s">
        <v>42</v>
      </c>
      <c r="AR147" s="2" t="s">
        <v>43</v>
      </c>
      <c r="AS147" s="2" t="s">
        <v>44</v>
      </c>
      <c r="AT147" s="2" t="s">
        <v>45</v>
      </c>
      <c r="AU147" s="2" t="s">
        <v>46</v>
      </c>
      <c r="AV147" s="2" t="s">
        <v>47</v>
      </c>
      <c r="AW147" s="2" t="s">
        <v>48</v>
      </c>
      <c r="AX147" s="2" t="s">
        <v>49</v>
      </c>
      <c r="AY147" s="2" t="s">
        <v>50</v>
      </c>
      <c r="AZ147" s="2" t="s">
        <v>51</v>
      </c>
      <c r="BA147" s="2" t="s">
        <v>52</v>
      </c>
      <c r="BB147" s="2" t="s">
        <v>53</v>
      </c>
      <c r="BC147" s="2" t="s">
        <v>54</v>
      </c>
      <c r="BD147" s="2" t="s">
        <v>55</v>
      </c>
      <c r="BE147" s="2" t="s">
        <v>56</v>
      </c>
      <c r="BF147" s="2" t="s">
        <v>57</v>
      </c>
      <c r="BG147" s="2" t="s">
        <v>58</v>
      </c>
      <c r="BH147" s="2" t="s">
        <v>59</v>
      </c>
      <c r="BI147" s="2" t="s">
        <v>60</v>
      </c>
      <c r="BJ147" s="2" t="s">
        <v>61</v>
      </c>
      <c r="BK147" s="2" t="s">
        <v>62</v>
      </c>
    </row>
    <row r="148" spans="1:63" ht="18" x14ac:dyDescent="0.35">
      <c r="A148" s="11" t="s">
        <v>806</v>
      </c>
      <c r="B148" s="12">
        <v>10</v>
      </c>
      <c r="C148" s="11" t="s">
        <v>1223</v>
      </c>
      <c r="D148" s="12">
        <v>1</v>
      </c>
      <c r="E148" s="11" t="s">
        <v>1224</v>
      </c>
      <c r="F148" s="11" t="s">
        <v>840</v>
      </c>
      <c r="G148" s="11" t="s">
        <v>180</v>
      </c>
      <c r="H148" s="12">
        <v>57.166580200195313</v>
      </c>
      <c r="I148" s="13">
        <v>11.8228645324707</v>
      </c>
      <c r="J148" s="14">
        <v>6.7665494978427887E-2</v>
      </c>
      <c r="K148" s="14">
        <v>0.26689031720161438</v>
      </c>
      <c r="L148" s="12">
        <v>84.294342041015625</v>
      </c>
      <c r="M148" s="12">
        <v>87.956863403320313</v>
      </c>
      <c r="N148" s="12">
        <v>40</v>
      </c>
      <c r="O148" s="11" t="s">
        <v>485</v>
      </c>
      <c r="P148" s="11" t="s">
        <v>486</v>
      </c>
      <c r="Q148" s="12">
        <v>2</v>
      </c>
      <c r="R148" s="4">
        <v>1445</v>
      </c>
      <c r="S148" s="3">
        <v>1150</v>
      </c>
      <c r="T148" s="3" t="s">
        <v>70</v>
      </c>
      <c r="U148" s="3">
        <v>1</v>
      </c>
      <c r="V148" s="4">
        <v>1</v>
      </c>
      <c r="W148" s="4">
        <v>13</v>
      </c>
      <c r="X148" s="2" t="s">
        <v>545</v>
      </c>
      <c r="Y148" s="2" t="s">
        <v>79</v>
      </c>
      <c r="Z148" s="3">
        <v>16</v>
      </c>
      <c r="AA148" s="2" t="s">
        <v>612</v>
      </c>
      <c r="AB148" s="2" t="s">
        <v>298</v>
      </c>
      <c r="AC148" s="2" t="s">
        <v>1225</v>
      </c>
      <c r="AD148" s="2" t="s">
        <v>219</v>
      </c>
      <c r="AE148" s="3">
        <v>1206</v>
      </c>
      <c r="AF148" s="3">
        <v>1207</v>
      </c>
      <c r="AG148" s="3">
        <v>0.20000000298023221</v>
      </c>
      <c r="AH148" s="3">
        <v>0</v>
      </c>
      <c r="AI148" s="3">
        <v>52.200000762939453</v>
      </c>
      <c r="AJ148" s="3">
        <v>1</v>
      </c>
      <c r="AK148" s="2" t="s">
        <v>36</v>
      </c>
      <c r="AL148" s="2" t="s">
        <v>37</v>
      </c>
      <c r="AM148" s="3">
        <v>3</v>
      </c>
      <c r="AN148" s="3">
        <v>-8.8999996185302734</v>
      </c>
      <c r="AO148" s="3">
        <v>-10.5</v>
      </c>
      <c r="AP148" s="3">
        <v>156</v>
      </c>
      <c r="AQ148" s="2" t="s">
        <v>79</v>
      </c>
      <c r="AR148" s="2" t="s">
        <v>488</v>
      </c>
      <c r="AS148" s="3">
        <v>54</v>
      </c>
      <c r="AT148" s="3">
        <v>1</v>
      </c>
      <c r="AU148" s="3">
        <v>24570000</v>
      </c>
      <c r="AV148" s="3">
        <v>9000000</v>
      </c>
      <c r="AW148" s="3">
        <v>0.10000000149011611</v>
      </c>
      <c r="AX148" s="3">
        <v>4.5999999046325684</v>
      </c>
      <c r="AY148" s="3">
        <v>1.700000047683716</v>
      </c>
      <c r="AZ148" s="3">
        <v>-0.69999998807907104</v>
      </c>
      <c r="BA148" s="3">
        <v>10</v>
      </c>
      <c r="BB148" s="3">
        <v>47</v>
      </c>
      <c r="BC148" s="2" t="s">
        <v>143</v>
      </c>
      <c r="BD148" s="2" t="s">
        <v>78</v>
      </c>
      <c r="BE148" s="2" t="s">
        <v>80</v>
      </c>
      <c r="BF148" s="2" t="s">
        <v>80</v>
      </c>
      <c r="BG148" s="2" t="s">
        <v>80</v>
      </c>
      <c r="BH148" s="2" t="s">
        <v>80</v>
      </c>
      <c r="BI148" s="2" t="s">
        <v>79</v>
      </c>
      <c r="BJ148" s="2" t="s">
        <v>89</v>
      </c>
      <c r="BK148" s="2" t="s">
        <v>62</v>
      </c>
    </row>
    <row r="149" spans="1:63" ht="18" x14ac:dyDescent="0.35">
      <c r="A149" s="7" t="s">
        <v>806</v>
      </c>
      <c r="B149" s="8">
        <v>10</v>
      </c>
      <c r="C149" s="7" t="s">
        <v>1223</v>
      </c>
      <c r="D149" s="8">
        <v>2</v>
      </c>
      <c r="E149" s="7" t="s">
        <v>1226</v>
      </c>
      <c r="F149" s="7" t="s">
        <v>820</v>
      </c>
      <c r="G149" s="7" t="s">
        <v>67</v>
      </c>
      <c r="H149" s="8">
        <v>41.701045989990227</v>
      </c>
      <c r="I149" s="9">
        <v>20.761615753173832</v>
      </c>
      <c r="J149" s="10">
        <v>3.8532648235559457E-2</v>
      </c>
      <c r="K149" s="10">
        <v>0.1413397490978241</v>
      </c>
      <c r="L149" s="8">
        <v>65.212509155273438</v>
      </c>
      <c r="M149" s="8">
        <v>68.390106201171875</v>
      </c>
      <c r="N149" s="8">
        <v>43</v>
      </c>
      <c r="O149" s="7" t="s">
        <v>485</v>
      </c>
      <c r="P149" s="7" t="s">
        <v>486</v>
      </c>
      <c r="Q149" s="8">
        <v>2</v>
      </c>
      <c r="R149" s="4">
        <v>1445</v>
      </c>
      <c r="S149" s="3">
        <v>1150</v>
      </c>
      <c r="T149" s="3" t="s">
        <v>70</v>
      </c>
      <c r="U149" s="3">
        <v>1</v>
      </c>
      <c r="V149" s="4">
        <v>1</v>
      </c>
      <c r="W149" s="4">
        <v>13</v>
      </c>
      <c r="X149" s="2" t="s">
        <v>545</v>
      </c>
      <c r="Y149" s="2" t="s">
        <v>79</v>
      </c>
      <c r="Z149" s="3">
        <v>16</v>
      </c>
      <c r="AA149" s="2" t="s">
        <v>501</v>
      </c>
      <c r="AB149" s="2" t="s">
        <v>1227</v>
      </c>
      <c r="AC149" s="2" t="s">
        <v>1055</v>
      </c>
      <c r="AD149" s="2" t="s">
        <v>843</v>
      </c>
      <c r="AE149" s="3">
        <v>1503</v>
      </c>
      <c r="AF149" s="3">
        <v>1311</v>
      </c>
      <c r="AG149" s="3">
        <v>0.89999997615814209</v>
      </c>
      <c r="AH149" s="3">
        <v>0</v>
      </c>
      <c r="AI149" s="3">
        <v>53</v>
      </c>
      <c r="AJ149" s="3">
        <v>1</v>
      </c>
      <c r="AK149" s="2" t="s">
        <v>36</v>
      </c>
      <c r="AL149" s="2" t="s">
        <v>37</v>
      </c>
      <c r="AM149" s="3">
        <v>3</v>
      </c>
      <c r="AN149" s="3">
        <v>-1.1000000238418579</v>
      </c>
      <c r="AO149" s="3">
        <v>-5.6999998092651367</v>
      </c>
      <c r="AP149" s="3">
        <v>123</v>
      </c>
      <c r="AQ149" s="2" t="s">
        <v>79</v>
      </c>
      <c r="AR149" s="2" t="s">
        <v>488</v>
      </c>
      <c r="AS149" s="3">
        <v>53</v>
      </c>
      <c r="AT149" s="3">
        <v>1</v>
      </c>
      <c r="AU149" s="3">
        <v>19700000</v>
      </c>
      <c r="AV149" s="3">
        <v>9000000</v>
      </c>
      <c r="AW149" s="3">
        <v>0.20000000298023221</v>
      </c>
      <c r="AX149" s="3">
        <v>1.3999999761581421</v>
      </c>
      <c r="AY149" s="3">
        <v>-0.20000000298023221</v>
      </c>
      <c r="AZ149" s="3">
        <v>-0.89999997615814209</v>
      </c>
      <c r="BA149" s="3">
        <v>18</v>
      </c>
      <c r="BB149" s="3">
        <v>41</v>
      </c>
      <c r="BC149" s="2" t="s">
        <v>136</v>
      </c>
      <c r="BD149" s="2" t="s">
        <v>78</v>
      </c>
      <c r="BE149" s="2" t="s">
        <v>80</v>
      </c>
      <c r="BF149" s="2" t="s">
        <v>80</v>
      </c>
      <c r="BG149" s="2" t="s">
        <v>79</v>
      </c>
      <c r="BH149" s="2" t="s">
        <v>80</v>
      </c>
      <c r="BI149" s="2" t="s">
        <v>79</v>
      </c>
      <c r="BJ149" s="2" t="s">
        <v>159</v>
      </c>
      <c r="BK149" s="2" t="s">
        <v>62</v>
      </c>
    </row>
    <row r="150" spans="1:63" ht="18" x14ac:dyDescent="0.35">
      <c r="A150" s="11" t="s">
        <v>806</v>
      </c>
      <c r="B150" s="12">
        <v>10</v>
      </c>
      <c r="C150" s="11" t="s">
        <v>1223</v>
      </c>
      <c r="D150" s="12">
        <v>3</v>
      </c>
      <c r="E150" s="11" t="s">
        <v>1228</v>
      </c>
      <c r="F150" s="11" t="s">
        <v>900</v>
      </c>
      <c r="G150" s="11" t="s">
        <v>107</v>
      </c>
      <c r="H150" s="12">
        <v>58.760398864746087</v>
      </c>
      <c r="I150" s="13">
        <v>11.381715774536129</v>
      </c>
      <c r="J150" s="14">
        <v>7.0288173854351044E-2</v>
      </c>
      <c r="K150" s="14">
        <v>0.25711151957511902</v>
      </c>
      <c r="L150" s="12">
        <v>91.817085266113281</v>
      </c>
      <c r="M150" s="12">
        <v>73.29876708984375</v>
      </c>
      <c r="N150" s="12">
        <v>47</v>
      </c>
      <c r="O150" s="11" t="s">
        <v>485</v>
      </c>
      <c r="P150" s="11" t="s">
        <v>486</v>
      </c>
      <c r="Q150" s="12">
        <v>2</v>
      </c>
      <c r="R150" s="4">
        <v>1445</v>
      </c>
      <c r="S150" s="3">
        <v>1150</v>
      </c>
      <c r="T150" s="3" t="s">
        <v>70</v>
      </c>
      <c r="U150" s="3">
        <v>1</v>
      </c>
      <c r="V150" s="4">
        <v>1</v>
      </c>
      <c r="W150" s="4">
        <v>13</v>
      </c>
      <c r="X150" s="2" t="s">
        <v>545</v>
      </c>
      <c r="Y150" s="2" t="s">
        <v>79</v>
      </c>
      <c r="Z150" s="3">
        <v>16</v>
      </c>
      <c r="AA150" s="2" t="s">
        <v>1229</v>
      </c>
      <c r="AB150" s="2" t="s">
        <v>189</v>
      </c>
      <c r="AC150" s="2" t="s">
        <v>1230</v>
      </c>
      <c r="AD150" s="2" t="s">
        <v>261</v>
      </c>
      <c r="AE150" s="3">
        <v>1503</v>
      </c>
      <c r="AF150" s="3">
        <v>1206</v>
      </c>
      <c r="AG150" s="3">
        <v>0.40000000596046448</v>
      </c>
      <c r="AH150" s="3">
        <v>1</v>
      </c>
      <c r="AI150" s="3">
        <v>54.400001525878913</v>
      </c>
      <c r="AJ150" s="3">
        <v>2</v>
      </c>
      <c r="AK150" s="2" t="s">
        <v>36</v>
      </c>
      <c r="AL150" s="2" t="s">
        <v>37</v>
      </c>
      <c r="AM150" s="3">
        <v>1</v>
      </c>
      <c r="AN150" s="3">
        <v>-1.299999952316284</v>
      </c>
      <c r="AO150" s="3">
        <v>10.80000019073486</v>
      </c>
      <c r="AP150" s="3">
        <v>186</v>
      </c>
      <c r="AQ150" s="2" t="s">
        <v>70</v>
      </c>
      <c r="AR150" s="2" t="s">
        <v>488</v>
      </c>
      <c r="AS150" s="3">
        <v>52</v>
      </c>
      <c r="AT150" s="3">
        <v>2</v>
      </c>
      <c r="AU150" s="3">
        <v>19110000</v>
      </c>
      <c r="AV150" s="3">
        <v>7300000</v>
      </c>
      <c r="AW150" s="3">
        <v>1.1000000238418579</v>
      </c>
      <c r="AX150" s="3">
        <v>2.9000000953674321</v>
      </c>
      <c r="AY150" s="3">
        <v>0.89999997615814209</v>
      </c>
      <c r="AZ150" s="3">
        <v>-2.7999999523162842</v>
      </c>
      <c r="BA150" s="3">
        <v>12</v>
      </c>
      <c r="BB150" s="3">
        <v>53</v>
      </c>
      <c r="BC150" s="2" t="s">
        <v>72</v>
      </c>
      <c r="BD150" s="2" t="s">
        <v>78</v>
      </c>
      <c r="BE150" s="2" t="s">
        <v>80</v>
      </c>
      <c r="BF150" s="2" t="s">
        <v>80</v>
      </c>
      <c r="BG150" s="2" t="s">
        <v>79</v>
      </c>
      <c r="BH150" s="2" t="s">
        <v>80</v>
      </c>
      <c r="BI150" s="2" t="s">
        <v>79</v>
      </c>
      <c r="BJ150" s="2" t="s">
        <v>81</v>
      </c>
      <c r="BK150" s="2" t="s">
        <v>62</v>
      </c>
    </row>
    <row r="151" spans="1:63" ht="18" x14ac:dyDescent="0.35">
      <c r="A151" s="11" t="s">
        <v>806</v>
      </c>
      <c r="B151" s="12">
        <v>10</v>
      </c>
      <c r="C151" s="11" t="s">
        <v>1223</v>
      </c>
      <c r="D151" s="12">
        <v>4</v>
      </c>
      <c r="E151" s="11" t="s">
        <v>1231</v>
      </c>
      <c r="F151" s="11" t="s">
        <v>884</v>
      </c>
      <c r="G151" s="11" t="s">
        <v>67</v>
      </c>
      <c r="H151" s="12">
        <v>54.605495452880859</v>
      </c>
      <c r="I151" s="13">
        <v>21.467618942260739</v>
      </c>
      <c r="J151" s="14">
        <v>3.726542741060257E-2</v>
      </c>
      <c r="K151" s="14">
        <v>0.1144501119852066</v>
      </c>
      <c r="L151" s="12">
        <v>84.905181884765625</v>
      </c>
      <c r="M151" s="12">
        <v>83.160423278808594</v>
      </c>
      <c r="N151" s="12">
        <v>48</v>
      </c>
      <c r="O151" s="11" t="s">
        <v>485</v>
      </c>
      <c r="P151" s="11" t="s">
        <v>486</v>
      </c>
      <c r="Q151" s="12">
        <v>2</v>
      </c>
      <c r="R151" s="4">
        <v>1445</v>
      </c>
      <c r="S151" s="3">
        <v>1150</v>
      </c>
      <c r="T151" s="3" t="s">
        <v>70</v>
      </c>
      <c r="U151" s="3">
        <v>1</v>
      </c>
      <c r="V151" s="4">
        <v>1</v>
      </c>
      <c r="W151" s="4">
        <v>13</v>
      </c>
      <c r="X151" s="2" t="s">
        <v>545</v>
      </c>
      <c r="Y151" s="2" t="s">
        <v>79</v>
      </c>
      <c r="Z151" s="3">
        <v>16</v>
      </c>
      <c r="AA151" s="2" t="s">
        <v>1232</v>
      </c>
      <c r="AB151" s="2" t="s">
        <v>189</v>
      </c>
      <c r="AC151" s="2" t="s">
        <v>1233</v>
      </c>
      <c r="AD151" s="2" t="s">
        <v>275</v>
      </c>
      <c r="AE151" s="3">
        <v>1503</v>
      </c>
      <c r="AF151" s="3">
        <v>1206</v>
      </c>
      <c r="AG151" s="3">
        <v>0.69999998807907104</v>
      </c>
      <c r="AH151" s="3">
        <v>2</v>
      </c>
      <c r="AI151" s="3">
        <v>61.700000762939453</v>
      </c>
      <c r="AJ151" s="3">
        <v>1</v>
      </c>
      <c r="AK151" s="2" t="s">
        <v>36</v>
      </c>
      <c r="AL151" s="2" t="s">
        <v>37</v>
      </c>
      <c r="AM151" s="3">
        <v>3</v>
      </c>
      <c r="AN151" s="3">
        <v>11.5</v>
      </c>
      <c r="AO151" s="3">
        <v>9.3000001907348633</v>
      </c>
      <c r="AP151" s="3">
        <v>92</v>
      </c>
      <c r="AQ151" s="2" t="s">
        <v>72</v>
      </c>
      <c r="AR151" s="2" t="s">
        <v>488</v>
      </c>
      <c r="AS151" s="3">
        <v>52</v>
      </c>
      <c r="AT151" s="3">
        <v>2</v>
      </c>
      <c r="AU151" s="3">
        <v>13600000</v>
      </c>
      <c r="AV151" s="3">
        <v>9000000</v>
      </c>
      <c r="AW151" s="3">
        <v>0.60000002384185791</v>
      </c>
      <c r="AX151" s="3">
        <v>1.3999999761581421</v>
      </c>
      <c r="AY151" s="3">
        <v>3.5999999046325679</v>
      </c>
      <c r="AZ151" s="3">
        <v>-0.20000000298023221</v>
      </c>
      <c r="BA151" s="3">
        <v>22</v>
      </c>
      <c r="BB151" s="3">
        <v>42</v>
      </c>
      <c r="BC151" s="2" t="s">
        <v>158</v>
      </c>
      <c r="BD151" s="2" t="s">
        <v>78</v>
      </c>
      <c r="BE151" s="2" t="s">
        <v>80</v>
      </c>
      <c r="BF151" s="2" t="s">
        <v>80</v>
      </c>
      <c r="BG151" s="2" t="s">
        <v>79</v>
      </c>
      <c r="BH151" s="2" t="s">
        <v>80</v>
      </c>
      <c r="BI151" s="2" t="s">
        <v>79</v>
      </c>
      <c r="BJ151" s="2" t="s">
        <v>159</v>
      </c>
      <c r="BK151" s="2" t="s">
        <v>62</v>
      </c>
    </row>
    <row r="152" spans="1:63" ht="18" x14ac:dyDescent="0.35">
      <c r="A152" s="7" t="s">
        <v>806</v>
      </c>
      <c r="B152" s="8">
        <v>10</v>
      </c>
      <c r="C152" s="7" t="s">
        <v>1223</v>
      </c>
      <c r="D152" s="8">
        <v>5</v>
      </c>
      <c r="E152" s="7" t="s">
        <v>1234</v>
      </c>
      <c r="F152" s="7" t="s">
        <v>854</v>
      </c>
      <c r="G152" s="7" t="s">
        <v>67</v>
      </c>
      <c r="H152" s="8">
        <v>29.476625442504879</v>
      </c>
      <c r="I152" s="9">
        <v>29.404806137084961</v>
      </c>
      <c r="J152" s="10">
        <v>2.720643766224384E-2</v>
      </c>
      <c r="K152" s="10">
        <v>3.6844335496425629E-2</v>
      </c>
      <c r="L152" s="8">
        <v>54.886714935302727</v>
      </c>
      <c r="M152" s="8">
        <v>89.749229431152344</v>
      </c>
      <c r="N152" s="8">
        <v>38</v>
      </c>
      <c r="O152" s="7" t="s">
        <v>485</v>
      </c>
      <c r="P152" s="7" t="s">
        <v>486</v>
      </c>
      <c r="Q152" s="8">
        <v>2</v>
      </c>
      <c r="R152" s="4">
        <v>1445</v>
      </c>
      <c r="S152" s="3">
        <v>1150</v>
      </c>
      <c r="T152" s="3" t="s">
        <v>70</v>
      </c>
      <c r="U152" s="3">
        <v>1</v>
      </c>
      <c r="V152" s="4">
        <v>1</v>
      </c>
      <c r="W152" s="4">
        <v>13</v>
      </c>
      <c r="X152" s="2" t="s">
        <v>545</v>
      </c>
      <c r="Y152" s="2" t="s">
        <v>79</v>
      </c>
      <c r="Z152" s="3">
        <v>16</v>
      </c>
      <c r="AA152" s="2" t="s">
        <v>84</v>
      </c>
      <c r="AB152" s="2" t="s">
        <v>189</v>
      </c>
      <c r="AC152" s="2" t="s">
        <v>1235</v>
      </c>
      <c r="AD152" s="2" t="s">
        <v>1236</v>
      </c>
      <c r="AE152" s="3">
        <v>1503</v>
      </c>
      <c r="AF152" s="3">
        <v>1106</v>
      </c>
      <c r="AG152" s="3">
        <v>0</v>
      </c>
      <c r="AH152" s="3">
        <v>-1</v>
      </c>
      <c r="AI152" s="3">
        <v>37</v>
      </c>
      <c r="AJ152" s="3">
        <v>2</v>
      </c>
      <c r="AK152" s="2" t="s">
        <v>36</v>
      </c>
      <c r="AL152" s="2" t="s">
        <v>37</v>
      </c>
      <c r="AM152" s="3">
        <v>30</v>
      </c>
      <c r="AN152" s="3">
        <v>-11.39999961853027</v>
      </c>
      <c r="AO152" s="3">
        <v>-10</v>
      </c>
      <c r="AP152" s="3">
        <v>66</v>
      </c>
      <c r="AQ152" s="2" t="s">
        <v>72</v>
      </c>
      <c r="AR152" s="2" t="s">
        <v>488</v>
      </c>
      <c r="AS152" s="3">
        <v>53</v>
      </c>
      <c r="AT152" s="3">
        <v>3</v>
      </c>
      <c r="AU152" s="3">
        <v>15300000</v>
      </c>
      <c r="AV152" s="3">
        <v>9000000</v>
      </c>
      <c r="AW152" s="3">
        <v>-11.69999980926514</v>
      </c>
      <c r="AX152" s="3">
        <v>-10.60000038146973</v>
      </c>
      <c r="AY152" s="3">
        <v>-10.60000038146973</v>
      </c>
      <c r="AZ152" s="3">
        <v>-10.39999961853027</v>
      </c>
      <c r="BA152" s="3">
        <v>0</v>
      </c>
      <c r="BB152" s="3">
        <v>3</v>
      </c>
      <c r="BC152" s="2" t="s">
        <v>71</v>
      </c>
      <c r="BD152" s="2" t="s">
        <v>151</v>
      </c>
      <c r="BE152" s="2" t="s">
        <v>80</v>
      </c>
      <c r="BF152" s="2" t="s">
        <v>80</v>
      </c>
      <c r="BG152" s="2" t="s">
        <v>80</v>
      </c>
      <c r="BH152" s="2" t="s">
        <v>79</v>
      </c>
      <c r="BI152" s="2" t="s">
        <v>79</v>
      </c>
      <c r="BJ152" s="2" t="s">
        <v>118</v>
      </c>
      <c r="BK152" s="2" t="s">
        <v>62</v>
      </c>
    </row>
    <row r="153" spans="1:63" ht="18" x14ac:dyDescent="0.35">
      <c r="A153" s="11" t="s">
        <v>806</v>
      </c>
      <c r="B153" s="12">
        <v>10</v>
      </c>
      <c r="C153" s="11" t="s">
        <v>1223</v>
      </c>
      <c r="D153" s="12">
        <v>6</v>
      </c>
      <c r="E153" s="11" t="s">
        <v>1237</v>
      </c>
      <c r="F153" s="11" t="s">
        <v>958</v>
      </c>
      <c r="G153" s="11" t="s">
        <v>67</v>
      </c>
      <c r="H153" s="12">
        <v>50.106712341308587</v>
      </c>
      <c r="I153" s="13">
        <v>28.908262252807621</v>
      </c>
      <c r="J153" s="14">
        <v>2.7673749253153801E-2</v>
      </c>
      <c r="K153" s="14">
        <v>0.1120902076363564</v>
      </c>
      <c r="L153" s="12">
        <v>81.585319519042969</v>
      </c>
      <c r="M153" s="12">
        <v>76.730758666992188</v>
      </c>
      <c r="N153" s="12">
        <v>46</v>
      </c>
      <c r="O153" s="11" t="s">
        <v>485</v>
      </c>
      <c r="P153" s="11" t="s">
        <v>486</v>
      </c>
      <c r="Q153" s="12">
        <v>2</v>
      </c>
      <c r="R153" s="4">
        <v>1445</v>
      </c>
      <c r="S153" s="3">
        <v>1150</v>
      </c>
      <c r="T153" s="3" t="s">
        <v>70</v>
      </c>
      <c r="U153" s="3">
        <v>1</v>
      </c>
      <c r="V153" s="4">
        <v>1</v>
      </c>
      <c r="W153" s="4">
        <v>13</v>
      </c>
      <c r="X153" s="2" t="s">
        <v>545</v>
      </c>
      <c r="Y153" s="2" t="s">
        <v>79</v>
      </c>
      <c r="Z153" s="3">
        <v>16</v>
      </c>
      <c r="AA153" s="2" t="s">
        <v>274</v>
      </c>
      <c r="AB153" s="2" t="s">
        <v>1127</v>
      </c>
      <c r="AC153" s="2" t="s">
        <v>1238</v>
      </c>
      <c r="AD153" s="2" t="s">
        <v>388</v>
      </c>
      <c r="AE153" s="3">
        <v>1106</v>
      </c>
      <c r="AF153" s="3">
        <v>1206</v>
      </c>
      <c r="AG153" s="3">
        <v>1.700000047683716</v>
      </c>
      <c r="AH153" s="3">
        <v>1.299999952316284</v>
      </c>
      <c r="AI153" s="3">
        <v>57</v>
      </c>
      <c r="AJ153" s="3">
        <v>2</v>
      </c>
      <c r="AK153" s="2" t="s">
        <v>36</v>
      </c>
      <c r="AL153" s="2" t="s">
        <v>37</v>
      </c>
      <c r="AM153" s="3">
        <v>3</v>
      </c>
      <c r="AN153" s="3">
        <v>-0.60000002384185791</v>
      </c>
      <c r="AO153" s="3">
        <v>13</v>
      </c>
      <c r="AP153" s="3">
        <v>162</v>
      </c>
      <c r="AQ153" s="2" t="s">
        <v>79</v>
      </c>
      <c r="AR153" s="2" t="s">
        <v>488</v>
      </c>
      <c r="AS153" s="3">
        <v>52</v>
      </c>
      <c r="AT153" s="3">
        <v>3</v>
      </c>
      <c r="AU153" s="3">
        <v>21010000</v>
      </c>
      <c r="AV153" s="3">
        <v>9000000</v>
      </c>
      <c r="AW153" s="3">
        <v>2.9000000953674321</v>
      </c>
      <c r="AX153" s="3">
        <v>5.9000000953674316</v>
      </c>
      <c r="AY153" s="3">
        <v>0.80000001192092896</v>
      </c>
      <c r="AZ153" s="3">
        <v>-0.60000002384185791</v>
      </c>
      <c r="BA153" s="3">
        <v>8</v>
      </c>
      <c r="BB153" s="3">
        <v>34</v>
      </c>
      <c r="BC153" s="2" t="s">
        <v>71</v>
      </c>
      <c r="BD153" s="2" t="s">
        <v>78</v>
      </c>
      <c r="BE153" s="2" t="s">
        <v>80</v>
      </c>
      <c r="BF153" s="2" t="s">
        <v>80</v>
      </c>
      <c r="BG153" s="2" t="s">
        <v>80</v>
      </c>
      <c r="BH153" s="2" t="s">
        <v>80</v>
      </c>
      <c r="BI153" s="2" t="s">
        <v>80</v>
      </c>
      <c r="BJ153" s="2" t="s">
        <v>118</v>
      </c>
      <c r="BK153" s="2" t="s">
        <v>62</v>
      </c>
    </row>
    <row r="154" spans="1:63" ht="18" x14ac:dyDescent="0.35">
      <c r="A154" s="11" t="s">
        <v>806</v>
      </c>
      <c r="B154" s="12">
        <v>10</v>
      </c>
      <c r="C154" s="11" t="s">
        <v>1223</v>
      </c>
      <c r="D154" s="12">
        <v>7</v>
      </c>
      <c r="E154" s="11" t="s">
        <v>1239</v>
      </c>
      <c r="F154" s="11" t="s">
        <v>862</v>
      </c>
      <c r="G154" s="11" t="s">
        <v>67</v>
      </c>
      <c r="H154" s="12">
        <v>46.635562896728523</v>
      </c>
      <c r="I154" s="13">
        <v>24.855146408081051</v>
      </c>
      <c r="J154" s="14">
        <v>3.2186493277549737E-2</v>
      </c>
      <c r="K154" s="14">
        <v>7.6225318014621735E-2</v>
      </c>
      <c r="L154" s="12">
        <v>87.81884765625</v>
      </c>
      <c r="M154" s="12">
        <v>92.108421325683594</v>
      </c>
      <c r="N154" s="12">
        <v>35</v>
      </c>
      <c r="O154" s="11" t="s">
        <v>485</v>
      </c>
      <c r="P154" s="11" t="s">
        <v>486</v>
      </c>
      <c r="Q154" s="12">
        <v>2</v>
      </c>
      <c r="R154" s="4">
        <v>1445</v>
      </c>
      <c r="S154" s="3">
        <v>1150</v>
      </c>
      <c r="T154" s="3" t="s">
        <v>70</v>
      </c>
      <c r="U154" s="3">
        <v>1</v>
      </c>
      <c r="V154" s="4">
        <v>1</v>
      </c>
      <c r="W154" s="4">
        <v>13</v>
      </c>
      <c r="X154" s="2" t="s">
        <v>545</v>
      </c>
      <c r="Y154" s="2" t="s">
        <v>79</v>
      </c>
      <c r="Z154" s="3">
        <v>16</v>
      </c>
      <c r="AA154" s="2" t="s">
        <v>1240</v>
      </c>
      <c r="AB154" s="2" t="s">
        <v>283</v>
      </c>
      <c r="AC154" s="2" t="s">
        <v>1241</v>
      </c>
      <c r="AD154" s="2" t="s">
        <v>150</v>
      </c>
      <c r="AE154" s="3">
        <v>1108</v>
      </c>
      <c r="AF154" s="3">
        <v>1206</v>
      </c>
      <c r="AG154" s="3">
        <v>0.60000002384185791</v>
      </c>
      <c r="AH154" s="3">
        <v>-1</v>
      </c>
      <c r="AI154" s="3">
        <v>43.599998474121087</v>
      </c>
      <c r="AJ154" s="3">
        <v>2</v>
      </c>
      <c r="AK154" s="2" t="s">
        <v>36</v>
      </c>
      <c r="AL154" s="2" t="s">
        <v>37</v>
      </c>
      <c r="AM154" s="3">
        <v>29</v>
      </c>
      <c r="AN154" s="3">
        <v>-12.30000019073486</v>
      </c>
      <c r="AO154" s="3">
        <v>-10.5</v>
      </c>
      <c r="AP154" s="3">
        <v>107</v>
      </c>
      <c r="AQ154" s="2" t="s">
        <v>79</v>
      </c>
      <c r="AR154" s="2" t="s">
        <v>488</v>
      </c>
      <c r="AS154" s="3">
        <v>54</v>
      </c>
      <c r="AT154" s="3">
        <v>4</v>
      </c>
      <c r="AU154" s="3">
        <v>29700000</v>
      </c>
      <c r="AV154" s="3">
        <v>9000000</v>
      </c>
      <c r="AW154" s="3">
        <v>-8</v>
      </c>
      <c r="AX154" s="3">
        <v>-3.7999999523162842</v>
      </c>
      <c r="AY154" s="3">
        <v>-5.1999998092651367</v>
      </c>
      <c r="AZ154" s="3">
        <v>-7.5</v>
      </c>
      <c r="BA154" s="3">
        <v>19</v>
      </c>
      <c r="BB154" s="3">
        <v>29</v>
      </c>
      <c r="BC154" s="2" t="s">
        <v>71</v>
      </c>
      <c r="BD154" s="2" t="s">
        <v>151</v>
      </c>
      <c r="BE154" s="2" t="s">
        <v>80</v>
      </c>
      <c r="BF154" s="2" t="s">
        <v>80</v>
      </c>
      <c r="BG154" s="2" t="s">
        <v>80</v>
      </c>
      <c r="BH154" s="2" t="s">
        <v>80</v>
      </c>
      <c r="BI154" s="2" t="s">
        <v>79</v>
      </c>
      <c r="BJ154" s="2" t="s">
        <v>118</v>
      </c>
      <c r="BK154" s="2" t="s">
        <v>62</v>
      </c>
    </row>
    <row r="155" spans="1:63" ht="18" x14ac:dyDescent="0.35">
      <c r="A155" s="11" t="s">
        <v>806</v>
      </c>
      <c r="B155" s="12">
        <v>10</v>
      </c>
      <c r="C155" s="11" t="s">
        <v>1223</v>
      </c>
      <c r="D155" s="12">
        <v>8</v>
      </c>
      <c r="E155" s="11" t="s">
        <v>1242</v>
      </c>
      <c r="F155" s="11" t="s">
        <v>812</v>
      </c>
      <c r="G155" s="11" t="s">
        <v>92</v>
      </c>
      <c r="H155" s="12">
        <v>69.275581359863281</v>
      </c>
      <c r="I155" s="13">
        <v>3.4498229026794429</v>
      </c>
      <c r="J155" s="14">
        <v>0.23189596831798551</v>
      </c>
      <c r="K155" s="14">
        <v>0.61630767583847046</v>
      </c>
      <c r="L155" s="12">
        <v>80.806953430175781</v>
      </c>
      <c r="M155" s="12">
        <v>61.177398681640618</v>
      </c>
      <c r="N155" s="12">
        <v>50</v>
      </c>
      <c r="O155" s="11" t="s">
        <v>485</v>
      </c>
      <c r="P155" s="11" t="s">
        <v>486</v>
      </c>
      <c r="Q155" s="12">
        <v>2</v>
      </c>
      <c r="R155" s="4">
        <v>1445</v>
      </c>
      <c r="S155" s="3">
        <v>1150</v>
      </c>
      <c r="T155" s="3" t="s">
        <v>70</v>
      </c>
      <c r="U155" s="3">
        <v>1</v>
      </c>
      <c r="V155" s="4">
        <v>1</v>
      </c>
      <c r="W155" s="4">
        <v>13</v>
      </c>
      <c r="X155" s="2" t="s">
        <v>545</v>
      </c>
      <c r="Y155" s="2" t="s">
        <v>79</v>
      </c>
      <c r="Z155" s="3">
        <v>16</v>
      </c>
      <c r="AA155" s="2" t="s">
        <v>656</v>
      </c>
      <c r="AB155" s="2" t="s">
        <v>109</v>
      </c>
      <c r="AC155" s="2" t="s">
        <v>1243</v>
      </c>
      <c r="AD155" s="2" t="s">
        <v>603</v>
      </c>
      <c r="AE155" s="3">
        <v>1206</v>
      </c>
      <c r="AF155" s="3">
        <v>1312</v>
      </c>
      <c r="AG155" s="3">
        <v>1.6000000238418579</v>
      </c>
      <c r="AH155" s="3">
        <v>2.2000000476837158</v>
      </c>
      <c r="AI155" s="3">
        <v>54.900001525878913</v>
      </c>
      <c r="AJ155" s="3">
        <v>1</v>
      </c>
      <c r="AK155" s="2" t="s">
        <v>36</v>
      </c>
      <c r="AL155" s="2" t="s">
        <v>37</v>
      </c>
      <c r="AM155" s="3">
        <v>12</v>
      </c>
      <c r="AN155" s="3">
        <v>11.69999980926514</v>
      </c>
      <c r="AO155" s="3">
        <v>11.30000019073486</v>
      </c>
      <c r="AP155" s="3">
        <v>139</v>
      </c>
      <c r="AQ155" s="2" t="s">
        <v>79</v>
      </c>
      <c r="AR155" s="2" t="s">
        <v>1244</v>
      </c>
      <c r="AS155" s="3">
        <v>54</v>
      </c>
      <c r="AT155" s="3">
        <v>4</v>
      </c>
      <c r="AU155" s="3">
        <v>41910000</v>
      </c>
      <c r="AV155" s="3">
        <v>9000000</v>
      </c>
      <c r="AW155" s="3">
        <v>6.5</v>
      </c>
      <c r="AX155" s="3">
        <v>6</v>
      </c>
      <c r="AY155" s="3">
        <v>-12.89999961853027</v>
      </c>
      <c r="AZ155" s="3">
        <v>2.2999999523162842</v>
      </c>
      <c r="BA155" s="3">
        <v>11</v>
      </c>
      <c r="BB155" s="3">
        <v>24</v>
      </c>
      <c r="BC155" s="2" t="s">
        <v>71</v>
      </c>
      <c r="BD155" s="2" t="s">
        <v>151</v>
      </c>
      <c r="BE155" s="2" t="s">
        <v>79</v>
      </c>
      <c r="BF155" s="2" t="s">
        <v>80</v>
      </c>
      <c r="BG155" s="2" t="s">
        <v>80</v>
      </c>
      <c r="BH155" s="2" t="s">
        <v>80</v>
      </c>
      <c r="BI155" s="2" t="s">
        <v>79</v>
      </c>
      <c r="BJ155" s="2" t="s">
        <v>89</v>
      </c>
      <c r="BK155" s="2" t="s">
        <v>62</v>
      </c>
    </row>
    <row r="156" spans="1:63" ht="18" x14ac:dyDescent="0.35">
      <c r="A156" s="11" t="s">
        <v>806</v>
      </c>
      <c r="B156" s="12">
        <v>10</v>
      </c>
      <c r="C156" s="11" t="s">
        <v>1223</v>
      </c>
      <c r="D156" s="12">
        <v>9</v>
      </c>
      <c r="E156" s="11" t="s">
        <v>1245</v>
      </c>
      <c r="F156" s="11" t="s">
        <v>1000</v>
      </c>
      <c r="G156" s="11" t="s">
        <v>67</v>
      </c>
      <c r="H156" s="12">
        <v>47.419567108154297</v>
      </c>
      <c r="I156" s="13">
        <v>24.071699142456051</v>
      </c>
      <c r="J156" s="14">
        <v>3.3234048634767532E-2</v>
      </c>
      <c r="K156" s="14">
        <v>0.13383966684341431</v>
      </c>
      <c r="L156" s="12">
        <v>80.773727416992188</v>
      </c>
      <c r="M156" s="12">
        <v>74.699455261230469</v>
      </c>
      <c r="N156" s="12">
        <v>43</v>
      </c>
      <c r="O156" s="11" t="s">
        <v>485</v>
      </c>
      <c r="P156" s="11" t="s">
        <v>486</v>
      </c>
      <c r="Q156" s="12">
        <v>2</v>
      </c>
      <c r="R156" s="4">
        <v>1445</v>
      </c>
      <c r="S156" s="3">
        <v>1150</v>
      </c>
      <c r="T156" s="3" t="s">
        <v>70</v>
      </c>
      <c r="U156" s="3">
        <v>1</v>
      </c>
      <c r="V156" s="4">
        <v>1</v>
      </c>
      <c r="W156" s="4">
        <v>13</v>
      </c>
      <c r="X156" s="2" t="s">
        <v>545</v>
      </c>
      <c r="Y156" s="2" t="s">
        <v>79</v>
      </c>
      <c r="Z156" s="3">
        <v>16</v>
      </c>
      <c r="AA156" s="2" t="s">
        <v>962</v>
      </c>
      <c r="AB156" s="2" t="s">
        <v>101</v>
      </c>
      <c r="AC156" s="2" t="s">
        <v>1246</v>
      </c>
      <c r="AD156" s="2" t="s">
        <v>1247</v>
      </c>
      <c r="AE156" s="3">
        <v>1206</v>
      </c>
      <c r="AF156" s="3">
        <v>1311</v>
      </c>
      <c r="AG156" s="3">
        <v>0.69999998807907104</v>
      </c>
      <c r="AH156" s="3">
        <v>0</v>
      </c>
      <c r="AI156" s="3">
        <v>49.700000762939453</v>
      </c>
      <c r="AJ156" s="3">
        <v>2</v>
      </c>
      <c r="AK156" s="2" t="s">
        <v>36</v>
      </c>
      <c r="AL156" s="2" t="s">
        <v>37</v>
      </c>
      <c r="AM156" s="3">
        <v>2</v>
      </c>
      <c r="AN156" s="3">
        <v>-3</v>
      </c>
      <c r="AO156" s="3">
        <v>-10</v>
      </c>
      <c r="AP156" s="3">
        <v>110</v>
      </c>
      <c r="AQ156" s="2" t="s">
        <v>79</v>
      </c>
      <c r="AR156" s="2" t="s">
        <v>488</v>
      </c>
      <c r="AS156" s="3">
        <v>52</v>
      </c>
      <c r="AT156" s="3">
        <v>5</v>
      </c>
      <c r="AU156" s="3">
        <v>15700000</v>
      </c>
      <c r="AV156" s="3">
        <v>9000000</v>
      </c>
      <c r="AW156" s="3">
        <v>-6.3000001907348633</v>
      </c>
      <c r="AX156" s="3">
        <v>-1.700000047683716</v>
      </c>
      <c r="AY156" s="3">
        <v>-0.40000000596046448</v>
      </c>
      <c r="AZ156" s="3">
        <v>-1.3999999761581421</v>
      </c>
      <c r="BA156" s="3">
        <v>0</v>
      </c>
      <c r="BB156" s="3">
        <v>30</v>
      </c>
      <c r="BC156" s="2" t="s">
        <v>71</v>
      </c>
      <c r="BD156" s="2" t="s">
        <v>78</v>
      </c>
      <c r="BE156" s="2" t="s">
        <v>80</v>
      </c>
      <c r="BF156" s="2" t="s">
        <v>80</v>
      </c>
      <c r="BG156" s="2" t="s">
        <v>79</v>
      </c>
      <c r="BH156" s="2" t="s">
        <v>80</v>
      </c>
      <c r="BI156" s="2" t="s">
        <v>80</v>
      </c>
      <c r="BJ156" s="2" t="s">
        <v>89</v>
      </c>
      <c r="BK156" s="2" t="s">
        <v>62</v>
      </c>
    </row>
    <row r="157" spans="1:63" ht="18" x14ac:dyDescent="0.35">
      <c r="A157" s="11" t="s">
        <v>806</v>
      </c>
      <c r="B157" s="12">
        <v>10</v>
      </c>
      <c r="C157" s="11" t="s">
        <v>1223</v>
      </c>
      <c r="D157" s="12">
        <v>10</v>
      </c>
      <c r="E157" s="11" t="s">
        <v>1248</v>
      </c>
      <c r="F157" s="11" t="s">
        <v>824</v>
      </c>
      <c r="G157" s="11" t="s">
        <v>174</v>
      </c>
      <c r="H157" s="12">
        <v>60.042556762695313</v>
      </c>
      <c r="I157" s="13">
        <v>25.89279937744141</v>
      </c>
      <c r="J157" s="14">
        <v>3.0896620824933049E-2</v>
      </c>
      <c r="K157" s="14">
        <v>0.1358171999454498</v>
      </c>
      <c r="L157" s="12">
        <v>97.029594421386719</v>
      </c>
      <c r="M157" s="12">
        <v>99.918411254882813</v>
      </c>
      <c r="N157" s="12">
        <v>47</v>
      </c>
      <c r="O157" s="11" t="s">
        <v>485</v>
      </c>
      <c r="P157" s="11" t="s">
        <v>486</v>
      </c>
      <c r="Q157" s="12">
        <v>2</v>
      </c>
      <c r="R157" s="4">
        <v>1445</v>
      </c>
      <c r="S157" s="3">
        <v>1150</v>
      </c>
      <c r="T157" s="3" t="s">
        <v>70</v>
      </c>
      <c r="U157" s="3">
        <v>1</v>
      </c>
      <c r="V157" s="4">
        <v>1</v>
      </c>
      <c r="W157" s="4">
        <v>13</v>
      </c>
      <c r="X157" s="2" t="s">
        <v>545</v>
      </c>
      <c r="Y157" s="2" t="s">
        <v>79</v>
      </c>
      <c r="Z157" s="3">
        <v>16</v>
      </c>
      <c r="AA157" s="2" t="s">
        <v>375</v>
      </c>
      <c r="AB157" s="2" t="s">
        <v>198</v>
      </c>
      <c r="AC157" s="2" t="s">
        <v>1249</v>
      </c>
      <c r="AD157" s="2" t="s">
        <v>1250</v>
      </c>
      <c r="AE157" s="3">
        <v>1207</v>
      </c>
      <c r="AF157" s="3">
        <v>1107</v>
      </c>
      <c r="AG157" s="3">
        <v>0.20000000298023221</v>
      </c>
      <c r="AH157" s="3">
        <v>-1</v>
      </c>
      <c r="AI157" s="3">
        <v>43.200000762939453</v>
      </c>
      <c r="AJ157" s="3">
        <v>3</v>
      </c>
      <c r="AK157" s="2" t="s">
        <v>36</v>
      </c>
      <c r="AL157" s="2" t="s">
        <v>37</v>
      </c>
      <c r="AM157" s="3">
        <v>21</v>
      </c>
      <c r="AN157" s="3">
        <v>-11.89999961853027</v>
      </c>
      <c r="AO157" s="3">
        <v>-16</v>
      </c>
      <c r="AP157" s="3">
        <v>115</v>
      </c>
      <c r="AQ157" s="2" t="s">
        <v>79</v>
      </c>
      <c r="AR157" s="2" t="s">
        <v>1244</v>
      </c>
      <c r="AS157" s="3">
        <v>51</v>
      </c>
      <c r="AT157" s="3">
        <v>5</v>
      </c>
      <c r="AU157" s="3">
        <v>19570000</v>
      </c>
      <c r="AV157" s="3">
        <v>9000000</v>
      </c>
      <c r="AW157" s="3">
        <v>-4.6999998092651367</v>
      </c>
      <c r="AX157" s="3">
        <v>-1.299999952316284</v>
      </c>
      <c r="AY157" s="3">
        <v>-11.30000019073486</v>
      </c>
      <c r="AZ157" s="3">
        <v>-7.9000000953674316</v>
      </c>
      <c r="BA157" s="3">
        <v>14</v>
      </c>
      <c r="BB157" s="3">
        <v>23</v>
      </c>
      <c r="BC157" s="2" t="s">
        <v>71</v>
      </c>
      <c r="BD157" s="2" t="s">
        <v>151</v>
      </c>
      <c r="BE157" s="2" t="s">
        <v>79</v>
      </c>
      <c r="BF157" s="2" t="s">
        <v>80</v>
      </c>
      <c r="BG157" s="2" t="s">
        <v>80</v>
      </c>
      <c r="BH157" s="2" t="s">
        <v>80</v>
      </c>
      <c r="BI157" s="2" t="s">
        <v>79</v>
      </c>
      <c r="BJ157" s="2" t="s">
        <v>89</v>
      </c>
      <c r="BK157" s="2" t="s">
        <v>62</v>
      </c>
    </row>
    <row r="158" spans="1:63" ht="18" x14ac:dyDescent="0.35">
      <c r="A158" s="7" t="s">
        <v>806</v>
      </c>
      <c r="B158" s="8">
        <v>10</v>
      </c>
      <c r="C158" s="7" t="s">
        <v>1223</v>
      </c>
      <c r="D158" s="8">
        <v>11</v>
      </c>
      <c r="E158" s="7" t="s">
        <v>1251</v>
      </c>
      <c r="F158" s="7" t="s">
        <v>893</v>
      </c>
      <c r="G158" s="7" t="s">
        <v>67</v>
      </c>
      <c r="H158" s="8">
        <v>36.028186798095703</v>
      </c>
      <c r="I158" s="9">
        <v>32.450981140136719</v>
      </c>
      <c r="J158" s="10">
        <v>2.4652566760778431E-2</v>
      </c>
      <c r="K158" s="10">
        <v>7.7241420745849609E-2</v>
      </c>
      <c r="L158" s="8">
        <v>72.689247131347656</v>
      </c>
      <c r="M158" s="8">
        <v>82.472366333007813</v>
      </c>
      <c r="N158" s="8">
        <v>34</v>
      </c>
      <c r="O158" s="7" t="s">
        <v>485</v>
      </c>
      <c r="P158" s="7" t="s">
        <v>486</v>
      </c>
      <c r="Q158" s="8">
        <v>2</v>
      </c>
      <c r="R158" s="4">
        <v>1445</v>
      </c>
      <c r="S158" s="3">
        <v>1150</v>
      </c>
      <c r="T158" s="3" t="s">
        <v>70</v>
      </c>
      <c r="U158" s="3">
        <v>1</v>
      </c>
      <c r="V158" s="4">
        <v>1</v>
      </c>
      <c r="W158" s="4">
        <v>13</v>
      </c>
      <c r="X158" s="2" t="s">
        <v>545</v>
      </c>
      <c r="Y158" s="2" t="s">
        <v>79</v>
      </c>
      <c r="Z158" s="3">
        <v>16</v>
      </c>
      <c r="AA158" s="2" t="s">
        <v>794</v>
      </c>
      <c r="AB158" s="2" t="s">
        <v>1252</v>
      </c>
      <c r="AC158" s="2" t="s">
        <v>1253</v>
      </c>
      <c r="AD158" s="2" t="s">
        <v>605</v>
      </c>
      <c r="AE158" s="3">
        <v>1402</v>
      </c>
      <c r="AF158" s="3">
        <v>1206</v>
      </c>
      <c r="AG158" s="3">
        <v>0.69999998807907104</v>
      </c>
      <c r="AH158" s="3">
        <v>0</v>
      </c>
      <c r="AI158" s="3">
        <v>43.599998474121087</v>
      </c>
      <c r="AJ158" s="3">
        <v>2</v>
      </c>
      <c r="AK158" s="2" t="s">
        <v>36</v>
      </c>
      <c r="AL158" s="2" t="s">
        <v>37</v>
      </c>
      <c r="AM158" s="3">
        <v>19</v>
      </c>
      <c r="AN158" s="3">
        <v>-7.9000000953674316</v>
      </c>
      <c r="AO158" s="3">
        <v>-1.8999999761581421</v>
      </c>
      <c r="AP158" s="3">
        <v>189</v>
      </c>
      <c r="AQ158" s="2" t="s">
        <v>72</v>
      </c>
      <c r="AR158" s="2" t="s">
        <v>1254</v>
      </c>
      <c r="AS158" s="3">
        <v>54</v>
      </c>
      <c r="AT158" s="3">
        <v>6</v>
      </c>
      <c r="AU158" s="3">
        <v>21890000</v>
      </c>
      <c r="AV158" s="3">
        <v>9000000</v>
      </c>
      <c r="AW158" s="3">
        <v>9.8999996185302734</v>
      </c>
      <c r="AX158" s="3">
        <v>18</v>
      </c>
      <c r="AY158" s="3">
        <v>-22.79999923706055</v>
      </c>
      <c r="AZ158" s="3">
        <v>-0.20000000298023221</v>
      </c>
      <c r="BA158" s="3">
        <v>0</v>
      </c>
      <c r="BB158" s="3">
        <v>54</v>
      </c>
      <c r="BC158" s="2" t="s">
        <v>70</v>
      </c>
      <c r="BD158" s="2" t="s">
        <v>1255</v>
      </c>
      <c r="BE158" s="2" t="s">
        <v>79</v>
      </c>
      <c r="BF158" s="2" t="s">
        <v>80</v>
      </c>
      <c r="BG158" s="2" t="s">
        <v>79</v>
      </c>
      <c r="BH158" s="2" t="s">
        <v>80</v>
      </c>
      <c r="BI158" s="2" t="s">
        <v>79</v>
      </c>
      <c r="BJ158" s="2" t="s">
        <v>159</v>
      </c>
      <c r="BK158" s="2" t="s">
        <v>62</v>
      </c>
    </row>
    <row r="159" spans="1:63" ht="18" x14ac:dyDescent="0.35">
      <c r="A159" s="7" t="s">
        <v>806</v>
      </c>
      <c r="B159" s="8">
        <v>10</v>
      </c>
      <c r="C159" s="7" t="s">
        <v>1223</v>
      </c>
      <c r="D159" s="8">
        <v>12</v>
      </c>
      <c r="E159" s="7" t="s">
        <v>1256</v>
      </c>
      <c r="F159" s="7" t="s">
        <v>808</v>
      </c>
      <c r="G159" s="7" t="s">
        <v>67</v>
      </c>
      <c r="H159" s="8">
        <v>42.652618408203118</v>
      </c>
      <c r="I159" s="9">
        <v>57.031490325927727</v>
      </c>
      <c r="J159" s="10">
        <v>1.4027338474988941E-2</v>
      </c>
      <c r="K159" s="10">
        <v>6.2002263963222497E-2</v>
      </c>
      <c r="L159" s="8">
        <v>82.128082275390625</v>
      </c>
      <c r="M159" s="8">
        <v>83.474700927734375</v>
      </c>
      <c r="N159" s="8">
        <v>38</v>
      </c>
      <c r="O159" s="7" t="s">
        <v>485</v>
      </c>
      <c r="P159" s="7" t="s">
        <v>486</v>
      </c>
      <c r="Q159" s="8">
        <v>2</v>
      </c>
      <c r="R159" s="4">
        <v>1445</v>
      </c>
      <c r="S159" s="3">
        <v>1150</v>
      </c>
      <c r="T159" s="3" t="s">
        <v>70</v>
      </c>
      <c r="U159" s="3">
        <v>1</v>
      </c>
      <c r="V159" s="4">
        <v>1</v>
      </c>
      <c r="W159" s="4">
        <v>13</v>
      </c>
      <c r="X159" s="2" t="s">
        <v>545</v>
      </c>
      <c r="Y159" s="2" t="s">
        <v>79</v>
      </c>
      <c r="Z159" s="3">
        <v>16</v>
      </c>
      <c r="AA159" s="2" t="s">
        <v>1257</v>
      </c>
      <c r="AB159" s="2" t="s">
        <v>1258</v>
      </c>
      <c r="AC159" s="2" t="s">
        <v>1259</v>
      </c>
      <c r="AD159" s="2" t="s">
        <v>1260</v>
      </c>
      <c r="AE159" s="3">
        <v>1207</v>
      </c>
      <c r="AF159" s="3">
        <v>1106</v>
      </c>
      <c r="AG159" s="3">
        <v>0.40000000596046448</v>
      </c>
      <c r="AH159" s="3">
        <v>0</v>
      </c>
      <c r="AI159" s="3">
        <v>46.799999237060547</v>
      </c>
      <c r="AJ159" s="3">
        <v>2</v>
      </c>
      <c r="AK159" s="2" t="s">
        <v>36</v>
      </c>
      <c r="AL159" s="2" t="s">
        <v>37</v>
      </c>
      <c r="AM159" s="3">
        <v>18</v>
      </c>
      <c r="AN159" s="3">
        <v>-7.9000000953674316</v>
      </c>
      <c r="AO159" s="3">
        <v>-10.5</v>
      </c>
      <c r="AP159" s="3">
        <v>149</v>
      </c>
      <c r="AQ159" s="2" t="s">
        <v>79</v>
      </c>
      <c r="AR159" s="2" t="s">
        <v>488</v>
      </c>
      <c r="AS159" s="3">
        <v>54</v>
      </c>
      <c r="AT159" s="3">
        <v>6</v>
      </c>
      <c r="AU159" s="3">
        <v>27350000</v>
      </c>
      <c r="AV159" s="3">
        <v>9000000</v>
      </c>
      <c r="AW159" s="3">
        <v>-1.700000047683716</v>
      </c>
      <c r="AX159" s="3">
        <v>0.80000001192092896</v>
      </c>
      <c r="AY159" s="3">
        <v>-5.3000001907348633</v>
      </c>
      <c r="AZ159" s="3">
        <v>-4.9000000953674316</v>
      </c>
      <c r="BA159" s="3">
        <v>5</v>
      </c>
      <c r="BB159" s="3">
        <v>40</v>
      </c>
      <c r="BC159" s="2" t="s">
        <v>104</v>
      </c>
      <c r="BD159" s="2" t="s">
        <v>151</v>
      </c>
      <c r="BE159" s="2" t="s">
        <v>80</v>
      </c>
      <c r="BF159" s="2" t="s">
        <v>80</v>
      </c>
      <c r="BG159" s="2" t="s">
        <v>80</v>
      </c>
      <c r="BH159" s="2" t="s">
        <v>80</v>
      </c>
      <c r="BI159" s="2" t="s">
        <v>232</v>
      </c>
      <c r="BJ159" s="2" t="s">
        <v>159</v>
      </c>
      <c r="BK159" s="2" t="s">
        <v>62</v>
      </c>
    </row>
    <row r="160" spans="1:63" ht="18" x14ac:dyDescent="0.35">
      <c r="A160" s="11" t="s">
        <v>806</v>
      </c>
      <c r="B160" s="12">
        <v>10</v>
      </c>
      <c r="C160" s="11" t="s">
        <v>1223</v>
      </c>
      <c r="D160" s="12">
        <v>13</v>
      </c>
      <c r="E160" s="11" t="s">
        <v>1261</v>
      </c>
      <c r="F160" s="11" t="s">
        <v>906</v>
      </c>
      <c r="G160" s="11" t="s">
        <v>67</v>
      </c>
      <c r="H160" s="12">
        <v>53.980766296386719</v>
      </c>
      <c r="I160" s="13">
        <v>6.3187675476074219</v>
      </c>
      <c r="J160" s="14">
        <v>0.12660697102546689</v>
      </c>
      <c r="K160" s="14">
        <v>0.35333797335624689</v>
      </c>
      <c r="L160" s="12">
        <v>74.989936828613281</v>
      </c>
      <c r="M160" s="12">
        <v>69.200942993164063</v>
      </c>
      <c r="N160" s="12">
        <v>43</v>
      </c>
      <c r="O160" s="11" t="s">
        <v>485</v>
      </c>
      <c r="P160" s="11" t="s">
        <v>486</v>
      </c>
      <c r="Q160" s="12">
        <v>2</v>
      </c>
      <c r="R160" s="4">
        <v>1445</v>
      </c>
      <c r="S160" s="3">
        <v>1150</v>
      </c>
      <c r="T160" s="3" t="s">
        <v>70</v>
      </c>
      <c r="U160" s="3">
        <v>1</v>
      </c>
      <c r="V160" s="4">
        <v>1</v>
      </c>
      <c r="W160" s="4">
        <v>13</v>
      </c>
      <c r="X160" s="2" t="s">
        <v>545</v>
      </c>
      <c r="Y160" s="2" t="s">
        <v>79</v>
      </c>
      <c r="Z160" s="3">
        <v>16</v>
      </c>
      <c r="AA160" s="2" t="s">
        <v>203</v>
      </c>
      <c r="AB160" s="2" t="s">
        <v>94</v>
      </c>
      <c r="AC160" s="2" t="s">
        <v>1262</v>
      </c>
      <c r="AD160" s="2" t="s">
        <v>184</v>
      </c>
      <c r="AE160" s="3">
        <v>1206</v>
      </c>
      <c r="AF160" s="3">
        <v>1103</v>
      </c>
      <c r="AG160" s="3">
        <v>1.3999999761581421</v>
      </c>
      <c r="AH160" s="3">
        <v>2.0999999046325679</v>
      </c>
      <c r="AI160" s="3">
        <v>58.599998474121087</v>
      </c>
      <c r="AJ160" s="3">
        <v>2</v>
      </c>
      <c r="AK160" s="2" t="s">
        <v>36</v>
      </c>
      <c r="AL160" s="2" t="s">
        <v>37</v>
      </c>
      <c r="AM160" s="3">
        <v>9</v>
      </c>
      <c r="AN160" s="3">
        <v>11.89999961853027</v>
      </c>
      <c r="AO160" s="3">
        <v>10.39999961853027</v>
      </c>
      <c r="AP160" s="3">
        <v>118</v>
      </c>
      <c r="AQ160" s="2" t="s">
        <v>79</v>
      </c>
      <c r="AR160" s="2" t="s">
        <v>488</v>
      </c>
      <c r="AS160" s="3">
        <v>56</v>
      </c>
      <c r="AT160" s="3">
        <v>7</v>
      </c>
      <c r="AU160" s="3">
        <v>36620000</v>
      </c>
      <c r="AV160" s="3">
        <v>9000000</v>
      </c>
      <c r="AW160" s="3">
        <v>3.7000000476837158</v>
      </c>
      <c r="AX160" s="3">
        <v>6.8000001907348633</v>
      </c>
      <c r="AY160" s="3">
        <v>-6.1999998092651367</v>
      </c>
      <c r="AZ160" s="3">
        <v>-2.5</v>
      </c>
      <c r="BA160" s="3">
        <v>22</v>
      </c>
      <c r="BB160" s="3">
        <v>26</v>
      </c>
      <c r="BC160" s="2" t="s">
        <v>71</v>
      </c>
      <c r="BD160" s="2" t="s">
        <v>151</v>
      </c>
      <c r="BE160" s="2" t="s">
        <v>80</v>
      </c>
      <c r="BF160" s="2" t="s">
        <v>80</v>
      </c>
      <c r="BG160" s="2" t="s">
        <v>80</v>
      </c>
      <c r="BH160" s="2" t="s">
        <v>80</v>
      </c>
      <c r="BI160" s="2" t="s">
        <v>232</v>
      </c>
      <c r="BJ160" s="2" t="s">
        <v>89</v>
      </c>
      <c r="BK160" s="2" t="s">
        <v>62</v>
      </c>
    </row>
    <row r="161" spans="1:63" ht="18" x14ac:dyDescent="0.35">
      <c r="A161" s="11" t="s">
        <v>806</v>
      </c>
      <c r="B161" s="12">
        <v>10</v>
      </c>
      <c r="C161" s="11" t="s">
        <v>1223</v>
      </c>
      <c r="D161" s="12">
        <v>14</v>
      </c>
      <c r="E161" s="11" t="s">
        <v>1263</v>
      </c>
      <c r="F161" s="11" t="s">
        <v>922</v>
      </c>
      <c r="G161" s="11" t="s">
        <v>67</v>
      </c>
      <c r="H161" s="12">
        <v>47.344020843505859</v>
      </c>
      <c r="I161" s="13">
        <v>22.35561561584473</v>
      </c>
      <c r="J161" s="14">
        <v>3.5785190761089318E-2</v>
      </c>
      <c r="K161" s="14">
        <v>0.12889079749584201</v>
      </c>
      <c r="L161" s="12">
        <v>82.84869384765625</v>
      </c>
      <c r="M161" s="12">
        <v>77.978286743164063</v>
      </c>
      <c r="N161" s="12">
        <v>43</v>
      </c>
      <c r="O161" s="11" t="s">
        <v>485</v>
      </c>
      <c r="P161" s="11" t="s">
        <v>486</v>
      </c>
      <c r="Q161" s="12">
        <v>2</v>
      </c>
      <c r="R161" s="4">
        <v>1445</v>
      </c>
      <c r="S161" s="3">
        <v>1150</v>
      </c>
      <c r="T161" s="3" t="s">
        <v>70</v>
      </c>
      <c r="U161" s="3">
        <v>1</v>
      </c>
      <c r="V161" s="4">
        <v>1</v>
      </c>
      <c r="W161" s="4">
        <v>13</v>
      </c>
      <c r="X161" s="2" t="s">
        <v>545</v>
      </c>
      <c r="Y161" s="2" t="s">
        <v>79</v>
      </c>
      <c r="Z161" s="3">
        <v>16</v>
      </c>
      <c r="AA161" s="2" t="s">
        <v>624</v>
      </c>
      <c r="AB161" s="2" t="s">
        <v>189</v>
      </c>
      <c r="AC161" s="2" t="s">
        <v>1264</v>
      </c>
      <c r="AD161" s="2" t="s">
        <v>355</v>
      </c>
      <c r="AE161" s="3">
        <v>1503</v>
      </c>
      <c r="AF161" s="3">
        <v>1206</v>
      </c>
      <c r="AG161" s="3">
        <v>0.60000002384185791</v>
      </c>
      <c r="AH161" s="3">
        <v>0</v>
      </c>
      <c r="AI161" s="3">
        <v>45.599998474121087</v>
      </c>
      <c r="AJ161" s="3">
        <v>2</v>
      </c>
      <c r="AK161" s="2" t="s">
        <v>36</v>
      </c>
      <c r="AL161" s="2" t="s">
        <v>37</v>
      </c>
      <c r="AM161" s="3">
        <v>17</v>
      </c>
      <c r="AN161" s="3">
        <v>-1.200000047683716</v>
      </c>
      <c r="AO161" s="3">
        <v>-3.5999999046325679</v>
      </c>
      <c r="AP161" s="3">
        <v>154</v>
      </c>
      <c r="AQ161" s="2" t="s">
        <v>72</v>
      </c>
      <c r="AR161" s="2" t="s">
        <v>488</v>
      </c>
      <c r="AS161" s="3">
        <v>52</v>
      </c>
      <c r="AT161" s="3">
        <v>7</v>
      </c>
      <c r="AU161" s="3">
        <v>13600000</v>
      </c>
      <c r="AV161" s="3">
        <v>9000000</v>
      </c>
      <c r="AW161" s="3">
        <v>0.80000001192092896</v>
      </c>
      <c r="AX161" s="3">
        <v>-6.4000000953674316</v>
      </c>
      <c r="AY161" s="3">
        <v>4.4000000953674316</v>
      </c>
      <c r="AZ161" s="3">
        <v>-2</v>
      </c>
      <c r="BA161" s="3">
        <v>17</v>
      </c>
      <c r="BB161" s="3">
        <v>57</v>
      </c>
      <c r="BC161" s="2" t="s">
        <v>79</v>
      </c>
      <c r="BD161" s="2" t="s">
        <v>151</v>
      </c>
      <c r="BE161" s="2" t="s">
        <v>80</v>
      </c>
      <c r="BF161" s="2" t="s">
        <v>80</v>
      </c>
      <c r="BG161" s="2" t="s">
        <v>80</v>
      </c>
      <c r="BH161" s="2" t="s">
        <v>80</v>
      </c>
      <c r="BI161" s="2" t="s">
        <v>232</v>
      </c>
      <c r="BJ161" s="2" t="s">
        <v>159</v>
      </c>
      <c r="BK161" s="2" t="s">
        <v>62</v>
      </c>
    </row>
    <row r="162" spans="1:63" ht="18" x14ac:dyDescent="0.35">
      <c r="A162" s="11" t="s">
        <v>806</v>
      </c>
      <c r="B162" s="12">
        <v>10</v>
      </c>
      <c r="C162" s="11" t="s">
        <v>1223</v>
      </c>
      <c r="D162" s="12">
        <v>15</v>
      </c>
      <c r="E162" s="11" t="s">
        <v>1265</v>
      </c>
      <c r="F162" s="11" t="s">
        <v>870</v>
      </c>
      <c r="G162" s="11" t="s">
        <v>139</v>
      </c>
      <c r="H162" s="12">
        <v>58.981510162353523</v>
      </c>
      <c r="I162" s="13">
        <v>4.632845401763916</v>
      </c>
      <c r="J162" s="14">
        <v>0.17268005013465881</v>
      </c>
      <c r="K162" s="14">
        <v>0.39769551157951349</v>
      </c>
      <c r="L162" s="12">
        <v>75.880752563476563</v>
      </c>
      <c r="M162" s="12">
        <v>73.653945922851563</v>
      </c>
      <c r="N162" s="12">
        <v>43</v>
      </c>
      <c r="O162" s="11" t="s">
        <v>485</v>
      </c>
      <c r="P162" s="11" t="s">
        <v>486</v>
      </c>
      <c r="Q162" s="12">
        <v>2</v>
      </c>
      <c r="R162" s="4">
        <v>1445</v>
      </c>
      <c r="S162" s="3">
        <v>1150</v>
      </c>
      <c r="T162" s="3" t="s">
        <v>70</v>
      </c>
      <c r="U162" s="3">
        <v>1</v>
      </c>
      <c r="V162" s="4">
        <v>1</v>
      </c>
      <c r="W162" s="4">
        <v>13</v>
      </c>
      <c r="X162" s="2" t="s">
        <v>545</v>
      </c>
      <c r="Y162" s="2" t="s">
        <v>79</v>
      </c>
      <c r="Z162" s="3">
        <v>16</v>
      </c>
      <c r="AA162" s="2" t="s">
        <v>1057</v>
      </c>
      <c r="AB162" s="2" t="s">
        <v>198</v>
      </c>
      <c r="AC162" s="2" t="s">
        <v>1266</v>
      </c>
      <c r="AD162" s="2" t="s">
        <v>605</v>
      </c>
      <c r="AE162" s="3">
        <v>1207</v>
      </c>
      <c r="AF162" s="3">
        <v>1206</v>
      </c>
      <c r="AG162" s="3">
        <v>1.6000000238418579</v>
      </c>
      <c r="AH162" s="3">
        <v>3</v>
      </c>
      <c r="AI162" s="3">
        <v>58.799999237060547</v>
      </c>
      <c r="AJ162" s="3">
        <v>2</v>
      </c>
      <c r="AK162" s="2" t="s">
        <v>36</v>
      </c>
      <c r="AL162" s="2" t="s">
        <v>37</v>
      </c>
      <c r="AM162" s="3">
        <v>8</v>
      </c>
      <c r="AN162" s="3">
        <v>15</v>
      </c>
      <c r="AO162" s="3">
        <v>16</v>
      </c>
      <c r="AP162" s="3">
        <v>176</v>
      </c>
      <c r="AQ162" s="2" t="s">
        <v>79</v>
      </c>
      <c r="AR162" s="2" t="s">
        <v>488</v>
      </c>
      <c r="AS162" s="3">
        <v>56</v>
      </c>
      <c r="AT162" s="3">
        <v>8</v>
      </c>
      <c r="AU162" s="3">
        <v>46060000</v>
      </c>
      <c r="AV162" s="3">
        <v>9000000</v>
      </c>
      <c r="AW162" s="3">
        <v>-4</v>
      </c>
      <c r="AX162" s="3">
        <v>1.8999999761581421</v>
      </c>
      <c r="AY162" s="3">
        <v>3.7000000476837158</v>
      </c>
      <c r="AZ162" s="3">
        <v>-4.0999999046325684</v>
      </c>
      <c r="BA162" s="3">
        <v>14</v>
      </c>
      <c r="BB162" s="3">
        <v>45</v>
      </c>
      <c r="BC162" s="2" t="s">
        <v>185</v>
      </c>
      <c r="BD162" s="2" t="s">
        <v>78</v>
      </c>
      <c r="BE162" s="2" t="s">
        <v>80</v>
      </c>
      <c r="BF162" s="2" t="s">
        <v>80</v>
      </c>
      <c r="BG162" s="2" t="s">
        <v>80</v>
      </c>
      <c r="BH162" s="2" t="s">
        <v>80</v>
      </c>
      <c r="BI162" s="2" t="s">
        <v>232</v>
      </c>
      <c r="BJ162" s="2" t="s">
        <v>159</v>
      </c>
      <c r="BK162" s="2" t="s">
        <v>62</v>
      </c>
    </row>
    <row r="163" spans="1:63" ht="18" x14ac:dyDescent="0.35">
      <c r="A163" s="11" t="s">
        <v>806</v>
      </c>
      <c r="B163" s="12">
        <v>10</v>
      </c>
      <c r="C163" s="11" t="s">
        <v>1223</v>
      </c>
      <c r="D163" s="12">
        <v>16</v>
      </c>
      <c r="E163" s="11" t="s">
        <v>1267</v>
      </c>
      <c r="F163" s="11" t="s">
        <v>815</v>
      </c>
      <c r="G163" s="11" t="s">
        <v>67</v>
      </c>
      <c r="H163" s="12">
        <v>45.822761535644531</v>
      </c>
      <c r="I163" s="13">
        <v>27.20830154418945</v>
      </c>
      <c r="J163" s="14">
        <v>2.940279059112072E-2</v>
      </c>
      <c r="K163" s="14">
        <v>8.9915931224822998E-2</v>
      </c>
      <c r="L163" s="12">
        <v>82.3330078125</v>
      </c>
      <c r="M163" s="12">
        <v>86.029922485351563</v>
      </c>
      <c r="N163" s="12">
        <v>38</v>
      </c>
      <c r="O163" s="11" t="s">
        <v>485</v>
      </c>
      <c r="P163" s="11" t="s">
        <v>486</v>
      </c>
      <c r="Q163" s="12">
        <v>2</v>
      </c>
      <c r="R163" s="4">
        <v>1445</v>
      </c>
      <c r="S163" s="3">
        <v>1150</v>
      </c>
      <c r="T163" s="3" t="s">
        <v>70</v>
      </c>
      <c r="U163" s="3">
        <v>1</v>
      </c>
      <c r="V163" s="4">
        <v>1</v>
      </c>
      <c r="W163" s="4">
        <v>13</v>
      </c>
      <c r="X163" s="2" t="s">
        <v>545</v>
      </c>
      <c r="Y163" s="2" t="s">
        <v>79</v>
      </c>
      <c r="Z163" s="3">
        <v>16</v>
      </c>
      <c r="AA163" s="2" t="s">
        <v>885</v>
      </c>
      <c r="AB163" s="2" t="s">
        <v>1001</v>
      </c>
      <c r="AC163" s="2" t="s">
        <v>1268</v>
      </c>
      <c r="AD163" s="2" t="s">
        <v>261</v>
      </c>
      <c r="AE163" s="3">
        <v>1503</v>
      </c>
      <c r="AF163" s="3">
        <v>1206</v>
      </c>
      <c r="AG163" s="3">
        <v>0.80000001192092896</v>
      </c>
      <c r="AH163" s="3">
        <v>0</v>
      </c>
      <c r="AI163" s="3">
        <v>46.799999237060547</v>
      </c>
      <c r="AJ163" s="3">
        <v>1</v>
      </c>
      <c r="AK163" s="2" t="s">
        <v>36</v>
      </c>
      <c r="AL163" s="2" t="s">
        <v>37</v>
      </c>
      <c r="AM163" s="3">
        <v>15</v>
      </c>
      <c r="AN163" s="3">
        <v>2</v>
      </c>
      <c r="AO163" s="3">
        <v>-12.60000038146973</v>
      </c>
      <c r="AP163" s="3">
        <v>81</v>
      </c>
      <c r="AQ163" s="2" t="s">
        <v>72</v>
      </c>
      <c r="AR163" s="2" t="s">
        <v>457</v>
      </c>
      <c r="AS163" s="3">
        <v>53</v>
      </c>
      <c r="AT163" s="3">
        <v>8</v>
      </c>
      <c r="AU163" s="3">
        <v>4310000</v>
      </c>
      <c r="AV163" s="3">
        <v>6700000</v>
      </c>
      <c r="AW163" s="3">
        <v>8.8000001907348633</v>
      </c>
      <c r="AX163" s="3">
        <v>4.5999999046325684</v>
      </c>
      <c r="AY163" s="3">
        <v>-7.5999999046325684</v>
      </c>
      <c r="AZ163" s="3">
        <v>-1</v>
      </c>
      <c r="BA163" s="3">
        <v>25</v>
      </c>
      <c r="BB163" s="3">
        <v>26</v>
      </c>
      <c r="BC163" s="2" t="s">
        <v>71</v>
      </c>
      <c r="BD163" s="2" t="s">
        <v>151</v>
      </c>
      <c r="BE163" s="2" t="s">
        <v>80</v>
      </c>
      <c r="BF163" s="2" t="s">
        <v>80</v>
      </c>
      <c r="BG163" s="2" t="s">
        <v>79</v>
      </c>
      <c r="BH163" s="2" t="s">
        <v>80</v>
      </c>
      <c r="BI163" s="2" t="s">
        <v>232</v>
      </c>
      <c r="BJ163" s="2" t="s">
        <v>118</v>
      </c>
      <c r="BK163" s="2" t="s">
        <v>62</v>
      </c>
    </row>
    <row r="164" spans="1:63" ht="29" x14ac:dyDescent="0.35">
      <c r="A164" s="6" t="s">
        <v>0</v>
      </c>
      <c r="B164" s="6" t="s">
        <v>1</v>
      </c>
      <c r="C164" s="6" t="s">
        <v>2</v>
      </c>
      <c r="D164" s="6" t="s">
        <v>3</v>
      </c>
      <c r="E164" s="6" t="s">
        <v>4</v>
      </c>
      <c r="F164" s="6" t="s">
        <v>5</v>
      </c>
      <c r="G164" s="6" t="s">
        <v>6</v>
      </c>
      <c r="H164" s="6" t="s">
        <v>7</v>
      </c>
      <c r="I164" s="6" t="s">
        <v>8</v>
      </c>
      <c r="J164" s="6" t="s">
        <v>9</v>
      </c>
      <c r="K164" s="6" t="s">
        <v>10</v>
      </c>
      <c r="L164" s="6" t="s">
        <v>11</v>
      </c>
      <c r="M164" s="6" t="s">
        <v>12</v>
      </c>
      <c r="N164" s="6" t="s">
        <v>13</v>
      </c>
      <c r="O164" s="6" t="s">
        <v>14</v>
      </c>
      <c r="P164" s="6" t="s">
        <v>15</v>
      </c>
      <c r="Q164" s="6" t="s">
        <v>16</v>
      </c>
      <c r="R164" s="1" t="s">
        <v>17</v>
      </c>
      <c r="S164" s="1" t="s">
        <v>18</v>
      </c>
      <c r="T164" s="2" t="s">
        <v>19</v>
      </c>
      <c r="U164" s="2" t="s">
        <v>20</v>
      </c>
      <c r="V164" s="2" t="s">
        <v>21</v>
      </c>
      <c r="W164" s="2" t="s">
        <v>22</v>
      </c>
      <c r="X164" s="2" t="s">
        <v>23</v>
      </c>
      <c r="Y164" s="2" t="s">
        <v>24</v>
      </c>
      <c r="Z164" s="2" t="s">
        <v>25</v>
      </c>
      <c r="AA164" s="2" t="s">
        <v>26</v>
      </c>
      <c r="AB164" s="2" t="s">
        <v>27</v>
      </c>
      <c r="AC164" s="2" t="s">
        <v>28</v>
      </c>
      <c r="AD164" s="2" t="s">
        <v>29</v>
      </c>
      <c r="AE164" s="2" t="s">
        <v>30</v>
      </c>
      <c r="AF164" s="2" t="s">
        <v>31</v>
      </c>
      <c r="AG164" s="2" t="s">
        <v>32</v>
      </c>
      <c r="AH164" s="2" t="s">
        <v>33</v>
      </c>
      <c r="AI164" s="2" t="s">
        <v>34</v>
      </c>
      <c r="AJ164" s="2" t="s">
        <v>35</v>
      </c>
      <c r="AK164" s="2" t="s">
        <v>36</v>
      </c>
      <c r="AL164" s="2" t="s">
        <v>37</v>
      </c>
      <c r="AM164" s="2" t="s">
        <v>38</v>
      </c>
      <c r="AN164" s="2" t="s">
        <v>39</v>
      </c>
      <c r="AO164" s="2" t="s">
        <v>40</v>
      </c>
      <c r="AP164" s="2" t="s">
        <v>41</v>
      </c>
      <c r="AQ164" s="2" t="s">
        <v>42</v>
      </c>
      <c r="AR164" s="2" t="s">
        <v>43</v>
      </c>
      <c r="AS164" s="2" t="s">
        <v>44</v>
      </c>
      <c r="AT164" s="2" t="s">
        <v>45</v>
      </c>
      <c r="AU164" s="2" t="s">
        <v>46</v>
      </c>
      <c r="AV164" s="2" t="s">
        <v>47</v>
      </c>
      <c r="AW164" s="2" t="s">
        <v>48</v>
      </c>
      <c r="AX164" s="2" t="s">
        <v>49</v>
      </c>
      <c r="AY164" s="2" t="s">
        <v>50</v>
      </c>
      <c r="AZ164" s="2" t="s">
        <v>51</v>
      </c>
      <c r="BA164" s="2" t="s">
        <v>52</v>
      </c>
      <c r="BB164" s="2" t="s">
        <v>53</v>
      </c>
      <c r="BC164" s="2" t="s">
        <v>54</v>
      </c>
      <c r="BD164" s="2" t="s">
        <v>55</v>
      </c>
      <c r="BE164" s="2" t="s">
        <v>56</v>
      </c>
      <c r="BF164" s="2" t="s">
        <v>57</v>
      </c>
      <c r="BG164" s="2" t="s">
        <v>58</v>
      </c>
      <c r="BH164" s="2" t="s">
        <v>59</v>
      </c>
      <c r="BI164" s="2" t="s">
        <v>60</v>
      </c>
      <c r="BJ164" s="2" t="s">
        <v>61</v>
      </c>
      <c r="BK164" s="2" t="s">
        <v>62</v>
      </c>
    </row>
    <row r="165" spans="1:63" ht="18" x14ac:dyDescent="0.35">
      <c r="A165" s="7" t="s">
        <v>806</v>
      </c>
      <c r="B165" s="8">
        <v>11</v>
      </c>
      <c r="C165" s="7" t="s">
        <v>1269</v>
      </c>
      <c r="D165" s="8">
        <v>1</v>
      </c>
      <c r="E165" s="7" t="s">
        <v>1270</v>
      </c>
      <c r="F165" s="7" t="s">
        <v>884</v>
      </c>
      <c r="G165" s="7" t="s">
        <v>67</v>
      </c>
      <c r="H165" s="8">
        <v>41.422786712646477</v>
      </c>
      <c r="I165" s="9">
        <v>50.881355285644531</v>
      </c>
      <c r="J165" s="10">
        <v>1.5722852200269699E-2</v>
      </c>
      <c r="K165" s="10">
        <v>5.6656230241060257E-2</v>
      </c>
      <c r="L165" s="8">
        <v>75.148368835449219</v>
      </c>
      <c r="M165" s="8">
        <v>75.682220458984375</v>
      </c>
      <c r="N165" s="8">
        <v>55</v>
      </c>
      <c r="O165" s="7" t="s">
        <v>68</v>
      </c>
      <c r="P165" s="7" t="s">
        <v>259</v>
      </c>
      <c r="Q165" s="8">
        <v>2</v>
      </c>
      <c r="R165" s="4">
        <v>1520</v>
      </c>
      <c r="S165" s="3">
        <v>1200</v>
      </c>
      <c r="T165" s="3" t="s">
        <v>79</v>
      </c>
      <c r="U165" s="3">
        <v>1</v>
      </c>
      <c r="V165" s="4">
        <v>1</v>
      </c>
      <c r="W165" s="4">
        <v>13</v>
      </c>
      <c r="X165" s="2" t="s">
        <v>545</v>
      </c>
      <c r="Y165" s="2" t="s">
        <v>143</v>
      </c>
      <c r="Z165" s="3">
        <v>16</v>
      </c>
      <c r="AA165" s="2" t="s">
        <v>885</v>
      </c>
      <c r="AB165" s="2" t="s">
        <v>189</v>
      </c>
      <c r="AC165" s="2" t="s">
        <v>1271</v>
      </c>
      <c r="AD165" s="2" t="s">
        <v>272</v>
      </c>
      <c r="AE165" s="3">
        <v>1503</v>
      </c>
      <c r="AF165" s="3">
        <v>1206</v>
      </c>
      <c r="AG165" s="3">
        <v>0.20000000298023221</v>
      </c>
      <c r="AH165" s="3">
        <v>-1</v>
      </c>
      <c r="AI165" s="3">
        <v>50.200000762939453</v>
      </c>
      <c r="AJ165" s="3">
        <v>3</v>
      </c>
      <c r="AK165" s="2" t="s">
        <v>36</v>
      </c>
      <c r="AL165" s="2" t="s">
        <v>37</v>
      </c>
      <c r="AM165" s="3">
        <v>19</v>
      </c>
      <c r="AN165" s="3">
        <v>-10.30000019073486</v>
      </c>
      <c r="AO165" s="3">
        <v>-12.60000038146973</v>
      </c>
      <c r="AP165" s="3">
        <v>155</v>
      </c>
      <c r="AQ165" s="2" t="s">
        <v>70</v>
      </c>
      <c r="AR165" s="2" t="s">
        <v>679</v>
      </c>
      <c r="AS165" s="3">
        <v>55</v>
      </c>
      <c r="AT165" s="3">
        <v>1</v>
      </c>
      <c r="AU165" s="3">
        <v>45090000</v>
      </c>
      <c r="AV165" s="3">
        <v>15000000</v>
      </c>
      <c r="AW165" s="3">
        <v>-1.3999999761581421</v>
      </c>
      <c r="AX165" s="3">
        <v>6.3000001907348633</v>
      </c>
      <c r="AY165" s="3">
        <v>-11.10000038146973</v>
      </c>
      <c r="AZ165" s="3">
        <v>-5.1999998092651367</v>
      </c>
      <c r="BA165" s="3">
        <v>0</v>
      </c>
      <c r="BB165" s="3">
        <v>31</v>
      </c>
      <c r="BC165" s="2" t="s">
        <v>71</v>
      </c>
      <c r="BD165" s="2" t="s">
        <v>151</v>
      </c>
      <c r="BE165" s="2" t="s">
        <v>80</v>
      </c>
      <c r="BF165" s="2" t="s">
        <v>80</v>
      </c>
      <c r="BG165" s="2" t="s">
        <v>80</v>
      </c>
      <c r="BH165" s="2" t="s">
        <v>80</v>
      </c>
      <c r="BI165" s="2" t="s">
        <v>79</v>
      </c>
      <c r="BJ165" s="2" t="s">
        <v>159</v>
      </c>
      <c r="BK165" s="2" t="s">
        <v>62</v>
      </c>
    </row>
    <row r="166" spans="1:63" ht="18" x14ac:dyDescent="0.35">
      <c r="A166" s="11" t="s">
        <v>806</v>
      </c>
      <c r="B166" s="12">
        <v>11</v>
      </c>
      <c r="C166" s="11" t="s">
        <v>1269</v>
      </c>
      <c r="D166" s="12">
        <v>2</v>
      </c>
      <c r="E166" s="11" t="s">
        <v>1272</v>
      </c>
      <c r="F166" s="11" t="s">
        <v>941</v>
      </c>
      <c r="G166" s="11" t="s">
        <v>67</v>
      </c>
      <c r="H166" s="12">
        <v>50.337799072265618</v>
      </c>
      <c r="I166" s="13">
        <v>9.0537528991699219</v>
      </c>
      <c r="J166" s="14">
        <v>8.8361144065856934E-2</v>
      </c>
      <c r="K166" s="14">
        <v>0.25983810424804688</v>
      </c>
      <c r="L166" s="12">
        <v>72.243782043457031</v>
      </c>
      <c r="M166" s="12">
        <v>70.864669799804688</v>
      </c>
      <c r="N166" s="12">
        <v>53</v>
      </c>
      <c r="O166" s="11" t="s">
        <v>68</v>
      </c>
      <c r="P166" s="11" t="s">
        <v>259</v>
      </c>
      <c r="Q166" s="12">
        <v>2</v>
      </c>
      <c r="R166" s="4">
        <v>1520</v>
      </c>
      <c r="S166" s="3">
        <v>1200</v>
      </c>
      <c r="T166" s="3" t="s">
        <v>79</v>
      </c>
      <c r="U166" s="3">
        <v>1</v>
      </c>
      <c r="V166" s="4">
        <v>1</v>
      </c>
      <c r="W166" s="4">
        <v>13</v>
      </c>
      <c r="X166" s="2" t="s">
        <v>545</v>
      </c>
      <c r="Y166" s="2" t="s">
        <v>143</v>
      </c>
      <c r="Z166" s="3">
        <v>16</v>
      </c>
      <c r="AA166" s="2" t="s">
        <v>1273</v>
      </c>
      <c r="AB166" s="2" t="s">
        <v>189</v>
      </c>
      <c r="AC166" s="2" t="s">
        <v>1274</v>
      </c>
      <c r="AD166" s="2" t="s">
        <v>196</v>
      </c>
      <c r="AE166" s="3">
        <v>1503</v>
      </c>
      <c r="AF166" s="3">
        <v>1304</v>
      </c>
      <c r="AG166" s="3">
        <v>1.6000000238418579</v>
      </c>
      <c r="AH166" s="3">
        <v>3.2999999523162842</v>
      </c>
      <c r="AI166" s="3">
        <v>64.300003051757813</v>
      </c>
      <c r="AJ166" s="3">
        <v>1</v>
      </c>
      <c r="AK166" s="2" t="s">
        <v>36</v>
      </c>
      <c r="AL166" s="2" t="s">
        <v>37</v>
      </c>
      <c r="AM166" s="3">
        <v>18</v>
      </c>
      <c r="AN166" s="3">
        <v>17.79999923706055</v>
      </c>
      <c r="AO166" s="3">
        <v>17</v>
      </c>
      <c r="AP166" s="3">
        <v>153</v>
      </c>
      <c r="AQ166" s="2" t="s">
        <v>70</v>
      </c>
      <c r="AR166" s="2" t="s">
        <v>662</v>
      </c>
      <c r="AS166" s="3">
        <v>57</v>
      </c>
      <c r="AT166" s="3">
        <v>1</v>
      </c>
      <c r="AU166" s="3">
        <v>36740000</v>
      </c>
      <c r="AV166" s="3">
        <v>15000000</v>
      </c>
      <c r="AW166" s="3">
        <v>-4.1999998092651367</v>
      </c>
      <c r="AX166" s="3">
        <v>2.2000000476837158</v>
      </c>
      <c r="AY166" s="3">
        <v>1.6000000238418579</v>
      </c>
      <c r="AZ166" s="3">
        <v>0.89999997615814209</v>
      </c>
      <c r="BA166" s="3">
        <v>0</v>
      </c>
      <c r="BB166" s="3">
        <v>33</v>
      </c>
      <c r="BC166" s="2" t="s">
        <v>71</v>
      </c>
      <c r="BD166" s="2" t="s">
        <v>151</v>
      </c>
      <c r="BE166" s="2" t="s">
        <v>80</v>
      </c>
      <c r="BF166" s="2" t="s">
        <v>80</v>
      </c>
      <c r="BG166" s="2" t="s">
        <v>79</v>
      </c>
      <c r="BH166" s="2" t="s">
        <v>80</v>
      </c>
      <c r="BI166" s="2" t="s">
        <v>80</v>
      </c>
      <c r="BJ166" s="2" t="s">
        <v>81</v>
      </c>
      <c r="BK166" s="2" t="s">
        <v>62</v>
      </c>
    </row>
    <row r="167" spans="1:63" ht="18" x14ac:dyDescent="0.35">
      <c r="A167" s="11" t="s">
        <v>806</v>
      </c>
      <c r="B167" s="12">
        <v>11</v>
      </c>
      <c r="C167" s="11" t="s">
        <v>1269</v>
      </c>
      <c r="D167" s="12">
        <v>3</v>
      </c>
      <c r="E167" s="11" t="s">
        <v>1275</v>
      </c>
      <c r="F167" s="11" t="s">
        <v>877</v>
      </c>
      <c r="G167" s="11" t="s">
        <v>139</v>
      </c>
      <c r="H167" s="12">
        <v>60.120319366455078</v>
      </c>
      <c r="I167" s="13">
        <v>6.434791088104248</v>
      </c>
      <c r="J167" s="14">
        <v>0.124324157834053</v>
      </c>
      <c r="K167" s="14">
        <v>0.36043286323547358</v>
      </c>
      <c r="L167" s="12">
        <v>80.021087646484375</v>
      </c>
      <c r="M167" s="12">
        <v>82.116889953613281</v>
      </c>
      <c r="N167" s="12">
        <v>55</v>
      </c>
      <c r="O167" s="11" t="s">
        <v>68</v>
      </c>
      <c r="P167" s="11" t="s">
        <v>259</v>
      </c>
      <c r="Q167" s="12">
        <v>2</v>
      </c>
      <c r="R167" s="4">
        <v>1520</v>
      </c>
      <c r="S167" s="3">
        <v>1200</v>
      </c>
      <c r="T167" s="3" t="s">
        <v>79</v>
      </c>
      <c r="U167" s="3">
        <v>1</v>
      </c>
      <c r="V167" s="4">
        <v>1</v>
      </c>
      <c r="W167" s="4">
        <v>13</v>
      </c>
      <c r="X167" s="2" t="s">
        <v>545</v>
      </c>
      <c r="Y167" s="2" t="s">
        <v>143</v>
      </c>
      <c r="Z167" s="3">
        <v>16</v>
      </c>
      <c r="AA167" s="2" t="s">
        <v>358</v>
      </c>
      <c r="AB167" s="2" t="s">
        <v>1276</v>
      </c>
      <c r="AC167" s="2" t="s">
        <v>1277</v>
      </c>
      <c r="AD167" s="2" t="s">
        <v>1278</v>
      </c>
      <c r="AE167" s="3">
        <v>1106</v>
      </c>
      <c r="AF167" s="3">
        <v>1109</v>
      </c>
      <c r="AG167" s="3">
        <v>0.69999998807907104</v>
      </c>
      <c r="AH167" s="3">
        <v>0</v>
      </c>
      <c r="AI167" s="3">
        <v>49.700000762939453</v>
      </c>
      <c r="AJ167" s="3">
        <v>2</v>
      </c>
      <c r="AK167" s="2" t="s">
        <v>36</v>
      </c>
      <c r="AL167" s="2" t="s">
        <v>37</v>
      </c>
      <c r="AM167" s="3">
        <v>20</v>
      </c>
      <c r="AN167" s="3">
        <v>-1.200000047683716</v>
      </c>
      <c r="AO167" s="3">
        <v>-10.5</v>
      </c>
      <c r="AP167" s="3">
        <v>226</v>
      </c>
      <c r="AQ167" s="2" t="s">
        <v>72</v>
      </c>
      <c r="AR167" s="2" t="s">
        <v>662</v>
      </c>
      <c r="AS167" s="3">
        <v>57</v>
      </c>
      <c r="AT167" s="3">
        <v>2</v>
      </c>
      <c r="AU167" s="3">
        <v>47430000</v>
      </c>
      <c r="AV167" s="3">
        <v>15000000</v>
      </c>
      <c r="AW167" s="3">
        <v>-5.3000001907348633</v>
      </c>
      <c r="AX167" s="3">
        <v>2.4000000953674321</v>
      </c>
      <c r="AY167" s="3">
        <v>-4.5999999046325684</v>
      </c>
      <c r="AZ167" s="3">
        <v>-4.0999999046325684</v>
      </c>
      <c r="BA167" s="3">
        <v>0</v>
      </c>
      <c r="BB167" s="3">
        <v>55</v>
      </c>
      <c r="BC167" s="2" t="s">
        <v>72</v>
      </c>
      <c r="BD167" s="2" t="s">
        <v>713</v>
      </c>
      <c r="BE167" s="2" t="s">
        <v>80</v>
      </c>
      <c r="BF167" s="2" t="s">
        <v>80</v>
      </c>
      <c r="BG167" s="2" t="s">
        <v>80</v>
      </c>
      <c r="BH167" s="2" t="s">
        <v>80</v>
      </c>
      <c r="BI167" s="2" t="s">
        <v>79</v>
      </c>
      <c r="BJ167" s="2" t="s">
        <v>159</v>
      </c>
      <c r="BK167" s="2" t="s">
        <v>62</v>
      </c>
    </row>
    <row r="168" spans="1:63" ht="18" x14ac:dyDescent="0.35">
      <c r="A168" s="11" t="s">
        <v>806</v>
      </c>
      <c r="B168" s="12">
        <v>11</v>
      </c>
      <c r="C168" s="11" t="s">
        <v>1269</v>
      </c>
      <c r="D168" s="12">
        <v>4</v>
      </c>
      <c r="E168" s="11" t="s">
        <v>1279</v>
      </c>
      <c r="F168" s="11" t="s">
        <v>910</v>
      </c>
      <c r="G168" s="11" t="s">
        <v>67</v>
      </c>
      <c r="H168" s="12">
        <v>47.758888244628913</v>
      </c>
      <c r="I168" s="13">
        <v>29.682903289794918</v>
      </c>
      <c r="J168" s="14">
        <v>2.695154212415218E-2</v>
      </c>
      <c r="K168" s="14">
        <v>8.8064819574356079E-2</v>
      </c>
      <c r="L168" s="12">
        <v>81.206306457519531</v>
      </c>
      <c r="M168" s="12">
        <v>90.51983642578125</v>
      </c>
      <c r="N168" s="12">
        <v>53</v>
      </c>
      <c r="O168" s="11" t="s">
        <v>68</v>
      </c>
      <c r="P168" s="11" t="s">
        <v>259</v>
      </c>
      <c r="Q168" s="12">
        <v>2</v>
      </c>
      <c r="R168" s="4">
        <v>1520</v>
      </c>
      <c r="S168" s="3">
        <v>1200</v>
      </c>
      <c r="T168" s="3" t="s">
        <v>79</v>
      </c>
      <c r="U168" s="3">
        <v>1</v>
      </c>
      <c r="V168" s="4">
        <v>1</v>
      </c>
      <c r="W168" s="4">
        <v>13</v>
      </c>
      <c r="X168" s="2" t="s">
        <v>545</v>
      </c>
      <c r="Y168" s="2" t="s">
        <v>143</v>
      </c>
      <c r="Z168" s="3">
        <v>16</v>
      </c>
      <c r="AA168" s="2" t="s">
        <v>863</v>
      </c>
      <c r="AB168" s="2" t="s">
        <v>633</v>
      </c>
      <c r="AC168" s="2" t="s">
        <v>1280</v>
      </c>
      <c r="AD168" s="2" t="s">
        <v>247</v>
      </c>
      <c r="AE168" s="3">
        <v>1206</v>
      </c>
      <c r="AF168" s="3">
        <v>1503</v>
      </c>
      <c r="AG168" s="3">
        <v>0.10000000149011611</v>
      </c>
      <c r="AH168" s="3">
        <v>0</v>
      </c>
      <c r="AI168" s="3">
        <v>48.099998474121087</v>
      </c>
      <c r="AJ168" s="3">
        <v>2</v>
      </c>
      <c r="AK168" s="2" t="s">
        <v>36</v>
      </c>
      <c r="AL168" s="2" t="s">
        <v>37</v>
      </c>
      <c r="AM168" s="3">
        <v>10</v>
      </c>
      <c r="AN168" s="3">
        <v>-9.1000003814697266</v>
      </c>
      <c r="AO168" s="3">
        <v>-10</v>
      </c>
      <c r="AP168" s="3">
        <v>228</v>
      </c>
      <c r="AQ168" s="2" t="s">
        <v>72</v>
      </c>
      <c r="AR168" s="2" t="s">
        <v>662</v>
      </c>
      <c r="AS168" s="3">
        <v>57</v>
      </c>
      <c r="AT168" s="3">
        <v>2</v>
      </c>
      <c r="AU168" s="3">
        <v>66840000</v>
      </c>
      <c r="AV168" s="3">
        <v>15000000</v>
      </c>
      <c r="AW168" s="3">
        <v>-7.4000000953674316</v>
      </c>
      <c r="AX168" s="3">
        <v>-7.5999999046325684</v>
      </c>
      <c r="AY168" s="3">
        <v>6.9000000953674316</v>
      </c>
      <c r="AZ168" s="3">
        <v>-2.0999999046325679</v>
      </c>
      <c r="BA168" s="3">
        <v>3</v>
      </c>
      <c r="BB168" s="3">
        <v>58</v>
      </c>
      <c r="BC168" s="2" t="s">
        <v>79</v>
      </c>
      <c r="BD168" s="2" t="s">
        <v>151</v>
      </c>
      <c r="BE168" s="2" t="s">
        <v>80</v>
      </c>
      <c r="BF168" s="2" t="s">
        <v>80</v>
      </c>
      <c r="BG168" s="2" t="s">
        <v>80</v>
      </c>
      <c r="BH168" s="2" t="s">
        <v>80</v>
      </c>
      <c r="BI168" s="2" t="s">
        <v>80</v>
      </c>
      <c r="BJ168" s="2" t="s">
        <v>81</v>
      </c>
      <c r="BK168" s="2" t="s">
        <v>62</v>
      </c>
    </row>
    <row r="169" spans="1:63" ht="18" x14ac:dyDescent="0.35">
      <c r="A169" s="11" t="s">
        <v>806</v>
      </c>
      <c r="B169" s="12">
        <v>11</v>
      </c>
      <c r="C169" s="11" t="s">
        <v>1269</v>
      </c>
      <c r="D169" s="12">
        <v>5</v>
      </c>
      <c r="E169" s="11" t="s">
        <v>1281</v>
      </c>
      <c r="F169" s="11" t="s">
        <v>808</v>
      </c>
      <c r="G169" s="11" t="s">
        <v>67</v>
      </c>
      <c r="H169" s="12">
        <v>51.706287384033203</v>
      </c>
      <c r="I169" s="13">
        <v>10.82928943634033</v>
      </c>
      <c r="J169" s="14">
        <v>7.3873728513717651E-2</v>
      </c>
      <c r="K169" s="14">
        <v>0.2193142771720886</v>
      </c>
      <c r="L169" s="12">
        <v>90.553062438964844</v>
      </c>
      <c r="M169" s="12">
        <v>74.416831970214844</v>
      </c>
      <c r="N169" s="12">
        <v>51</v>
      </c>
      <c r="O169" s="11" t="s">
        <v>68</v>
      </c>
      <c r="P169" s="11" t="s">
        <v>259</v>
      </c>
      <c r="Q169" s="12">
        <v>2</v>
      </c>
      <c r="R169" s="4">
        <v>1520</v>
      </c>
      <c r="S169" s="3">
        <v>1200</v>
      </c>
      <c r="T169" s="3" t="s">
        <v>79</v>
      </c>
      <c r="U169" s="3">
        <v>1</v>
      </c>
      <c r="V169" s="4">
        <v>1</v>
      </c>
      <c r="W169" s="4">
        <v>13</v>
      </c>
      <c r="X169" s="2" t="s">
        <v>545</v>
      </c>
      <c r="Y169" s="2" t="s">
        <v>143</v>
      </c>
      <c r="Z169" s="3">
        <v>16</v>
      </c>
      <c r="AA169" s="2" t="s">
        <v>718</v>
      </c>
      <c r="AB169" s="2" t="s">
        <v>1119</v>
      </c>
      <c r="AC169" s="2" t="s">
        <v>1282</v>
      </c>
      <c r="AD169" s="2" t="s">
        <v>732</v>
      </c>
      <c r="AE169" s="3">
        <v>1503</v>
      </c>
      <c r="AF169" s="3">
        <v>1503</v>
      </c>
      <c r="AG169" s="3">
        <v>1.200000047683716</v>
      </c>
      <c r="AH169" s="3">
        <v>0</v>
      </c>
      <c r="AI169" s="3">
        <v>50.200000762939453</v>
      </c>
      <c r="AJ169" s="3">
        <v>4</v>
      </c>
      <c r="AK169" s="2" t="s">
        <v>36</v>
      </c>
      <c r="AL169" s="2" t="s">
        <v>37</v>
      </c>
      <c r="AM169" s="3">
        <v>10</v>
      </c>
      <c r="AN169" s="3">
        <v>3.2000000476837158</v>
      </c>
      <c r="AO169" s="3">
        <v>-10.5</v>
      </c>
      <c r="AP169" s="3">
        <v>188</v>
      </c>
      <c r="AQ169" s="2" t="s">
        <v>70</v>
      </c>
      <c r="AR169" s="2" t="s">
        <v>662</v>
      </c>
      <c r="AS169" s="3">
        <v>57</v>
      </c>
      <c r="AT169" s="3">
        <v>3</v>
      </c>
      <c r="AU169" s="3">
        <v>45310000</v>
      </c>
      <c r="AV169" s="3">
        <v>15000000</v>
      </c>
      <c r="AW169" s="3">
        <v>-15.30000019073486</v>
      </c>
      <c r="AX169" s="3">
        <v>-17.89999961853027</v>
      </c>
      <c r="AY169" s="3">
        <v>18.10000038146973</v>
      </c>
      <c r="AZ169" s="3">
        <v>-11.19999980926514</v>
      </c>
      <c r="BA169" s="3">
        <v>37</v>
      </c>
      <c r="BB169" s="3">
        <v>56</v>
      </c>
      <c r="BC169" s="2" t="s">
        <v>70</v>
      </c>
      <c r="BD169" s="2" t="s">
        <v>151</v>
      </c>
      <c r="BE169" s="2" t="s">
        <v>80</v>
      </c>
      <c r="BF169" s="2" t="s">
        <v>80</v>
      </c>
      <c r="BG169" s="2" t="s">
        <v>80</v>
      </c>
      <c r="BH169" s="2" t="s">
        <v>80</v>
      </c>
      <c r="BI169" s="2" t="s">
        <v>232</v>
      </c>
      <c r="BJ169" s="2" t="s">
        <v>159</v>
      </c>
      <c r="BK169" s="2" t="s">
        <v>62</v>
      </c>
    </row>
    <row r="170" spans="1:63" ht="18" x14ac:dyDescent="0.35">
      <c r="A170" s="11" t="s">
        <v>806</v>
      </c>
      <c r="B170" s="12">
        <v>11</v>
      </c>
      <c r="C170" s="11" t="s">
        <v>1269</v>
      </c>
      <c r="D170" s="12">
        <v>6</v>
      </c>
      <c r="E170" s="11" t="s">
        <v>1283</v>
      </c>
      <c r="F170" s="11" t="s">
        <v>845</v>
      </c>
      <c r="G170" s="11" t="s">
        <v>67</v>
      </c>
      <c r="H170" s="12">
        <v>50.668067932128913</v>
      </c>
      <c r="I170" s="13">
        <v>27.18939208984375</v>
      </c>
      <c r="J170" s="14">
        <v>2.9423238709568981E-2</v>
      </c>
      <c r="K170" s="14">
        <v>9.4978578388690948E-2</v>
      </c>
      <c r="L170" s="12">
        <v>95.650169372558594</v>
      </c>
      <c r="M170" s="12">
        <v>85.032691955566406</v>
      </c>
      <c r="N170" s="12">
        <v>51</v>
      </c>
      <c r="O170" s="11" t="s">
        <v>68</v>
      </c>
      <c r="P170" s="11" t="s">
        <v>259</v>
      </c>
      <c r="Q170" s="12">
        <v>2</v>
      </c>
      <c r="R170" s="4">
        <v>1520</v>
      </c>
      <c r="S170" s="3">
        <v>1200</v>
      </c>
      <c r="T170" s="3" t="s">
        <v>79</v>
      </c>
      <c r="U170" s="3">
        <v>1</v>
      </c>
      <c r="V170" s="4">
        <v>1</v>
      </c>
      <c r="W170" s="4">
        <v>13</v>
      </c>
      <c r="X170" s="2" t="s">
        <v>545</v>
      </c>
      <c r="Y170" s="2" t="s">
        <v>143</v>
      </c>
      <c r="Z170" s="3">
        <v>16</v>
      </c>
      <c r="AA170" s="2" t="s">
        <v>1284</v>
      </c>
      <c r="AB170" s="2" t="s">
        <v>275</v>
      </c>
      <c r="AC170" s="2" t="s">
        <v>1285</v>
      </c>
      <c r="AD170" s="2" t="s">
        <v>1286</v>
      </c>
      <c r="AE170" s="3">
        <v>1206</v>
      </c>
      <c r="AF170" s="3">
        <v>1106</v>
      </c>
      <c r="AG170" s="3">
        <v>0.40000000596046448</v>
      </c>
      <c r="AH170" s="3">
        <v>0</v>
      </c>
      <c r="AI170" s="3">
        <v>53.400001525878913</v>
      </c>
      <c r="AJ170" s="3">
        <v>3</v>
      </c>
      <c r="AK170" s="2" t="s">
        <v>36</v>
      </c>
      <c r="AL170" s="2" t="s">
        <v>37</v>
      </c>
      <c r="AM170" s="3">
        <v>28</v>
      </c>
      <c r="AN170" s="3">
        <v>-10</v>
      </c>
      <c r="AO170" s="3">
        <v>-10.5</v>
      </c>
      <c r="AP170" s="3">
        <v>192</v>
      </c>
      <c r="AQ170" s="2" t="s">
        <v>70</v>
      </c>
      <c r="AR170" s="2" t="s">
        <v>662</v>
      </c>
      <c r="AS170" s="3">
        <v>57</v>
      </c>
      <c r="AT170" s="3">
        <v>3</v>
      </c>
      <c r="AU170" s="3">
        <v>58910000</v>
      </c>
      <c r="AV170" s="3">
        <v>15000000</v>
      </c>
      <c r="AW170" s="3">
        <v>-1.5</v>
      </c>
      <c r="AX170" s="3">
        <v>1.8999999761581421</v>
      </c>
      <c r="AY170" s="3">
        <v>-7.9000000953674316</v>
      </c>
      <c r="AZ170" s="3">
        <v>-3.2000000476837158</v>
      </c>
      <c r="BA170" s="3">
        <v>21</v>
      </c>
      <c r="BB170" s="3">
        <v>44</v>
      </c>
      <c r="BC170" s="2" t="s">
        <v>71</v>
      </c>
      <c r="BD170" s="2" t="s">
        <v>151</v>
      </c>
      <c r="BE170" s="2" t="s">
        <v>80</v>
      </c>
      <c r="BF170" s="2" t="s">
        <v>80</v>
      </c>
      <c r="BG170" s="2" t="s">
        <v>80</v>
      </c>
      <c r="BH170" s="2" t="s">
        <v>80</v>
      </c>
      <c r="BI170" s="2" t="s">
        <v>232</v>
      </c>
      <c r="BJ170" s="2" t="s">
        <v>159</v>
      </c>
      <c r="BK170" s="2" t="s">
        <v>62</v>
      </c>
    </row>
    <row r="171" spans="1:63" ht="18" x14ac:dyDescent="0.35">
      <c r="A171" s="11" t="s">
        <v>806</v>
      </c>
      <c r="B171" s="12">
        <v>11</v>
      </c>
      <c r="C171" s="11" t="s">
        <v>1269</v>
      </c>
      <c r="D171" s="12">
        <v>7</v>
      </c>
      <c r="E171" s="11" t="s">
        <v>1287</v>
      </c>
      <c r="F171" s="11" t="s">
        <v>889</v>
      </c>
      <c r="G171" s="11" t="s">
        <v>67</v>
      </c>
      <c r="H171" s="12">
        <v>49.733341217041023</v>
      </c>
      <c r="I171" s="13">
        <v>30.239421844482418</v>
      </c>
      <c r="J171" s="14">
        <v>2.6455532759428021E-2</v>
      </c>
      <c r="K171" s="14">
        <v>8.6677394807338715E-2</v>
      </c>
      <c r="L171" s="12">
        <v>89.230735778808594</v>
      </c>
      <c r="M171" s="12">
        <v>92.306190490722656</v>
      </c>
      <c r="N171" s="12">
        <v>50</v>
      </c>
      <c r="O171" s="11" t="s">
        <v>68</v>
      </c>
      <c r="P171" s="11" t="s">
        <v>259</v>
      </c>
      <c r="Q171" s="12">
        <v>2</v>
      </c>
      <c r="R171" s="4">
        <v>1520</v>
      </c>
      <c r="S171" s="3">
        <v>1200</v>
      </c>
      <c r="T171" s="3" t="s">
        <v>79</v>
      </c>
      <c r="U171" s="3">
        <v>1</v>
      </c>
      <c r="V171" s="4">
        <v>1</v>
      </c>
      <c r="W171" s="4">
        <v>13</v>
      </c>
      <c r="X171" s="2" t="s">
        <v>545</v>
      </c>
      <c r="Y171" s="2" t="s">
        <v>143</v>
      </c>
      <c r="Z171" s="3">
        <v>16</v>
      </c>
      <c r="AA171" s="2" t="s">
        <v>406</v>
      </c>
      <c r="AB171" s="2" t="s">
        <v>1288</v>
      </c>
      <c r="AC171" s="2" t="s">
        <v>1289</v>
      </c>
      <c r="AD171" s="2" t="s">
        <v>788</v>
      </c>
      <c r="AE171" s="3">
        <v>1107</v>
      </c>
      <c r="AF171" s="3">
        <v>1804</v>
      </c>
      <c r="AG171" s="3">
        <v>0.10000000149011611</v>
      </c>
      <c r="AH171" s="3">
        <v>0</v>
      </c>
      <c r="AI171" s="3">
        <v>53.299999237060547</v>
      </c>
      <c r="AJ171" s="3">
        <v>2</v>
      </c>
      <c r="AK171" s="2" t="s">
        <v>36</v>
      </c>
      <c r="AL171" s="2" t="s">
        <v>37</v>
      </c>
      <c r="AM171" s="3">
        <v>7</v>
      </c>
      <c r="AN171" s="3">
        <v>-2.7999999523162842</v>
      </c>
      <c r="AO171" s="3">
        <v>-8.1999998092651367</v>
      </c>
      <c r="AP171" s="3">
        <v>208</v>
      </c>
      <c r="AQ171" s="2" t="s">
        <v>72</v>
      </c>
      <c r="AR171" s="2" t="s">
        <v>662</v>
      </c>
      <c r="AS171" s="3">
        <v>57</v>
      </c>
      <c r="AT171" s="3">
        <v>4</v>
      </c>
      <c r="AU171" s="3">
        <v>47940000</v>
      </c>
      <c r="AV171" s="3">
        <v>15000000</v>
      </c>
      <c r="AW171" s="3">
        <v>-4.5</v>
      </c>
      <c r="AX171" s="3">
        <v>1.799999952316284</v>
      </c>
      <c r="AY171" s="3">
        <v>-2.5</v>
      </c>
      <c r="AZ171" s="3">
        <v>-5.8000001907348633</v>
      </c>
      <c r="BA171" s="3">
        <v>9</v>
      </c>
      <c r="BB171" s="3">
        <v>46</v>
      </c>
      <c r="BC171" s="2" t="s">
        <v>104</v>
      </c>
      <c r="BD171" s="2" t="s">
        <v>78</v>
      </c>
      <c r="BE171" s="2" t="s">
        <v>80</v>
      </c>
      <c r="BF171" s="2" t="s">
        <v>80</v>
      </c>
      <c r="BG171" s="2" t="s">
        <v>80</v>
      </c>
      <c r="BH171" s="2" t="s">
        <v>80</v>
      </c>
      <c r="BI171" s="2" t="s">
        <v>79</v>
      </c>
      <c r="BJ171" s="2" t="s">
        <v>159</v>
      </c>
      <c r="BK171" s="2" t="s">
        <v>62</v>
      </c>
    </row>
    <row r="172" spans="1:63" ht="18" x14ac:dyDescent="0.35">
      <c r="A172" s="11" t="s">
        <v>806</v>
      </c>
      <c r="B172" s="12">
        <v>11</v>
      </c>
      <c r="C172" s="11" t="s">
        <v>1269</v>
      </c>
      <c r="D172" s="12">
        <v>8</v>
      </c>
      <c r="E172" s="11" t="s">
        <v>1290</v>
      </c>
      <c r="F172" s="11" t="s">
        <v>893</v>
      </c>
      <c r="G172" s="11" t="s">
        <v>67</v>
      </c>
      <c r="H172" s="12">
        <v>51.659942626953118</v>
      </c>
      <c r="I172" s="13">
        <v>19.37711143493652</v>
      </c>
      <c r="J172" s="14">
        <v>4.1285824030637741E-2</v>
      </c>
      <c r="K172" s="14">
        <v>0.12816028296947479</v>
      </c>
      <c r="L172" s="12">
        <v>84.072196960449219</v>
      </c>
      <c r="M172" s="12">
        <v>92.816032409667969</v>
      </c>
      <c r="N172" s="12">
        <v>54</v>
      </c>
      <c r="O172" s="11" t="s">
        <v>68</v>
      </c>
      <c r="P172" s="11" t="s">
        <v>259</v>
      </c>
      <c r="Q172" s="12">
        <v>2</v>
      </c>
      <c r="R172" s="4">
        <v>1520</v>
      </c>
      <c r="S172" s="3">
        <v>1200</v>
      </c>
      <c r="T172" s="3" t="s">
        <v>79</v>
      </c>
      <c r="U172" s="3">
        <v>1</v>
      </c>
      <c r="V172" s="4">
        <v>1</v>
      </c>
      <c r="W172" s="4">
        <v>13</v>
      </c>
      <c r="X172" s="2" t="s">
        <v>545</v>
      </c>
      <c r="Y172" s="2" t="s">
        <v>143</v>
      </c>
      <c r="Z172" s="3">
        <v>16</v>
      </c>
      <c r="AA172" s="2" t="s">
        <v>73</v>
      </c>
      <c r="AB172" s="2" t="s">
        <v>117</v>
      </c>
      <c r="AC172" s="2" t="s">
        <v>1291</v>
      </c>
      <c r="AD172" s="2" t="s">
        <v>1292</v>
      </c>
      <c r="AE172" s="3">
        <v>1206</v>
      </c>
      <c r="AF172" s="3">
        <v>1701</v>
      </c>
      <c r="AG172" s="3">
        <v>0.20000000298023221</v>
      </c>
      <c r="AH172" s="3">
        <v>0</v>
      </c>
      <c r="AI172" s="3">
        <v>53.299999237060547</v>
      </c>
      <c r="AJ172" s="3">
        <v>2</v>
      </c>
      <c r="AK172" s="2" t="s">
        <v>36</v>
      </c>
      <c r="AL172" s="2" t="s">
        <v>37</v>
      </c>
      <c r="AM172" s="3">
        <v>7</v>
      </c>
      <c r="AN172" s="3">
        <v>-5.6999998092651367</v>
      </c>
      <c r="AO172" s="3">
        <v>-10</v>
      </c>
      <c r="AP172" s="3">
        <v>233</v>
      </c>
      <c r="AQ172" s="2" t="s">
        <v>72</v>
      </c>
      <c r="AR172" s="2" t="s">
        <v>662</v>
      </c>
      <c r="AS172" s="3">
        <v>55</v>
      </c>
      <c r="AT172" s="3">
        <v>4</v>
      </c>
      <c r="AU172" s="3">
        <v>39160000</v>
      </c>
      <c r="AV172" s="3">
        <v>15000000</v>
      </c>
      <c r="AW172" s="3">
        <v>-2.5</v>
      </c>
      <c r="AX172" s="3">
        <v>4.5999999046325684</v>
      </c>
      <c r="AY172" s="3">
        <v>-6.8000001907348633</v>
      </c>
      <c r="AZ172" s="3">
        <v>-2.0999999046325679</v>
      </c>
      <c r="BA172" s="3">
        <v>8</v>
      </c>
      <c r="BB172" s="3">
        <v>53</v>
      </c>
      <c r="BC172" s="2" t="s">
        <v>143</v>
      </c>
      <c r="BD172" s="2" t="s">
        <v>78</v>
      </c>
      <c r="BE172" s="2" t="s">
        <v>80</v>
      </c>
      <c r="BF172" s="2" t="s">
        <v>80</v>
      </c>
      <c r="BG172" s="2" t="s">
        <v>80</v>
      </c>
      <c r="BH172" s="2" t="s">
        <v>80</v>
      </c>
      <c r="BI172" s="2" t="s">
        <v>232</v>
      </c>
      <c r="BJ172" s="2" t="s">
        <v>81</v>
      </c>
      <c r="BK172" s="2" t="s">
        <v>62</v>
      </c>
    </row>
    <row r="173" spans="1:63" ht="18" x14ac:dyDescent="0.35">
      <c r="A173" s="11" t="s">
        <v>806</v>
      </c>
      <c r="B173" s="12">
        <v>11</v>
      </c>
      <c r="C173" s="11" t="s">
        <v>1269</v>
      </c>
      <c r="D173" s="12">
        <v>9</v>
      </c>
      <c r="E173" s="11" t="s">
        <v>1293</v>
      </c>
      <c r="F173" s="11" t="s">
        <v>815</v>
      </c>
      <c r="G173" s="11" t="s">
        <v>67</v>
      </c>
      <c r="H173" s="12">
        <v>48.965682983398438</v>
      </c>
      <c r="I173" s="13">
        <v>12.98265933990479</v>
      </c>
      <c r="J173" s="14">
        <v>6.1620656400918961E-2</v>
      </c>
      <c r="K173" s="14">
        <v>0.18504032492637629</v>
      </c>
      <c r="L173" s="12">
        <v>73.438262939453125</v>
      </c>
      <c r="M173" s="12">
        <v>82.306198120117188</v>
      </c>
      <c r="N173" s="12">
        <v>52</v>
      </c>
      <c r="O173" s="11" t="s">
        <v>68</v>
      </c>
      <c r="P173" s="11" t="s">
        <v>259</v>
      </c>
      <c r="Q173" s="12">
        <v>2</v>
      </c>
      <c r="R173" s="4">
        <v>1520</v>
      </c>
      <c r="S173" s="3">
        <v>1200</v>
      </c>
      <c r="T173" s="3" t="s">
        <v>79</v>
      </c>
      <c r="U173" s="3">
        <v>1</v>
      </c>
      <c r="V173" s="4">
        <v>1</v>
      </c>
      <c r="W173" s="4">
        <v>13</v>
      </c>
      <c r="X173" s="2" t="s">
        <v>545</v>
      </c>
      <c r="Y173" s="2" t="s">
        <v>143</v>
      </c>
      <c r="Z173" s="3">
        <v>16</v>
      </c>
      <c r="AA173" s="2" t="s">
        <v>581</v>
      </c>
      <c r="AB173" s="2" t="s">
        <v>990</v>
      </c>
      <c r="AC173" s="2" t="s">
        <v>1294</v>
      </c>
      <c r="AD173" s="2" t="s">
        <v>404</v>
      </c>
      <c r="AE173" s="3">
        <v>1304</v>
      </c>
      <c r="AF173" s="3">
        <v>1206</v>
      </c>
      <c r="AG173" s="3">
        <v>2.0999999046325679</v>
      </c>
      <c r="AH173" s="3">
        <v>3.5</v>
      </c>
      <c r="AI173" s="3">
        <v>65.699996948242188</v>
      </c>
      <c r="AJ173" s="3">
        <v>2</v>
      </c>
      <c r="AK173" s="2" t="s">
        <v>36</v>
      </c>
      <c r="AL173" s="2" t="s">
        <v>37</v>
      </c>
      <c r="AM173" s="3">
        <v>7</v>
      </c>
      <c r="AN173" s="3">
        <v>15</v>
      </c>
      <c r="AO173" s="3">
        <v>20.70000076293945</v>
      </c>
      <c r="AP173" s="3">
        <v>240</v>
      </c>
      <c r="AQ173" s="2" t="s">
        <v>70</v>
      </c>
      <c r="AR173" s="2" t="s">
        <v>662</v>
      </c>
      <c r="AS173" s="3">
        <v>56</v>
      </c>
      <c r="AT173" s="3">
        <v>5</v>
      </c>
      <c r="AU173" s="3">
        <v>40850000</v>
      </c>
      <c r="AV173" s="3">
        <v>15000000</v>
      </c>
      <c r="AW173" s="3">
        <v>-5.4000000953674316</v>
      </c>
      <c r="AX173" s="3">
        <v>-2.0999999046325679</v>
      </c>
      <c r="AY173" s="3">
        <v>8.1000003814697266</v>
      </c>
      <c r="AZ173" s="3">
        <v>-7.3000001907348633</v>
      </c>
      <c r="BA173" s="3">
        <v>10</v>
      </c>
      <c r="BB173" s="3">
        <v>45</v>
      </c>
      <c r="BC173" s="2" t="s">
        <v>71</v>
      </c>
      <c r="BD173" s="2" t="s">
        <v>78</v>
      </c>
      <c r="BE173" s="2" t="s">
        <v>80</v>
      </c>
      <c r="BF173" s="2" t="s">
        <v>80</v>
      </c>
      <c r="BG173" s="2" t="s">
        <v>80</v>
      </c>
      <c r="BH173" s="2" t="s">
        <v>80</v>
      </c>
      <c r="BI173" s="2" t="s">
        <v>80</v>
      </c>
      <c r="BJ173" s="2" t="s">
        <v>89</v>
      </c>
      <c r="BK173" s="2" t="s">
        <v>62</v>
      </c>
    </row>
    <row r="174" spans="1:63" ht="18" x14ac:dyDescent="0.35">
      <c r="A174" s="11" t="s">
        <v>806</v>
      </c>
      <c r="B174" s="12">
        <v>11</v>
      </c>
      <c r="C174" s="11" t="s">
        <v>1269</v>
      </c>
      <c r="D174" s="12">
        <v>10</v>
      </c>
      <c r="E174" s="11" t="s">
        <v>1295</v>
      </c>
      <c r="F174" s="11" t="s">
        <v>900</v>
      </c>
      <c r="G174" s="11" t="s">
        <v>67</v>
      </c>
      <c r="H174" s="12">
        <v>52.394302368164063</v>
      </c>
      <c r="I174" s="13">
        <v>12.25900077819824</v>
      </c>
      <c r="J174" s="14">
        <v>6.5258175134658813E-2</v>
      </c>
      <c r="K174" s="14">
        <v>0.19521509110927579</v>
      </c>
      <c r="L174" s="12">
        <v>76.594589233398438</v>
      </c>
      <c r="M174" s="12">
        <v>76.165428161621094</v>
      </c>
      <c r="N174" s="12">
        <v>57</v>
      </c>
      <c r="O174" s="11" t="s">
        <v>68</v>
      </c>
      <c r="P174" s="11" t="s">
        <v>259</v>
      </c>
      <c r="Q174" s="12">
        <v>2</v>
      </c>
      <c r="R174" s="4">
        <v>1520</v>
      </c>
      <c r="S174" s="3">
        <v>1200</v>
      </c>
      <c r="T174" s="3" t="s">
        <v>79</v>
      </c>
      <c r="U174" s="3">
        <v>1</v>
      </c>
      <c r="V174" s="4">
        <v>1</v>
      </c>
      <c r="W174" s="4">
        <v>13</v>
      </c>
      <c r="X174" s="2" t="s">
        <v>545</v>
      </c>
      <c r="Y174" s="2" t="s">
        <v>143</v>
      </c>
      <c r="Z174" s="3">
        <v>16</v>
      </c>
      <c r="AA174" s="2" t="s">
        <v>718</v>
      </c>
      <c r="AB174" s="2" t="s">
        <v>1296</v>
      </c>
      <c r="AC174" s="2" t="s">
        <v>1297</v>
      </c>
      <c r="AD174" s="2" t="s">
        <v>1298</v>
      </c>
      <c r="AE174" s="3">
        <v>1101</v>
      </c>
      <c r="AF174" s="3">
        <v>1109</v>
      </c>
      <c r="AG174" s="3">
        <v>1.6000000238418579</v>
      </c>
      <c r="AH174" s="3">
        <v>1.799999952316284</v>
      </c>
      <c r="AI174" s="3">
        <v>62.400001525878913</v>
      </c>
      <c r="AJ174" s="3">
        <v>2</v>
      </c>
      <c r="AK174" s="2" t="s">
        <v>36</v>
      </c>
      <c r="AL174" s="2" t="s">
        <v>37</v>
      </c>
      <c r="AM174" s="3">
        <v>7</v>
      </c>
      <c r="AN174" s="3">
        <v>9.8000001907348633</v>
      </c>
      <c r="AO174" s="3">
        <v>9.6000003814697266</v>
      </c>
      <c r="AP174" s="3">
        <v>217</v>
      </c>
      <c r="AQ174" s="2" t="s">
        <v>79</v>
      </c>
      <c r="AR174" s="2" t="s">
        <v>662</v>
      </c>
      <c r="AS174" s="3">
        <v>54</v>
      </c>
      <c r="AT174" s="3">
        <v>5</v>
      </c>
      <c r="AU174" s="3">
        <v>50080000</v>
      </c>
      <c r="AV174" s="3">
        <v>15000000</v>
      </c>
      <c r="AW174" s="3">
        <v>1.200000047683716</v>
      </c>
      <c r="AX174" s="3">
        <v>4.5999999046325684</v>
      </c>
      <c r="AY174" s="3">
        <v>4.6999998092651367</v>
      </c>
      <c r="AZ174" s="3">
        <v>-2.5999999046325679</v>
      </c>
      <c r="BA174" s="3">
        <v>25</v>
      </c>
      <c r="BB174" s="3">
        <v>49</v>
      </c>
      <c r="BC174" s="2" t="s">
        <v>185</v>
      </c>
      <c r="BD174" s="2" t="s">
        <v>78</v>
      </c>
      <c r="BE174" s="2" t="s">
        <v>80</v>
      </c>
      <c r="BF174" s="2" t="s">
        <v>80</v>
      </c>
      <c r="BG174" s="2" t="s">
        <v>80</v>
      </c>
      <c r="BH174" s="2" t="s">
        <v>80</v>
      </c>
      <c r="BI174" s="2" t="s">
        <v>79</v>
      </c>
      <c r="BJ174" s="2" t="s">
        <v>159</v>
      </c>
      <c r="BK174" s="2" t="s">
        <v>62</v>
      </c>
    </row>
    <row r="175" spans="1:63" ht="18" x14ac:dyDescent="0.35">
      <c r="A175" s="11" t="s">
        <v>806</v>
      </c>
      <c r="B175" s="12">
        <v>11</v>
      </c>
      <c r="C175" s="11" t="s">
        <v>1269</v>
      </c>
      <c r="D175" s="12">
        <v>11</v>
      </c>
      <c r="E175" s="11" t="s">
        <v>1299</v>
      </c>
      <c r="F175" s="11" t="s">
        <v>922</v>
      </c>
      <c r="G175" s="11" t="s">
        <v>92</v>
      </c>
      <c r="H175" s="12">
        <v>64.427688598632813</v>
      </c>
      <c r="I175" s="13">
        <v>3.822852611541748</v>
      </c>
      <c r="J175" s="14">
        <v>0.2092678099870682</v>
      </c>
      <c r="K175" s="14">
        <v>0.59803497791290283</v>
      </c>
      <c r="L175" s="12">
        <v>78.843009948730469</v>
      </c>
      <c r="M175" s="12">
        <v>53.490787506103523</v>
      </c>
      <c r="N175" s="12">
        <v>59</v>
      </c>
      <c r="O175" s="11" t="s">
        <v>68</v>
      </c>
      <c r="P175" s="11" t="s">
        <v>259</v>
      </c>
      <c r="Q175" s="12">
        <v>2</v>
      </c>
      <c r="R175" s="4">
        <v>1520</v>
      </c>
      <c r="S175" s="3">
        <v>1200</v>
      </c>
      <c r="T175" s="3" t="s">
        <v>79</v>
      </c>
      <c r="U175" s="3">
        <v>1</v>
      </c>
      <c r="V175" s="4">
        <v>1</v>
      </c>
      <c r="W175" s="4">
        <v>13</v>
      </c>
      <c r="X175" s="2" t="s">
        <v>545</v>
      </c>
      <c r="Y175" s="2" t="s">
        <v>143</v>
      </c>
      <c r="Z175" s="3">
        <v>16</v>
      </c>
      <c r="AA175" s="2" t="s">
        <v>1061</v>
      </c>
      <c r="AB175" s="2" t="s">
        <v>436</v>
      </c>
      <c r="AC175" s="2" t="s">
        <v>1300</v>
      </c>
      <c r="AD175" s="2" t="s">
        <v>87</v>
      </c>
      <c r="AE175" s="3">
        <v>1206</v>
      </c>
      <c r="AF175" s="3">
        <v>1103</v>
      </c>
      <c r="AG175" s="3">
        <v>1.6000000238418579</v>
      </c>
      <c r="AH175" s="3">
        <v>2.2999999523162842</v>
      </c>
      <c r="AI175" s="3">
        <v>63.900001525878913</v>
      </c>
      <c r="AJ175" s="3">
        <v>3</v>
      </c>
      <c r="AK175" s="2" t="s">
        <v>36</v>
      </c>
      <c r="AL175" s="2" t="s">
        <v>37</v>
      </c>
      <c r="AM175" s="3">
        <v>9</v>
      </c>
      <c r="AN175" s="3">
        <v>11.39999961853027</v>
      </c>
      <c r="AO175" s="3">
        <v>13</v>
      </c>
      <c r="AP175" s="3">
        <v>179</v>
      </c>
      <c r="AQ175" s="2" t="s">
        <v>70</v>
      </c>
      <c r="AR175" s="2" t="s">
        <v>662</v>
      </c>
      <c r="AS175" s="3">
        <v>55</v>
      </c>
      <c r="AT175" s="3">
        <v>6</v>
      </c>
      <c r="AU175" s="3">
        <v>53350000</v>
      </c>
      <c r="AV175" s="3">
        <v>15000000</v>
      </c>
      <c r="AW175" s="3">
        <v>-9.6000003814697266</v>
      </c>
      <c r="AX175" s="3">
        <v>-0.89999997615814209</v>
      </c>
      <c r="AY175" s="3">
        <v>9.3000001907348633</v>
      </c>
      <c r="AZ175" s="3">
        <v>-7.0999999046325684</v>
      </c>
      <c r="BA175" s="3">
        <v>9</v>
      </c>
      <c r="BB175" s="3">
        <v>46</v>
      </c>
      <c r="BC175" s="2" t="s">
        <v>136</v>
      </c>
      <c r="BD175" s="2" t="s">
        <v>151</v>
      </c>
      <c r="BE175" s="2" t="s">
        <v>80</v>
      </c>
      <c r="BF175" s="2" t="s">
        <v>80</v>
      </c>
      <c r="BG175" s="2" t="s">
        <v>80</v>
      </c>
      <c r="BH175" s="2" t="s">
        <v>80</v>
      </c>
      <c r="BI175" s="2" t="s">
        <v>232</v>
      </c>
      <c r="BJ175" s="2" t="s">
        <v>159</v>
      </c>
      <c r="BK175" s="2" t="s">
        <v>62</v>
      </c>
    </row>
    <row r="176" spans="1:63" ht="18" x14ac:dyDescent="0.35">
      <c r="A176" s="7" t="s">
        <v>806</v>
      </c>
      <c r="B176" s="8">
        <v>11</v>
      </c>
      <c r="C176" s="7" t="s">
        <v>1269</v>
      </c>
      <c r="D176" s="8">
        <v>12</v>
      </c>
      <c r="E176" s="7" t="s">
        <v>1301</v>
      </c>
      <c r="F176" s="7" t="s">
        <v>1302</v>
      </c>
      <c r="G176" s="7" t="s">
        <v>67</v>
      </c>
      <c r="H176" s="8">
        <v>26.997013092041019</v>
      </c>
      <c r="I176" s="9">
        <v>245.87901306152341</v>
      </c>
      <c r="J176" s="10">
        <v>3.253632690757513E-3</v>
      </c>
      <c r="K176" s="10">
        <v>2.177766710519791E-2</v>
      </c>
      <c r="L176" s="8">
        <v>62.818660736083977</v>
      </c>
      <c r="M176" s="8">
        <v>76.353836059570313</v>
      </c>
      <c r="N176" s="8">
        <v>44</v>
      </c>
      <c r="O176" s="7" t="s">
        <v>68</v>
      </c>
      <c r="P176" s="7" t="s">
        <v>259</v>
      </c>
      <c r="Q176" s="8">
        <v>2</v>
      </c>
      <c r="R176" s="4">
        <v>1520</v>
      </c>
      <c r="S176" s="3">
        <v>1200</v>
      </c>
      <c r="T176" s="3" t="s">
        <v>79</v>
      </c>
      <c r="U176" s="3">
        <v>1</v>
      </c>
      <c r="V176" s="4">
        <v>1</v>
      </c>
      <c r="W176" s="4">
        <v>13</v>
      </c>
      <c r="X176" s="2" t="s">
        <v>545</v>
      </c>
      <c r="Y176" s="2" t="s">
        <v>143</v>
      </c>
      <c r="Z176" s="3">
        <v>16</v>
      </c>
      <c r="AA176" s="2" t="s">
        <v>1303</v>
      </c>
      <c r="AB176" s="2" t="s">
        <v>133</v>
      </c>
      <c r="AC176" s="2" t="s">
        <v>1304</v>
      </c>
      <c r="AD176" s="2" t="s">
        <v>211</v>
      </c>
      <c r="AE176" s="3">
        <v>1503</v>
      </c>
      <c r="AF176" s="3">
        <v>1307</v>
      </c>
      <c r="AG176" s="3">
        <v>0.10000000149011611</v>
      </c>
      <c r="AH176" s="3">
        <v>-1</v>
      </c>
      <c r="AI176" s="3">
        <v>45.099998474121087</v>
      </c>
      <c r="AJ176" s="3">
        <v>4</v>
      </c>
      <c r="AK176" s="2" t="s">
        <v>36</v>
      </c>
      <c r="AL176" s="2" t="s">
        <v>37</v>
      </c>
      <c r="AM176" s="3">
        <v>2</v>
      </c>
      <c r="AN176" s="3">
        <v>-14.5</v>
      </c>
      <c r="AO176" s="3">
        <v>-10</v>
      </c>
      <c r="AP176" s="3">
        <v>87</v>
      </c>
      <c r="AQ176" s="2" t="s">
        <v>72</v>
      </c>
      <c r="AR176" s="2" t="s">
        <v>614</v>
      </c>
      <c r="AS176" s="3">
        <v>55</v>
      </c>
      <c r="AT176" s="3">
        <v>6</v>
      </c>
      <c r="AU176" s="3">
        <v>0</v>
      </c>
      <c r="AV176" s="3">
        <v>11300000</v>
      </c>
      <c r="AW176" s="3">
        <v>-15.10000038146973</v>
      </c>
      <c r="AX176" s="3">
        <v>-15.39999961853027</v>
      </c>
      <c r="AY176" s="3">
        <v>-2.4000000953674321</v>
      </c>
      <c r="AZ176" s="3">
        <v>-19.5</v>
      </c>
      <c r="BA176" s="3">
        <v>0</v>
      </c>
      <c r="BB176" s="3">
        <v>17</v>
      </c>
      <c r="BC176" s="2" t="s">
        <v>71</v>
      </c>
      <c r="BD176" s="2" t="s">
        <v>78</v>
      </c>
      <c r="BE176" s="2" t="s">
        <v>79</v>
      </c>
      <c r="BF176" s="2" t="s">
        <v>80</v>
      </c>
      <c r="BG176" s="2" t="s">
        <v>80</v>
      </c>
      <c r="BH176" s="2" t="s">
        <v>80</v>
      </c>
      <c r="BI176" s="2" t="s">
        <v>80</v>
      </c>
      <c r="BJ176" s="2" t="s">
        <v>71</v>
      </c>
      <c r="BK176" s="2" t="s">
        <v>62</v>
      </c>
    </row>
    <row r="177" spans="1:63" ht="18" x14ac:dyDescent="0.35">
      <c r="A177" s="11" t="s">
        <v>806</v>
      </c>
      <c r="B177" s="12">
        <v>11</v>
      </c>
      <c r="C177" s="11" t="s">
        <v>1269</v>
      </c>
      <c r="D177" s="12">
        <v>13</v>
      </c>
      <c r="E177" s="11" t="s">
        <v>1305</v>
      </c>
      <c r="F177" s="11" t="s">
        <v>870</v>
      </c>
      <c r="G177" s="11" t="s">
        <v>180</v>
      </c>
      <c r="H177" s="12">
        <v>52.60540771484375</v>
      </c>
      <c r="I177" s="13">
        <v>29.725584030151371</v>
      </c>
      <c r="J177" s="14">
        <v>2.6912843808531761E-2</v>
      </c>
      <c r="K177" s="14">
        <v>8.7956570088863373E-2</v>
      </c>
      <c r="L177" s="12">
        <v>97.753852844238281</v>
      </c>
      <c r="M177" s="12">
        <v>84.685600280761719</v>
      </c>
      <c r="N177" s="12">
        <v>52</v>
      </c>
      <c r="O177" s="11" t="s">
        <v>68</v>
      </c>
      <c r="P177" s="11" t="s">
        <v>259</v>
      </c>
      <c r="Q177" s="12">
        <v>2</v>
      </c>
      <c r="R177" s="4">
        <v>1520</v>
      </c>
      <c r="S177" s="3">
        <v>1200</v>
      </c>
      <c r="T177" s="3" t="s">
        <v>79</v>
      </c>
      <c r="U177" s="3">
        <v>1</v>
      </c>
      <c r="V177" s="4">
        <v>1</v>
      </c>
      <c r="W177" s="4">
        <v>13</v>
      </c>
      <c r="X177" s="2" t="s">
        <v>545</v>
      </c>
      <c r="Y177" s="2" t="s">
        <v>143</v>
      </c>
      <c r="Z177" s="3">
        <v>16</v>
      </c>
      <c r="AA177" s="2" t="s">
        <v>673</v>
      </c>
      <c r="AB177" s="2" t="s">
        <v>1306</v>
      </c>
      <c r="AC177" s="2" t="s">
        <v>1307</v>
      </c>
      <c r="AD177" s="2" t="s">
        <v>1308</v>
      </c>
      <c r="AE177" s="3">
        <v>1109</v>
      </c>
      <c r="AF177" s="3">
        <v>1503</v>
      </c>
      <c r="AG177" s="3">
        <v>0.40000000596046448</v>
      </c>
      <c r="AH177" s="3">
        <v>0</v>
      </c>
      <c r="AI177" s="3">
        <v>50.400001525878913</v>
      </c>
      <c r="AJ177" s="3">
        <v>4</v>
      </c>
      <c r="AK177" s="2" t="s">
        <v>36</v>
      </c>
      <c r="AL177" s="2" t="s">
        <v>37</v>
      </c>
      <c r="AM177" s="3">
        <v>10</v>
      </c>
      <c r="AN177" s="3">
        <v>-10.10000038146973</v>
      </c>
      <c r="AO177" s="3">
        <v>-10.5</v>
      </c>
      <c r="AP177" s="3">
        <v>185</v>
      </c>
      <c r="AQ177" s="2" t="s">
        <v>70</v>
      </c>
      <c r="AR177" s="2" t="s">
        <v>662</v>
      </c>
      <c r="AS177" s="3">
        <v>57</v>
      </c>
      <c r="AT177" s="3">
        <v>7</v>
      </c>
      <c r="AU177" s="3">
        <v>57170000</v>
      </c>
      <c r="AV177" s="3">
        <v>15000000</v>
      </c>
      <c r="AW177" s="3">
        <v>-12.69999980926514</v>
      </c>
      <c r="AX177" s="3">
        <v>-13.80000019073486</v>
      </c>
      <c r="AY177" s="3">
        <v>8.6999998092651367</v>
      </c>
      <c r="AZ177" s="3">
        <v>-12.60000038146973</v>
      </c>
      <c r="BA177" s="3">
        <v>10</v>
      </c>
      <c r="BB177" s="3">
        <v>47</v>
      </c>
      <c r="BC177" s="2" t="s">
        <v>158</v>
      </c>
      <c r="BD177" s="2" t="s">
        <v>151</v>
      </c>
      <c r="BE177" s="2" t="s">
        <v>80</v>
      </c>
      <c r="BF177" s="2" t="s">
        <v>80</v>
      </c>
      <c r="BG177" s="2" t="s">
        <v>80</v>
      </c>
      <c r="BH177" s="2" t="s">
        <v>80</v>
      </c>
      <c r="BI177" s="2" t="s">
        <v>232</v>
      </c>
      <c r="BJ177" s="2" t="s">
        <v>159</v>
      </c>
      <c r="BK177" s="2" t="s">
        <v>62</v>
      </c>
    </row>
    <row r="178" spans="1:63" ht="18" x14ac:dyDescent="0.35">
      <c r="A178" s="7" t="s">
        <v>806</v>
      </c>
      <c r="B178" s="8">
        <v>11</v>
      </c>
      <c r="C178" s="7" t="s">
        <v>1269</v>
      </c>
      <c r="D178" s="8">
        <v>14</v>
      </c>
      <c r="E178" s="7" t="s">
        <v>1309</v>
      </c>
      <c r="F178" s="7" t="s">
        <v>840</v>
      </c>
      <c r="G178" s="7" t="s">
        <v>67</v>
      </c>
      <c r="H178" s="8">
        <v>31.43499755859375</v>
      </c>
      <c r="I178" s="9">
        <v>118.3931503295898</v>
      </c>
      <c r="J178" s="10">
        <v>6.7571476101875314E-3</v>
      </c>
      <c r="K178" s="10">
        <v>3.1577605754137039E-2</v>
      </c>
      <c r="L178" s="8">
        <v>63.250320434570313</v>
      </c>
      <c r="M178" s="8">
        <v>71.862503051757813</v>
      </c>
      <c r="N178" s="8">
        <v>51</v>
      </c>
      <c r="O178" s="7" t="s">
        <v>68</v>
      </c>
      <c r="P178" s="7" t="s">
        <v>259</v>
      </c>
      <c r="Q178" s="8">
        <v>2</v>
      </c>
      <c r="R178" s="4">
        <v>1520</v>
      </c>
      <c r="S178" s="3">
        <v>1200</v>
      </c>
      <c r="T178" s="3" t="s">
        <v>79</v>
      </c>
      <c r="U178" s="3">
        <v>1</v>
      </c>
      <c r="V178" s="4">
        <v>1</v>
      </c>
      <c r="W178" s="4">
        <v>13</v>
      </c>
      <c r="X178" s="2" t="s">
        <v>545</v>
      </c>
      <c r="Y178" s="2" t="s">
        <v>143</v>
      </c>
      <c r="Z178" s="3">
        <v>16</v>
      </c>
      <c r="AA178" s="2" t="s">
        <v>313</v>
      </c>
      <c r="AB178" s="2" t="s">
        <v>198</v>
      </c>
      <c r="AC178" s="2" t="s">
        <v>1310</v>
      </c>
      <c r="AD178" s="2" t="s">
        <v>1311</v>
      </c>
      <c r="AE178" s="3">
        <v>1207</v>
      </c>
      <c r="AF178" s="3">
        <v>1503</v>
      </c>
      <c r="AG178" s="3">
        <v>0.20000000298023221</v>
      </c>
      <c r="AH178" s="3">
        <v>-1</v>
      </c>
      <c r="AI178" s="3">
        <v>52.200000762939453</v>
      </c>
      <c r="AJ178" s="3">
        <v>1</v>
      </c>
      <c r="AK178" s="2" t="s">
        <v>36</v>
      </c>
      <c r="AL178" s="2" t="s">
        <v>37</v>
      </c>
      <c r="AM178" s="3">
        <v>6</v>
      </c>
      <c r="AN178" s="3">
        <v>-11.39999961853027</v>
      </c>
      <c r="AO178" s="3">
        <v>-20</v>
      </c>
      <c r="AP178" s="3">
        <v>170</v>
      </c>
      <c r="AQ178" s="2" t="s">
        <v>70</v>
      </c>
      <c r="AR178" s="2" t="s">
        <v>662</v>
      </c>
      <c r="AS178" s="3">
        <v>55</v>
      </c>
      <c r="AT178" s="3">
        <v>7</v>
      </c>
      <c r="AU178" s="3">
        <v>85680000</v>
      </c>
      <c r="AV178" s="3">
        <v>15000000</v>
      </c>
      <c r="AW178" s="3">
        <v>-4.3000001907348633</v>
      </c>
      <c r="AX178" s="3">
        <v>9.3000001907348633</v>
      </c>
      <c r="AY178" s="3">
        <v>-14.60000038146973</v>
      </c>
      <c r="AZ178" s="3">
        <v>-4.6999998092651367</v>
      </c>
      <c r="BA178" s="3">
        <v>3</v>
      </c>
      <c r="BB178" s="3">
        <v>34</v>
      </c>
      <c r="BC178" s="2" t="s">
        <v>71</v>
      </c>
      <c r="BD178" s="2" t="s">
        <v>78</v>
      </c>
      <c r="BE178" s="2" t="s">
        <v>80</v>
      </c>
      <c r="BF178" s="2" t="s">
        <v>80</v>
      </c>
      <c r="BG178" s="2" t="s">
        <v>80</v>
      </c>
      <c r="BH178" s="2" t="s">
        <v>80</v>
      </c>
      <c r="BI178" s="2" t="s">
        <v>80</v>
      </c>
      <c r="BJ178" s="2" t="s">
        <v>89</v>
      </c>
      <c r="BK178" s="2" t="s">
        <v>62</v>
      </c>
    </row>
    <row r="179" spans="1:63" ht="18" x14ac:dyDescent="0.35">
      <c r="A179" s="11" t="s">
        <v>806</v>
      </c>
      <c r="B179" s="12">
        <v>11</v>
      </c>
      <c r="C179" s="11" t="s">
        <v>1269</v>
      </c>
      <c r="D179" s="12">
        <v>15</v>
      </c>
      <c r="E179" s="11" t="s">
        <v>1312</v>
      </c>
      <c r="F179" s="11" t="s">
        <v>857</v>
      </c>
      <c r="G179" s="11" t="s">
        <v>107</v>
      </c>
      <c r="H179" s="12">
        <v>56.584667205810547</v>
      </c>
      <c r="I179" s="13">
        <v>13.64833354949951</v>
      </c>
      <c r="J179" s="14">
        <v>5.8615215122699738E-2</v>
      </c>
      <c r="K179" s="14">
        <v>0.17663359642028811</v>
      </c>
      <c r="L179" s="12">
        <v>81.76513671875</v>
      </c>
      <c r="M179" s="12">
        <v>88.974723815917969</v>
      </c>
      <c r="N179" s="12">
        <v>57</v>
      </c>
      <c r="O179" s="11" t="s">
        <v>68</v>
      </c>
      <c r="P179" s="11" t="s">
        <v>259</v>
      </c>
      <c r="Q179" s="12">
        <v>2</v>
      </c>
      <c r="R179" s="4">
        <v>1520</v>
      </c>
      <c r="S179" s="3">
        <v>1200</v>
      </c>
      <c r="T179" s="3" t="s">
        <v>79</v>
      </c>
      <c r="U179" s="3">
        <v>1</v>
      </c>
      <c r="V179" s="4">
        <v>1</v>
      </c>
      <c r="W179" s="4">
        <v>13</v>
      </c>
      <c r="X179" s="2" t="s">
        <v>545</v>
      </c>
      <c r="Y179" s="2" t="s">
        <v>143</v>
      </c>
      <c r="Z179" s="3">
        <v>16</v>
      </c>
      <c r="AA179" s="2" t="s">
        <v>794</v>
      </c>
      <c r="AB179" s="2" t="s">
        <v>426</v>
      </c>
      <c r="AC179" s="2" t="s">
        <v>1313</v>
      </c>
      <c r="AD179" s="2" t="s">
        <v>583</v>
      </c>
      <c r="AE179" s="3">
        <v>1503</v>
      </c>
      <c r="AF179" s="3">
        <v>1503</v>
      </c>
      <c r="AG179" s="3">
        <v>0.60000002384185791</v>
      </c>
      <c r="AH179" s="3">
        <v>0</v>
      </c>
      <c r="AI179" s="3">
        <v>60.799999237060547</v>
      </c>
      <c r="AJ179" s="3">
        <v>2</v>
      </c>
      <c r="AK179" s="2" t="s">
        <v>36</v>
      </c>
      <c r="AL179" s="2" t="s">
        <v>37</v>
      </c>
      <c r="AM179" s="3">
        <v>9</v>
      </c>
      <c r="AN179" s="3">
        <v>-6.0999999046325684</v>
      </c>
      <c r="AO179" s="3">
        <v>1.1000000238418579</v>
      </c>
      <c r="AP179" s="3">
        <v>148</v>
      </c>
      <c r="AQ179" s="2" t="s">
        <v>70</v>
      </c>
      <c r="AR179" s="2" t="s">
        <v>662</v>
      </c>
      <c r="AS179" s="3">
        <v>55</v>
      </c>
      <c r="AT179" s="3">
        <v>8</v>
      </c>
      <c r="AU179" s="3">
        <v>46130000</v>
      </c>
      <c r="AV179" s="3">
        <v>15000000</v>
      </c>
      <c r="AW179" s="3">
        <v>-6.8000001907348633</v>
      </c>
      <c r="AX179" s="3">
        <v>-0.60000002384185791</v>
      </c>
      <c r="AY179" s="3">
        <v>5.5999999046325684</v>
      </c>
      <c r="AZ179" s="3">
        <v>-5.5999999046325684</v>
      </c>
      <c r="BA179" s="3">
        <v>10</v>
      </c>
      <c r="BB179" s="3">
        <v>44</v>
      </c>
      <c r="BC179" s="2" t="s">
        <v>71</v>
      </c>
      <c r="BD179" s="2" t="s">
        <v>151</v>
      </c>
      <c r="BE179" s="2" t="s">
        <v>80</v>
      </c>
      <c r="BF179" s="2" t="s">
        <v>80</v>
      </c>
      <c r="BG179" s="2" t="s">
        <v>80</v>
      </c>
      <c r="BH179" s="2" t="s">
        <v>80</v>
      </c>
      <c r="BI179" s="2" t="s">
        <v>79</v>
      </c>
      <c r="BJ179" s="2" t="s">
        <v>81</v>
      </c>
      <c r="BK179" s="2" t="s">
        <v>62</v>
      </c>
    </row>
    <row r="180" spans="1:63" ht="18" x14ac:dyDescent="0.35">
      <c r="A180" s="11" t="s">
        <v>806</v>
      </c>
      <c r="B180" s="12">
        <v>11</v>
      </c>
      <c r="C180" s="11" t="s">
        <v>1269</v>
      </c>
      <c r="D180" s="12">
        <v>16</v>
      </c>
      <c r="E180" s="11" t="s">
        <v>1314</v>
      </c>
      <c r="F180" s="11" t="s">
        <v>835</v>
      </c>
      <c r="G180" s="11" t="s">
        <v>174</v>
      </c>
      <c r="H180" s="12">
        <v>63.18280029296875</v>
      </c>
      <c r="I180" s="13">
        <v>5.6371183395385742</v>
      </c>
      <c r="J180" s="14">
        <v>0.1419164836406708</v>
      </c>
      <c r="K180" s="14">
        <v>0.40964165329933172</v>
      </c>
      <c r="L180" s="12">
        <v>77.410446166992188</v>
      </c>
      <c r="M180" s="12">
        <v>82.405563354492188</v>
      </c>
      <c r="N180" s="12">
        <v>59</v>
      </c>
      <c r="O180" s="11" t="s">
        <v>68</v>
      </c>
      <c r="P180" s="11" t="s">
        <v>259</v>
      </c>
      <c r="Q180" s="12">
        <v>2</v>
      </c>
      <c r="R180" s="4">
        <v>1520</v>
      </c>
      <c r="S180" s="3">
        <v>1200</v>
      </c>
      <c r="T180" s="3" t="s">
        <v>79</v>
      </c>
      <c r="U180" s="3">
        <v>1</v>
      </c>
      <c r="V180" s="4">
        <v>1</v>
      </c>
      <c r="W180" s="4">
        <v>13</v>
      </c>
      <c r="X180" s="2" t="s">
        <v>545</v>
      </c>
      <c r="Y180" s="2" t="s">
        <v>143</v>
      </c>
      <c r="Z180" s="3">
        <v>16</v>
      </c>
      <c r="AA180" s="2" t="s">
        <v>476</v>
      </c>
      <c r="AB180" s="2" t="s">
        <v>141</v>
      </c>
      <c r="AC180" s="2" t="s">
        <v>1315</v>
      </c>
      <c r="AD180" s="2" t="s">
        <v>206</v>
      </c>
      <c r="AE180" s="3">
        <v>1206</v>
      </c>
      <c r="AF180" s="3">
        <v>1503</v>
      </c>
      <c r="AG180" s="3">
        <v>1.200000047683716</v>
      </c>
      <c r="AH180" s="3">
        <v>1.700000047683716</v>
      </c>
      <c r="AI180" s="3">
        <v>63.900001525878913</v>
      </c>
      <c r="AJ180" s="3">
        <v>2</v>
      </c>
      <c r="AK180" s="2" t="s">
        <v>36</v>
      </c>
      <c r="AL180" s="2" t="s">
        <v>37</v>
      </c>
      <c r="AM180" s="3">
        <v>3</v>
      </c>
      <c r="AN180" s="3">
        <v>13.10000038146973</v>
      </c>
      <c r="AO180" s="3">
        <v>5.3000001907348633</v>
      </c>
      <c r="AP180" s="3">
        <v>166</v>
      </c>
      <c r="AQ180" s="2" t="s">
        <v>70</v>
      </c>
      <c r="AR180" s="2" t="s">
        <v>679</v>
      </c>
      <c r="AS180" s="3">
        <v>55</v>
      </c>
      <c r="AT180" s="3">
        <v>8</v>
      </c>
      <c r="AU180" s="3">
        <v>54240000</v>
      </c>
      <c r="AV180" s="3">
        <v>15000000</v>
      </c>
      <c r="AW180" s="3">
        <v>-4</v>
      </c>
      <c r="AX180" s="3">
        <v>-1.299999952316284</v>
      </c>
      <c r="AY180" s="3">
        <v>9.5</v>
      </c>
      <c r="AZ180" s="3">
        <v>-5.5</v>
      </c>
      <c r="BA180" s="3">
        <v>5</v>
      </c>
      <c r="BB180" s="3">
        <v>43</v>
      </c>
      <c r="BC180" s="2" t="s">
        <v>71</v>
      </c>
      <c r="BD180" s="2" t="s">
        <v>78</v>
      </c>
      <c r="BE180" s="2" t="s">
        <v>80</v>
      </c>
      <c r="BF180" s="2" t="s">
        <v>80</v>
      </c>
      <c r="BG180" s="2" t="s">
        <v>80</v>
      </c>
      <c r="BH180" s="2" t="s">
        <v>80</v>
      </c>
      <c r="BI180" s="2" t="s">
        <v>79</v>
      </c>
      <c r="BJ180" s="2" t="s">
        <v>159</v>
      </c>
      <c r="BK180" s="2" t="s">
        <v>62</v>
      </c>
    </row>
    <row r="181" spans="1:63" ht="29" x14ac:dyDescent="0.35">
      <c r="A181" s="6" t="s">
        <v>0</v>
      </c>
      <c r="B181" s="6" t="s">
        <v>1</v>
      </c>
      <c r="C181" s="6" t="s">
        <v>2</v>
      </c>
      <c r="D181" s="6" t="s">
        <v>3</v>
      </c>
      <c r="E181" s="6" t="s">
        <v>4</v>
      </c>
      <c r="F181" s="6" t="s">
        <v>5</v>
      </c>
      <c r="G181" s="6" t="s">
        <v>6</v>
      </c>
      <c r="H181" s="6" t="s">
        <v>7</v>
      </c>
      <c r="I181" s="6" t="s">
        <v>8</v>
      </c>
      <c r="J181" s="6" t="s">
        <v>9</v>
      </c>
      <c r="K181" s="6" t="s">
        <v>10</v>
      </c>
      <c r="L181" s="6" t="s">
        <v>11</v>
      </c>
      <c r="M181" s="6" t="s">
        <v>12</v>
      </c>
      <c r="N181" s="6" t="s">
        <v>13</v>
      </c>
      <c r="O181" s="6" t="s">
        <v>14</v>
      </c>
      <c r="P181" s="6" t="s">
        <v>15</v>
      </c>
      <c r="Q181" s="6" t="s">
        <v>16</v>
      </c>
      <c r="R181" s="1" t="s">
        <v>17</v>
      </c>
      <c r="S181" s="1" t="s">
        <v>18</v>
      </c>
      <c r="T181" s="2" t="s">
        <v>19</v>
      </c>
      <c r="U181" s="2" t="s">
        <v>20</v>
      </c>
      <c r="V181" s="2" t="s">
        <v>21</v>
      </c>
      <c r="W181" s="2" t="s">
        <v>22</v>
      </c>
      <c r="X181" s="2" t="s">
        <v>23</v>
      </c>
      <c r="Y181" s="2" t="s">
        <v>24</v>
      </c>
      <c r="Z181" s="2" t="s">
        <v>25</v>
      </c>
      <c r="AA181" s="2" t="s">
        <v>26</v>
      </c>
      <c r="AB181" s="2" t="s">
        <v>27</v>
      </c>
      <c r="AC181" s="2" t="s">
        <v>28</v>
      </c>
      <c r="AD181" s="2" t="s">
        <v>29</v>
      </c>
      <c r="AE181" s="2" t="s">
        <v>30</v>
      </c>
      <c r="AF181" s="2" t="s">
        <v>31</v>
      </c>
      <c r="AG181" s="2" t="s">
        <v>32</v>
      </c>
      <c r="AH181" s="2" t="s">
        <v>33</v>
      </c>
      <c r="AI181" s="2" t="s">
        <v>34</v>
      </c>
      <c r="AJ181" s="2" t="s">
        <v>35</v>
      </c>
      <c r="AK181" s="2" t="s">
        <v>36</v>
      </c>
      <c r="AL181" s="2" t="s">
        <v>37</v>
      </c>
      <c r="AM181" s="2" t="s">
        <v>38</v>
      </c>
      <c r="AN181" s="2" t="s">
        <v>39</v>
      </c>
      <c r="AO181" s="2" t="s">
        <v>40</v>
      </c>
      <c r="AP181" s="2" t="s">
        <v>41</v>
      </c>
      <c r="AQ181" s="2" t="s">
        <v>42</v>
      </c>
      <c r="AR181" s="2" t="s">
        <v>43</v>
      </c>
      <c r="AS181" s="2" t="s">
        <v>44</v>
      </c>
      <c r="AT181" s="2" t="s">
        <v>45</v>
      </c>
      <c r="AU181" s="2" t="s">
        <v>46</v>
      </c>
      <c r="AV181" s="2" t="s">
        <v>47</v>
      </c>
      <c r="AW181" s="2" t="s">
        <v>48</v>
      </c>
      <c r="AX181" s="2" t="s">
        <v>49</v>
      </c>
      <c r="AY181" s="2" t="s">
        <v>50</v>
      </c>
      <c r="AZ181" s="2" t="s">
        <v>51</v>
      </c>
      <c r="BA181" s="2" t="s">
        <v>52</v>
      </c>
      <c r="BB181" s="2" t="s">
        <v>53</v>
      </c>
      <c r="BC181" s="2" t="s">
        <v>54</v>
      </c>
      <c r="BD181" s="2" t="s">
        <v>55</v>
      </c>
      <c r="BE181" s="2" t="s">
        <v>56</v>
      </c>
      <c r="BF181" s="2" t="s">
        <v>57</v>
      </c>
      <c r="BG181" s="2" t="s">
        <v>58</v>
      </c>
      <c r="BH181" s="2" t="s">
        <v>59</v>
      </c>
      <c r="BI181" s="2" t="s">
        <v>60</v>
      </c>
      <c r="BJ181" s="2" t="s">
        <v>61</v>
      </c>
      <c r="BK181" s="2" t="s">
        <v>62</v>
      </c>
    </row>
    <row r="182" spans="1:63" ht="18" x14ac:dyDescent="0.35">
      <c r="A182" s="11" t="s">
        <v>806</v>
      </c>
      <c r="B182" s="12">
        <v>12</v>
      </c>
      <c r="C182" s="11" t="s">
        <v>758</v>
      </c>
      <c r="D182" s="12">
        <v>1</v>
      </c>
      <c r="E182" s="11" t="s">
        <v>1316</v>
      </c>
      <c r="F182" s="11" t="s">
        <v>922</v>
      </c>
      <c r="G182" s="11" t="s">
        <v>67</v>
      </c>
      <c r="H182" s="12">
        <v>46.867378234863281</v>
      </c>
      <c r="I182" s="13">
        <v>16.075859069824219</v>
      </c>
      <c r="J182" s="14">
        <v>4.9764059484004967E-2</v>
      </c>
      <c r="K182" s="14">
        <v>0.15166172385215759</v>
      </c>
      <c r="L182" s="12">
        <v>82.182296752929688</v>
      </c>
      <c r="M182" s="12">
        <v>75.529472351074219</v>
      </c>
      <c r="N182" s="12">
        <v>44</v>
      </c>
      <c r="O182" s="11" t="s">
        <v>68</v>
      </c>
      <c r="P182" s="11" t="s">
        <v>259</v>
      </c>
      <c r="Q182" s="12">
        <v>2</v>
      </c>
      <c r="R182" s="4">
        <v>1555</v>
      </c>
      <c r="S182" s="3">
        <v>2000</v>
      </c>
      <c r="T182" s="3" t="s">
        <v>79</v>
      </c>
      <c r="U182" s="3">
        <v>1</v>
      </c>
      <c r="V182" s="4">
        <v>1</v>
      </c>
      <c r="W182" s="4">
        <v>13</v>
      </c>
      <c r="X182" s="2" t="s">
        <v>71</v>
      </c>
      <c r="Y182" s="2" t="s">
        <v>143</v>
      </c>
      <c r="Z182" s="3">
        <v>16</v>
      </c>
      <c r="AA182" s="2" t="s">
        <v>435</v>
      </c>
      <c r="AB182" s="2" t="s">
        <v>251</v>
      </c>
      <c r="AC182" s="2" t="s">
        <v>1317</v>
      </c>
      <c r="AD182" s="2" t="s">
        <v>1318</v>
      </c>
      <c r="AE182" s="3">
        <v>1207</v>
      </c>
      <c r="AF182" s="3">
        <v>1206</v>
      </c>
      <c r="AG182" s="3">
        <v>0.80000001192092896</v>
      </c>
      <c r="AH182" s="3">
        <v>0.89999997615814209</v>
      </c>
      <c r="AI182" s="3">
        <v>42.200000762939453</v>
      </c>
      <c r="AJ182" s="3">
        <v>3</v>
      </c>
      <c r="AK182" s="2" t="s">
        <v>36</v>
      </c>
      <c r="AL182" s="2" t="s">
        <v>37</v>
      </c>
      <c r="AM182" s="3">
        <v>20</v>
      </c>
      <c r="AN182" s="3">
        <v>7.0999999046325684</v>
      </c>
      <c r="AO182" s="3">
        <v>2.9000000953674321</v>
      </c>
      <c r="AP182" s="3">
        <v>108</v>
      </c>
      <c r="AQ182" s="2" t="s">
        <v>70</v>
      </c>
      <c r="AR182" s="2" t="s">
        <v>453</v>
      </c>
      <c r="AS182" s="3">
        <v>54</v>
      </c>
      <c r="AT182" s="3">
        <v>1</v>
      </c>
      <c r="AU182" s="3">
        <v>12200000</v>
      </c>
      <c r="AV182" s="3">
        <v>4000000</v>
      </c>
      <c r="AW182" s="3">
        <v>-19</v>
      </c>
      <c r="AX182" s="3">
        <v>-14.89999961853027</v>
      </c>
      <c r="AY182" s="3">
        <v>7</v>
      </c>
      <c r="AZ182" s="3">
        <v>-16.39999961853027</v>
      </c>
      <c r="BA182" s="3">
        <v>33</v>
      </c>
      <c r="BB182" s="3">
        <v>50</v>
      </c>
      <c r="BC182" s="2" t="s">
        <v>143</v>
      </c>
      <c r="BD182" s="2" t="s">
        <v>151</v>
      </c>
      <c r="BE182" s="2" t="s">
        <v>80</v>
      </c>
      <c r="BF182" s="2" t="s">
        <v>80</v>
      </c>
      <c r="BG182" s="2" t="s">
        <v>79</v>
      </c>
      <c r="BH182" s="2" t="s">
        <v>80</v>
      </c>
      <c r="BI182" s="2" t="s">
        <v>79</v>
      </c>
      <c r="BJ182" s="2" t="s">
        <v>71</v>
      </c>
      <c r="BK182" s="2" t="s">
        <v>62</v>
      </c>
    </row>
    <row r="183" spans="1:63" ht="18" x14ac:dyDescent="0.35">
      <c r="A183" s="11" t="s">
        <v>806</v>
      </c>
      <c r="B183" s="12">
        <v>12</v>
      </c>
      <c r="C183" s="11" t="s">
        <v>758</v>
      </c>
      <c r="D183" s="12">
        <v>2</v>
      </c>
      <c r="E183" s="11" t="s">
        <v>1319</v>
      </c>
      <c r="F183" s="11" t="s">
        <v>824</v>
      </c>
      <c r="G183" s="11" t="s">
        <v>67</v>
      </c>
      <c r="H183" s="12">
        <v>52.831741333007813</v>
      </c>
      <c r="I183" s="13">
        <v>11.7670431137085</v>
      </c>
      <c r="J183" s="14">
        <v>6.7986495792865753E-2</v>
      </c>
      <c r="K183" s="14">
        <v>0.20293872058391571</v>
      </c>
      <c r="L183" s="12">
        <v>80.9822998046875</v>
      </c>
      <c r="M183" s="12">
        <v>85.744560241699219</v>
      </c>
      <c r="N183" s="12">
        <v>44</v>
      </c>
      <c r="O183" s="11" t="s">
        <v>68</v>
      </c>
      <c r="P183" s="11" t="s">
        <v>259</v>
      </c>
      <c r="Q183" s="12">
        <v>2</v>
      </c>
      <c r="R183" s="4">
        <v>1555</v>
      </c>
      <c r="S183" s="3">
        <v>2000</v>
      </c>
      <c r="T183" s="3" t="s">
        <v>79</v>
      </c>
      <c r="U183" s="3">
        <v>1</v>
      </c>
      <c r="V183" s="4">
        <v>1</v>
      </c>
      <c r="W183" s="4">
        <v>13</v>
      </c>
      <c r="X183" s="2" t="s">
        <v>71</v>
      </c>
      <c r="Y183" s="2" t="s">
        <v>143</v>
      </c>
      <c r="Z183" s="3">
        <v>16</v>
      </c>
      <c r="AA183" s="2" t="s">
        <v>1320</v>
      </c>
      <c r="AB183" s="2" t="s">
        <v>583</v>
      </c>
      <c r="AC183" s="2" t="s">
        <v>1321</v>
      </c>
      <c r="AD183" s="2" t="s">
        <v>1322</v>
      </c>
      <c r="AE183" s="3">
        <v>1503</v>
      </c>
      <c r="AF183" s="3">
        <v>2201</v>
      </c>
      <c r="AG183" s="3">
        <v>0.89999997615814209</v>
      </c>
      <c r="AH183" s="3">
        <v>0.20000000298023221</v>
      </c>
      <c r="AI183" s="3">
        <v>46.799999237060547</v>
      </c>
      <c r="AJ183" s="3">
        <v>1</v>
      </c>
      <c r="AK183" s="2" t="s">
        <v>36</v>
      </c>
      <c r="AL183" s="2" t="s">
        <v>37</v>
      </c>
      <c r="AM183" s="3">
        <v>12</v>
      </c>
      <c r="AN183" s="3">
        <v>5.1999998092651367</v>
      </c>
      <c r="AO183" s="3">
        <v>-2.5</v>
      </c>
      <c r="AP183" s="3">
        <v>187</v>
      </c>
      <c r="AQ183" s="2" t="s">
        <v>79</v>
      </c>
      <c r="AR183" s="2" t="s">
        <v>453</v>
      </c>
      <c r="AS183" s="3">
        <v>51</v>
      </c>
      <c r="AT183" s="3">
        <v>1</v>
      </c>
      <c r="AU183" s="3">
        <v>10560000</v>
      </c>
      <c r="AV183" s="3">
        <v>4000000</v>
      </c>
      <c r="AW183" s="3">
        <v>-9.1999998092651367</v>
      </c>
      <c r="AX183" s="3">
        <v>-10.60000038146973</v>
      </c>
      <c r="AY183" s="3">
        <v>3.7999999523162842</v>
      </c>
      <c r="AZ183" s="3">
        <v>-2.2000000476837158</v>
      </c>
      <c r="BA183" s="3">
        <v>8</v>
      </c>
      <c r="BB183" s="3">
        <v>61</v>
      </c>
      <c r="BC183" s="2" t="s">
        <v>70</v>
      </c>
      <c r="BD183" s="2" t="s">
        <v>151</v>
      </c>
      <c r="BE183" s="2" t="s">
        <v>80</v>
      </c>
      <c r="BF183" s="2" t="s">
        <v>80</v>
      </c>
      <c r="BG183" s="2" t="s">
        <v>79</v>
      </c>
      <c r="BH183" s="2" t="s">
        <v>80</v>
      </c>
      <c r="BI183" s="2" t="s">
        <v>79</v>
      </c>
      <c r="BJ183" s="2" t="s">
        <v>159</v>
      </c>
      <c r="BK183" s="2" t="s">
        <v>62</v>
      </c>
    </row>
    <row r="184" spans="1:63" ht="18" x14ac:dyDescent="0.35">
      <c r="A184" s="7" t="s">
        <v>806</v>
      </c>
      <c r="B184" s="8">
        <v>12</v>
      </c>
      <c r="C184" s="7" t="s">
        <v>758</v>
      </c>
      <c r="D184" s="8">
        <v>3</v>
      </c>
      <c r="E184" s="7" t="s">
        <v>1323</v>
      </c>
      <c r="F184" s="7" t="s">
        <v>831</v>
      </c>
      <c r="G184" s="7" t="s">
        <v>67</v>
      </c>
      <c r="H184" s="8">
        <v>36.939666748046882</v>
      </c>
      <c r="I184" s="9">
        <v>65.873924255371094</v>
      </c>
      <c r="J184" s="10">
        <v>1.2144410982727999E-2</v>
      </c>
      <c r="K184" s="10">
        <v>4.5801971107721329E-2</v>
      </c>
      <c r="L184" s="8">
        <v>79.2109375</v>
      </c>
      <c r="M184" s="8">
        <v>87.520759582519531</v>
      </c>
      <c r="N184" s="8">
        <v>41</v>
      </c>
      <c r="O184" s="7" t="s">
        <v>68</v>
      </c>
      <c r="P184" s="7" t="s">
        <v>259</v>
      </c>
      <c r="Q184" s="8">
        <v>2</v>
      </c>
      <c r="R184" s="4">
        <v>1555</v>
      </c>
      <c r="S184" s="3">
        <v>2000</v>
      </c>
      <c r="T184" s="3" t="s">
        <v>79</v>
      </c>
      <c r="U184" s="3">
        <v>1</v>
      </c>
      <c r="V184" s="4">
        <v>1</v>
      </c>
      <c r="W184" s="4">
        <v>13</v>
      </c>
      <c r="X184" s="2" t="s">
        <v>71</v>
      </c>
      <c r="Y184" s="2" t="s">
        <v>143</v>
      </c>
      <c r="Z184" s="3">
        <v>16</v>
      </c>
      <c r="AA184" s="2" t="s">
        <v>140</v>
      </c>
      <c r="AB184" s="2" t="s">
        <v>1072</v>
      </c>
      <c r="AC184" s="2" t="s">
        <v>1324</v>
      </c>
      <c r="AD184" s="2" t="s">
        <v>1325</v>
      </c>
      <c r="AE184" s="3">
        <v>1206</v>
      </c>
      <c r="AF184" s="3">
        <v>1108</v>
      </c>
      <c r="AG184" s="3">
        <v>0.20000000298023221</v>
      </c>
      <c r="AH184" s="3">
        <v>0</v>
      </c>
      <c r="AI184" s="3">
        <v>40.200000762939453</v>
      </c>
      <c r="AJ184" s="3">
        <v>3</v>
      </c>
      <c r="AK184" s="2" t="s">
        <v>36</v>
      </c>
      <c r="AL184" s="2" t="s">
        <v>37</v>
      </c>
      <c r="AM184" s="3">
        <v>1</v>
      </c>
      <c r="AN184" s="3">
        <v>-13.5</v>
      </c>
      <c r="AO184" s="3">
        <v>-4.6999998092651367</v>
      </c>
      <c r="AP184" s="3">
        <v>139</v>
      </c>
      <c r="AQ184" s="2" t="s">
        <v>70</v>
      </c>
      <c r="AR184" s="2" t="s">
        <v>457</v>
      </c>
      <c r="AS184" s="3">
        <v>55</v>
      </c>
      <c r="AT184" s="3">
        <v>2</v>
      </c>
      <c r="AU184" s="3">
        <v>21430000</v>
      </c>
      <c r="AV184" s="3">
        <v>5000000</v>
      </c>
      <c r="AW184" s="3">
        <v>-24.60000038146973</v>
      </c>
      <c r="AX184" s="3">
        <v>-4.0999999046325684</v>
      </c>
      <c r="AY184" s="3">
        <v>-15.80000019073486</v>
      </c>
      <c r="AZ184" s="3">
        <v>-11.60000038146973</v>
      </c>
      <c r="BA184" s="3">
        <v>24</v>
      </c>
      <c r="BB184" s="3">
        <v>28</v>
      </c>
      <c r="BC184" s="2" t="s">
        <v>71</v>
      </c>
      <c r="BD184" s="2" t="s">
        <v>78</v>
      </c>
      <c r="BE184" s="2" t="s">
        <v>79</v>
      </c>
      <c r="BF184" s="2" t="s">
        <v>80</v>
      </c>
      <c r="BG184" s="2" t="s">
        <v>80</v>
      </c>
      <c r="BH184" s="2" t="s">
        <v>80</v>
      </c>
      <c r="BI184" s="2" t="s">
        <v>79</v>
      </c>
      <c r="BJ184" s="2" t="s">
        <v>159</v>
      </c>
      <c r="BK184" s="2" t="s">
        <v>62</v>
      </c>
    </row>
    <row r="185" spans="1:63" ht="18" x14ac:dyDescent="0.35">
      <c r="A185" s="11" t="s">
        <v>806</v>
      </c>
      <c r="B185" s="12">
        <v>12</v>
      </c>
      <c r="C185" s="11" t="s">
        <v>758</v>
      </c>
      <c r="D185" s="12">
        <v>4</v>
      </c>
      <c r="E185" s="11" t="s">
        <v>1326</v>
      </c>
      <c r="F185" s="11" t="s">
        <v>961</v>
      </c>
      <c r="G185" s="11" t="s">
        <v>139</v>
      </c>
      <c r="H185" s="12">
        <v>62.269222259521477</v>
      </c>
      <c r="I185" s="13">
        <v>3.8647513389587398</v>
      </c>
      <c r="J185" s="14">
        <v>0.2069990932941437</v>
      </c>
      <c r="K185" s="14">
        <v>0.59411299228668213</v>
      </c>
      <c r="L185" s="12">
        <v>58.209529876708977</v>
      </c>
      <c r="M185" s="12">
        <v>57.405601501464837</v>
      </c>
      <c r="N185" s="12">
        <v>49</v>
      </c>
      <c r="O185" s="11" t="s">
        <v>68</v>
      </c>
      <c r="P185" s="11" t="s">
        <v>259</v>
      </c>
      <c r="Q185" s="12">
        <v>2</v>
      </c>
      <c r="R185" s="4">
        <v>1555</v>
      </c>
      <c r="S185" s="3">
        <v>2000</v>
      </c>
      <c r="T185" s="3" t="s">
        <v>79</v>
      </c>
      <c r="U185" s="3">
        <v>1</v>
      </c>
      <c r="V185" s="4">
        <v>1</v>
      </c>
      <c r="W185" s="4">
        <v>13</v>
      </c>
      <c r="X185" s="2" t="s">
        <v>71</v>
      </c>
      <c r="Y185" s="2" t="s">
        <v>143</v>
      </c>
      <c r="Z185" s="3">
        <v>16</v>
      </c>
      <c r="AA185" s="2" t="s">
        <v>539</v>
      </c>
      <c r="AB185" s="2" t="s">
        <v>367</v>
      </c>
      <c r="AC185" s="2" t="s">
        <v>1327</v>
      </c>
      <c r="AD185" s="2" t="s">
        <v>1328</v>
      </c>
      <c r="AE185" s="3">
        <v>1503</v>
      </c>
      <c r="AF185" s="3">
        <v>1207</v>
      </c>
      <c r="AG185" s="3">
        <v>3</v>
      </c>
      <c r="AH185" s="3">
        <v>3.0999999046325679</v>
      </c>
      <c r="AI185" s="3">
        <v>56.099998474121087</v>
      </c>
      <c r="AJ185" s="3">
        <v>3</v>
      </c>
      <c r="AK185" s="2" t="s">
        <v>36</v>
      </c>
      <c r="AL185" s="2" t="s">
        <v>37</v>
      </c>
      <c r="AM185" s="3">
        <v>8</v>
      </c>
      <c r="AN185" s="3">
        <v>19.5</v>
      </c>
      <c r="AO185" s="3">
        <v>13.39999961853027</v>
      </c>
      <c r="AP185" s="3">
        <v>221</v>
      </c>
      <c r="AQ185" s="2" t="s">
        <v>70</v>
      </c>
      <c r="AR185" s="2" t="s">
        <v>453</v>
      </c>
      <c r="AS185" s="3">
        <v>53</v>
      </c>
      <c r="AT185" s="3">
        <v>2</v>
      </c>
      <c r="AU185" s="3">
        <v>14920000</v>
      </c>
      <c r="AV185" s="3">
        <v>4000000</v>
      </c>
      <c r="AW185" s="3">
        <v>-13.89999961853027</v>
      </c>
      <c r="AX185" s="3">
        <v>1.299999952316284</v>
      </c>
      <c r="AY185" s="3">
        <v>-2.7999999523162842</v>
      </c>
      <c r="AZ185" s="3">
        <v>-6.1999998092651367</v>
      </c>
      <c r="BA185" s="3">
        <v>20</v>
      </c>
      <c r="BB185" s="3">
        <v>44</v>
      </c>
      <c r="BC185" s="2" t="s">
        <v>158</v>
      </c>
      <c r="BD185" s="2" t="s">
        <v>78</v>
      </c>
      <c r="BE185" s="2" t="s">
        <v>80</v>
      </c>
      <c r="BF185" s="2" t="s">
        <v>80</v>
      </c>
      <c r="BG185" s="2" t="s">
        <v>80</v>
      </c>
      <c r="BH185" s="2" t="s">
        <v>80</v>
      </c>
      <c r="BI185" s="2" t="s">
        <v>79</v>
      </c>
      <c r="BJ185" s="2" t="s">
        <v>159</v>
      </c>
      <c r="BK185" s="2" t="s">
        <v>62</v>
      </c>
    </row>
    <row r="186" spans="1:63" ht="18" x14ac:dyDescent="0.35">
      <c r="A186" s="7" t="s">
        <v>806</v>
      </c>
      <c r="B186" s="8">
        <v>12</v>
      </c>
      <c r="C186" s="7" t="s">
        <v>758</v>
      </c>
      <c r="D186" s="8">
        <v>5</v>
      </c>
      <c r="E186" s="7" t="s">
        <v>1329</v>
      </c>
      <c r="F186" s="7" t="s">
        <v>947</v>
      </c>
      <c r="G186" s="7" t="s">
        <v>67</v>
      </c>
      <c r="H186" s="8">
        <v>36.473014831542969</v>
      </c>
      <c r="I186" s="9">
        <v>95.845779418945313</v>
      </c>
      <c r="J186" s="10">
        <v>8.3467420190572739E-3</v>
      </c>
      <c r="K186" s="10">
        <v>3.5115528851747513E-2</v>
      </c>
      <c r="L186" s="8">
        <v>75.018882751464844</v>
      </c>
      <c r="M186" s="8">
        <v>81.02215576171875</v>
      </c>
      <c r="N186" s="8">
        <v>44</v>
      </c>
      <c r="O186" s="7" t="s">
        <v>68</v>
      </c>
      <c r="P186" s="7" t="s">
        <v>259</v>
      </c>
      <c r="Q186" s="8">
        <v>2</v>
      </c>
      <c r="R186" s="4">
        <v>1555</v>
      </c>
      <c r="S186" s="3">
        <v>2000</v>
      </c>
      <c r="T186" s="3" t="s">
        <v>79</v>
      </c>
      <c r="U186" s="3">
        <v>1</v>
      </c>
      <c r="V186" s="4">
        <v>1</v>
      </c>
      <c r="W186" s="4">
        <v>13</v>
      </c>
      <c r="X186" s="2" t="s">
        <v>71</v>
      </c>
      <c r="Y186" s="2" t="s">
        <v>143</v>
      </c>
      <c r="Z186" s="3">
        <v>16</v>
      </c>
      <c r="AA186" s="2" t="s">
        <v>561</v>
      </c>
      <c r="AB186" s="2" t="s">
        <v>236</v>
      </c>
      <c r="AC186" s="2" t="s">
        <v>1330</v>
      </c>
      <c r="AD186" s="2" t="s">
        <v>1331</v>
      </c>
      <c r="AE186" s="3">
        <v>1206</v>
      </c>
      <c r="AF186" s="3">
        <v>1311</v>
      </c>
      <c r="AG186" s="3">
        <v>0.20000000298023221</v>
      </c>
      <c r="AH186" s="3">
        <v>-1</v>
      </c>
      <c r="AI186" s="3">
        <v>40.200000762939453</v>
      </c>
      <c r="AJ186" s="3">
        <v>4</v>
      </c>
      <c r="AK186" s="2" t="s">
        <v>36</v>
      </c>
      <c r="AL186" s="2" t="s">
        <v>37</v>
      </c>
      <c r="AM186" s="3">
        <v>1</v>
      </c>
      <c r="AN186" s="3">
        <v>-11.39999961853027</v>
      </c>
      <c r="AO186" s="3">
        <v>-14.5</v>
      </c>
      <c r="AP186" s="3">
        <v>144</v>
      </c>
      <c r="AQ186" s="2" t="s">
        <v>72</v>
      </c>
      <c r="AR186" s="2" t="s">
        <v>453</v>
      </c>
      <c r="AS186" s="3">
        <v>57</v>
      </c>
      <c r="AT186" s="3">
        <v>3</v>
      </c>
      <c r="AU186" s="3">
        <v>3900000</v>
      </c>
      <c r="AV186" s="3">
        <v>700000</v>
      </c>
      <c r="AW186" s="3">
        <v>-23.60000038146973</v>
      </c>
      <c r="AX186" s="3">
        <v>10.30000019073486</v>
      </c>
      <c r="AY186" s="3">
        <v>-37.700000762939453</v>
      </c>
      <c r="AZ186" s="3">
        <v>-7.0999999046325684</v>
      </c>
      <c r="BA186" s="3">
        <v>99.900001525878906</v>
      </c>
      <c r="BB186" s="3">
        <v>29</v>
      </c>
      <c r="BC186" s="2" t="s">
        <v>71</v>
      </c>
      <c r="BD186" s="2" t="s">
        <v>78</v>
      </c>
      <c r="BE186" s="2" t="s">
        <v>80</v>
      </c>
      <c r="BF186" s="2" t="s">
        <v>80</v>
      </c>
      <c r="BG186" s="2" t="s">
        <v>80</v>
      </c>
      <c r="BH186" s="2" t="s">
        <v>80</v>
      </c>
      <c r="BI186" s="2" t="s">
        <v>80</v>
      </c>
      <c r="BJ186" s="2" t="s">
        <v>81</v>
      </c>
      <c r="BK186" s="2" t="s">
        <v>62</v>
      </c>
    </row>
    <row r="187" spans="1:63" ht="18" x14ac:dyDescent="0.35">
      <c r="A187" s="11" t="s">
        <v>806</v>
      </c>
      <c r="B187" s="12">
        <v>12</v>
      </c>
      <c r="C187" s="11" t="s">
        <v>758</v>
      </c>
      <c r="D187" s="12">
        <v>6</v>
      </c>
      <c r="E187" s="11" t="s">
        <v>1332</v>
      </c>
      <c r="F187" s="11" t="s">
        <v>867</v>
      </c>
      <c r="G187" s="11" t="s">
        <v>67</v>
      </c>
      <c r="H187" s="12">
        <v>53.548549652099609</v>
      </c>
      <c r="I187" s="13">
        <v>40.546272277832031</v>
      </c>
      <c r="J187" s="14">
        <v>1.973054371774197E-2</v>
      </c>
      <c r="K187" s="14">
        <v>6.7148953676223755E-2</v>
      </c>
      <c r="L187" s="12">
        <v>91.60406494140625</v>
      </c>
      <c r="M187" s="12">
        <v>88.6474609375</v>
      </c>
      <c r="N187" s="12">
        <v>46</v>
      </c>
      <c r="O187" s="11" t="s">
        <v>68</v>
      </c>
      <c r="P187" s="11" t="s">
        <v>259</v>
      </c>
      <c r="Q187" s="12">
        <v>2</v>
      </c>
      <c r="R187" s="4">
        <v>1555</v>
      </c>
      <c r="S187" s="3">
        <v>2000</v>
      </c>
      <c r="T187" s="3" t="s">
        <v>79</v>
      </c>
      <c r="U187" s="3">
        <v>1</v>
      </c>
      <c r="V187" s="4">
        <v>1</v>
      </c>
      <c r="W187" s="4">
        <v>13</v>
      </c>
      <c r="X187" s="2" t="s">
        <v>71</v>
      </c>
      <c r="Y187" s="2" t="s">
        <v>143</v>
      </c>
      <c r="Z187" s="3">
        <v>16</v>
      </c>
      <c r="AA187" s="2" t="s">
        <v>598</v>
      </c>
      <c r="AB187" s="2" t="s">
        <v>141</v>
      </c>
      <c r="AC187" s="2" t="s">
        <v>700</v>
      </c>
      <c r="AD187" s="2" t="s">
        <v>701</v>
      </c>
      <c r="AE187" s="3">
        <v>1206</v>
      </c>
      <c r="AF187" s="3">
        <v>1503</v>
      </c>
      <c r="AG187" s="3">
        <v>0.20000000298023221</v>
      </c>
      <c r="AH187" s="3">
        <v>0</v>
      </c>
      <c r="AI187" s="3">
        <v>47.799999237060547</v>
      </c>
      <c r="AJ187" s="3">
        <v>3</v>
      </c>
      <c r="AK187" s="2" t="s">
        <v>36</v>
      </c>
      <c r="AL187" s="2" t="s">
        <v>37</v>
      </c>
      <c r="AM187" s="3">
        <v>53</v>
      </c>
      <c r="AN187" s="3">
        <v>-10.89999961853027</v>
      </c>
      <c r="AO187" s="3">
        <v>-4.1999998092651367</v>
      </c>
      <c r="AP187" s="3">
        <v>156</v>
      </c>
      <c r="AQ187" s="2" t="s">
        <v>70</v>
      </c>
      <c r="AR187" s="2" t="s">
        <v>453</v>
      </c>
      <c r="AS187" s="3">
        <v>54</v>
      </c>
      <c r="AT187" s="3">
        <v>3</v>
      </c>
      <c r="AU187" s="3">
        <v>14720000</v>
      </c>
      <c r="AV187" s="3">
        <v>4000000</v>
      </c>
      <c r="AW187" s="3">
        <v>-13</v>
      </c>
      <c r="AX187" s="3">
        <v>-4.6999998092651367</v>
      </c>
      <c r="AY187" s="3">
        <v>-11.69999980926514</v>
      </c>
      <c r="AZ187" s="3">
        <v>-5.3000001907348633</v>
      </c>
      <c r="BA187" s="3">
        <v>0</v>
      </c>
      <c r="BB187" s="3">
        <v>31</v>
      </c>
      <c r="BC187" s="2" t="s">
        <v>71</v>
      </c>
      <c r="BD187" s="2" t="s">
        <v>541</v>
      </c>
      <c r="BE187" s="2" t="s">
        <v>80</v>
      </c>
      <c r="BF187" s="2" t="s">
        <v>80</v>
      </c>
      <c r="BG187" s="2" t="s">
        <v>80</v>
      </c>
      <c r="BH187" s="2" t="s">
        <v>80</v>
      </c>
      <c r="BI187" s="2" t="s">
        <v>79</v>
      </c>
      <c r="BJ187" s="2" t="s">
        <v>159</v>
      </c>
      <c r="BK187" s="2" t="s">
        <v>62</v>
      </c>
    </row>
    <row r="188" spans="1:63" ht="18" x14ac:dyDescent="0.35">
      <c r="A188" s="11" t="s">
        <v>806</v>
      </c>
      <c r="B188" s="12">
        <v>12</v>
      </c>
      <c r="C188" s="11" t="s">
        <v>758</v>
      </c>
      <c r="D188" s="12">
        <v>7</v>
      </c>
      <c r="E188" s="11" t="s">
        <v>1333</v>
      </c>
      <c r="F188" s="11" t="s">
        <v>812</v>
      </c>
      <c r="G188" s="11" t="s">
        <v>67</v>
      </c>
      <c r="H188" s="12">
        <v>51.416599273681641</v>
      </c>
      <c r="I188" s="13">
        <v>41.54669189453125</v>
      </c>
      <c r="J188" s="14">
        <v>1.925544440746307E-2</v>
      </c>
      <c r="K188" s="14">
        <v>6.5812051296234131E-2</v>
      </c>
      <c r="L188" s="12">
        <v>94.692070007324219</v>
      </c>
      <c r="M188" s="12">
        <v>87.148780822753906</v>
      </c>
      <c r="N188" s="12">
        <v>43</v>
      </c>
      <c r="O188" s="11" t="s">
        <v>68</v>
      </c>
      <c r="P188" s="11" t="s">
        <v>259</v>
      </c>
      <c r="Q188" s="12">
        <v>2</v>
      </c>
      <c r="R188" s="4">
        <v>1555</v>
      </c>
      <c r="S188" s="3">
        <v>2000</v>
      </c>
      <c r="T188" s="3" t="s">
        <v>79</v>
      </c>
      <c r="U188" s="3">
        <v>1</v>
      </c>
      <c r="V188" s="4">
        <v>1</v>
      </c>
      <c r="W188" s="4">
        <v>13</v>
      </c>
      <c r="X188" s="2" t="s">
        <v>71</v>
      </c>
      <c r="Y188" s="2" t="s">
        <v>143</v>
      </c>
      <c r="Z188" s="3">
        <v>16</v>
      </c>
      <c r="AA188" s="2" t="s">
        <v>546</v>
      </c>
      <c r="AB188" s="2" t="s">
        <v>878</v>
      </c>
      <c r="AC188" s="2" t="s">
        <v>1334</v>
      </c>
      <c r="AD188" s="2" t="s">
        <v>124</v>
      </c>
      <c r="AE188" s="3">
        <v>1503</v>
      </c>
      <c r="AF188" s="3">
        <v>1207</v>
      </c>
      <c r="AG188" s="3">
        <v>0.20000000298023221</v>
      </c>
      <c r="AH188" s="3">
        <v>0</v>
      </c>
      <c r="AI188" s="3">
        <v>44.200000762939453</v>
      </c>
      <c r="AJ188" s="3">
        <v>3</v>
      </c>
      <c r="AK188" s="2" t="s">
        <v>36</v>
      </c>
      <c r="AL188" s="2" t="s">
        <v>37</v>
      </c>
      <c r="AM188" s="3">
        <v>1</v>
      </c>
      <c r="AN188" s="3">
        <v>-4.3000001907348633</v>
      </c>
      <c r="AO188" s="3">
        <v>-10.5</v>
      </c>
      <c r="AP188" s="3">
        <v>152</v>
      </c>
      <c r="AQ188" s="2" t="s">
        <v>72</v>
      </c>
      <c r="AR188" s="2" t="s">
        <v>457</v>
      </c>
      <c r="AS188" s="3">
        <v>57</v>
      </c>
      <c r="AT188" s="3">
        <v>4</v>
      </c>
      <c r="AU188" s="3">
        <v>18040000</v>
      </c>
      <c r="AV188" s="3">
        <v>4000000</v>
      </c>
      <c r="AW188" s="3">
        <v>-9.6999998092651367</v>
      </c>
      <c r="AX188" s="3">
        <v>-0.60000002384185791</v>
      </c>
      <c r="AY188" s="3">
        <v>-12.39999961853027</v>
      </c>
      <c r="AZ188" s="3">
        <v>-5.5</v>
      </c>
      <c r="BA188" s="3">
        <v>0</v>
      </c>
      <c r="BB188" s="3">
        <v>40</v>
      </c>
      <c r="BC188" s="2" t="s">
        <v>71</v>
      </c>
      <c r="BD188" s="2" t="s">
        <v>78</v>
      </c>
      <c r="BE188" s="2" t="s">
        <v>79</v>
      </c>
      <c r="BF188" s="2" t="s">
        <v>80</v>
      </c>
      <c r="BG188" s="2" t="s">
        <v>80</v>
      </c>
      <c r="BH188" s="2" t="s">
        <v>80</v>
      </c>
      <c r="BI188" s="2" t="s">
        <v>232</v>
      </c>
      <c r="BJ188" s="2" t="s">
        <v>159</v>
      </c>
      <c r="BK188" s="2" t="s">
        <v>62</v>
      </c>
    </row>
    <row r="189" spans="1:63" ht="18" x14ac:dyDescent="0.35">
      <c r="A189" s="11" t="s">
        <v>806</v>
      </c>
      <c r="B189" s="12">
        <v>12</v>
      </c>
      <c r="C189" s="11" t="s">
        <v>758</v>
      </c>
      <c r="D189" s="12">
        <v>8</v>
      </c>
      <c r="E189" s="11" t="s">
        <v>1335</v>
      </c>
      <c r="F189" s="11" t="s">
        <v>941</v>
      </c>
      <c r="G189" s="11" t="s">
        <v>107</v>
      </c>
      <c r="H189" s="12">
        <v>58.522327423095703</v>
      </c>
      <c r="I189" s="13">
        <v>11.552812576293951</v>
      </c>
      <c r="J189" s="14">
        <v>6.9247208535671234E-2</v>
      </c>
      <c r="K189" s="14">
        <v>0.2064862996339798</v>
      </c>
      <c r="L189" s="12">
        <v>79.998886108398438</v>
      </c>
      <c r="M189" s="12">
        <v>88.439033508300781</v>
      </c>
      <c r="N189" s="12">
        <v>46</v>
      </c>
      <c r="O189" s="11" t="s">
        <v>68</v>
      </c>
      <c r="P189" s="11" t="s">
        <v>259</v>
      </c>
      <c r="Q189" s="12">
        <v>2</v>
      </c>
      <c r="R189" s="4">
        <v>1555</v>
      </c>
      <c r="S189" s="3">
        <v>2000</v>
      </c>
      <c r="T189" s="3" t="s">
        <v>79</v>
      </c>
      <c r="U189" s="3">
        <v>1</v>
      </c>
      <c r="V189" s="4">
        <v>1</v>
      </c>
      <c r="W189" s="4">
        <v>13</v>
      </c>
      <c r="X189" s="2" t="s">
        <v>71</v>
      </c>
      <c r="Y189" s="2" t="s">
        <v>143</v>
      </c>
      <c r="Z189" s="3">
        <v>16</v>
      </c>
      <c r="AA189" s="2" t="s">
        <v>1336</v>
      </c>
      <c r="AB189" s="2" t="s">
        <v>323</v>
      </c>
      <c r="AC189" s="2" t="s">
        <v>1337</v>
      </c>
      <c r="AD189" s="2" t="s">
        <v>184</v>
      </c>
      <c r="AE189" s="3">
        <v>1206</v>
      </c>
      <c r="AF189" s="3">
        <v>1103</v>
      </c>
      <c r="AG189" s="3">
        <v>1</v>
      </c>
      <c r="AH189" s="3">
        <v>1.700000047683716</v>
      </c>
      <c r="AI189" s="3">
        <v>49</v>
      </c>
      <c r="AJ189" s="3">
        <v>2</v>
      </c>
      <c r="AK189" s="2" t="s">
        <v>36</v>
      </c>
      <c r="AL189" s="2" t="s">
        <v>37</v>
      </c>
      <c r="AM189" s="3">
        <v>16</v>
      </c>
      <c r="AN189" s="3">
        <v>9</v>
      </c>
      <c r="AO189" s="3">
        <v>9.3000001907348633</v>
      </c>
      <c r="AP189" s="3">
        <v>217</v>
      </c>
      <c r="AQ189" s="2" t="s">
        <v>70</v>
      </c>
      <c r="AR189" s="2" t="s">
        <v>453</v>
      </c>
      <c r="AS189" s="3">
        <v>55</v>
      </c>
      <c r="AT189" s="3">
        <v>4</v>
      </c>
      <c r="AU189" s="3">
        <v>8700000</v>
      </c>
      <c r="AV189" s="3">
        <v>4000000</v>
      </c>
      <c r="AW189" s="3">
        <v>-10</v>
      </c>
      <c r="AX189" s="3">
        <v>-0.5</v>
      </c>
      <c r="AY189" s="3">
        <v>-7</v>
      </c>
      <c r="AZ189" s="3">
        <v>-2.7999999523162842</v>
      </c>
      <c r="BA189" s="3">
        <v>14</v>
      </c>
      <c r="BB189" s="3">
        <v>69</v>
      </c>
      <c r="BC189" s="2" t="s">
        <v>79</v>
      </c>
      <c r="BD189" s="2" t="s">
        <v>713</v>
      </c>
      <c r="BE189" s="2" t="s">
        <v>80</v>
      </c>
      <c r="BF189" s="2" t="s">
        <v>80</v>
      </c>
      <c r="BG189" s="2" t="s">
        <v>79</v>
      </c>
      <c r="BH189" s="2" t="s">
        <v>80</v>
      </c>
      <c r="BI189" s="2" t="s">
        <v>79</v>
      </c>
      <c r="BJ189" s="2" t="s">
        <v>159</v>
      </c>
      <c r="BK189" s="2" t="s">
        <v>62</v>
      </c>
    </row>
    <row r="190" spans="1:63" ht="18" x14ac:dyDescent="0.35">
      <c r="A190" s="7" t="s">
        <v>806</v>
      </c>
      <c r="B190" s="8">
        <v>12</v>
      </c>
      <c r="C190" s="7" t="s">
        <v>758</v>
      </c>
      <c r="D190" s="8">
        <v>9</v>
      </c>
      <c r="E190" s="7" t="s">
        <v>1338</v>
      </c>
      <c r="F190" s="7" t="s">
        <v>870</v>
      </c>
      <c r="G190" s="7" t="s">
        <v>67</v>
      </c>
      <c r="H190" s="8">
        <v>41.265388488769531</v>
      </c>
      <c r="I190" s="9">
        <v>22.82416915893555</v>
      </c>
      <c r="J190" s="10">
        <v>3.5050563514232642E-2</v>
      </c>
      <c r="K190" s="10">
        <v>0.1102587059140205</v>
      </c>
      <c r="L190" s="8">
        <v>69.833419799804688</v>
      </c>
      <c r="M190" s="8">
        <v>86.535202026367188</v>
      </c>
      <c r="N190" s="8">
        <v>43</v>
      </c>
      <c r="O190" s="7" t="s">
        <v>68</v>
      </c>
      <c r="P190" s="7" t="s">
        <v>259</v>
      </c>
      <c r="Q190" s="8">
        <v>2</v>
      </c>
      <c r="R190" s="4">
        <v>1555</v>
      </c>
      <c r="S190" s="3">
        <v>2000</v>
      </c>
      <c r="T190" s="3" t="s">
        <v>79</v>
      </c>
      <c r="U190" s="3">
        <v>1</v>
      </c>
      <c r="V190" s="4">
        <v>1</v>
      </c>
      <c r="W190" s="4">
        <v>13</v>
      </c>
      <c r="X190" s="2" t="s">
        <v>71</v>
      </c>
      <c r="Y190" s="2" t="s">
        <v>143</v>
      </c>
      <c r="Z190" s="3">
        <v>16</v>
      </c>
      <c r="AA190" s="2" t="s">
        <v>1339</v>
      </c>
      <c r="AB190" s="2" t="s">
        <v>747</v>
      </c>
      <c r="AC190" s="2" t="s">
        <v>1340</v>
      </c>
      <c r="AD190" s="2" t="s">
        <v>196</v>
      </c>
      <c r="AE190" s="3">
        <v>1206</v>
      </c>
      <c r="AF190" s="3">
        <v>1304</v>
      </c>
      <c r="AG190" s="3">
        <v>0.20000000298023221</v>
      </c>
      <c r="AH190" s="3">
        <v>0</v>
      </c>
      <c r="AI190" s="3">
        <v>40.200000762939453</v>
      </c>
      <c r="AJ190" s="3">
        <v>2</v>
      </c>
      <c r="AK190" s="2" t="s">
        <v>36</v>
      </c>
      <c r="AL190" s="2" t="s">
        <v>37</v>
      </c>
      <c r="AM190" s="3">
        <v>13</v>
      </c>
      <c r="AN190" s="3">
        <v>-4.8000001907348633</v>
      </c>
      <c r="AO190" s="3">
        <v>-1.700000047683716</v>
      </c>
      <c r="AP190" s="3">
        <v>201</v>
      </c>
      <c r="AQ190" s="2" t="s">
        <v>72</v>
      </c>
      <c r="AR190" s="2" t="s">
        <v>453</v>
      </c>
      <c r="AS190" s="3">
        <v>55</v>
      </c>
      <c r="AT190" s="3">
        <v>5</v>
      </c>
      <c r="AU190" s="3">
        <v>5200000</v>
      </c>
      <c r="AV190" s="3">
        <v>4000000</v>
      </c>
      <c r="AW190" s="3">
        <v>-12.89999961853027</v>
      </c>
      <c r="AX190" s="3">
        <v>-6.5</v>
      </c>
      <c r="AY190" s="3">
        <v>-12.5</v>
      </c>
      <c r="AZ190" s="3">
        <v>-2.0999999046325679</v>
      </c>
      <c r="BA190" s="3">
        <v>25</v>
      </c>
      <c r="BB190" s="3">
        <v>42</v>
      </c>
      <c r="BC190" s="2" t="s">
        <v>104</v>
      </c>
      <c r="BD190" s="2" t="s">
        <v>151</v>
      </c>
      <c r="BE190" s="2" t="s">
        <v>80</v>
      </c>
      <c r="BF190" s="2" t="s">
        <v>80</v>
      </c>
      <c r="BG190" s="2" t="s">
        <v>79</v>
      </c>
      <c r="BH190" s="2" t="s">
        <v>80</v>
      </c>
      <c r="BI190" s="2" t="s">
        <v>80</v>
      </c>
      <c r="BJ190" s="2" t="s">
        <v>159</v>
      </c>
      <c r="BK190" s="2" t="s">
        <v>62</v>
      </c>
    </row>
    <row r="191" spans="1:63" ht="18" x14ac:dyDescent="0.35">
      <c r="A191" s="11" t="s">
        <v>806</v>
      </c>
      <c r="B191" s="12">
        <v>12</v>
      </c>
      <c r="C191" s="11" t="s">
        <v>758</v>
      </c>
      <c r="D191" s="12">
        <v>10</v>
      </c>
      <c r="E191" s="11" t="s">
        <v>1341</v>
      </c>
      <c r="F191" s="11" t="s">
        <v>958</v>
      </c>
      <c r="G191" s="11" t="s">
        <v>67</v>
      </c>
      <c r="H191" s="12">
        <v>45.255123138427727</v>
      </c>
      <c r="I191" s="13">
        <v>51.508140563964837</v>
      </c>
      <c r="J191" s="14">
        <v>1.553152501583099E-2</v>
      </c>
      <c r="K191" s="14">
        <v>5.5333137512207031E-2</v>
      </c>
      <c r="L191" s="12">
        <v>87.431617736816406</v>
      </c>
      <c r="M191" s="12">
        <v>87.854278564453125</v>
      </c>
      <c r="N191" s="12">
        <v>42</v>
      </c>
      <c r="O191" s="11" t="s">
        <v>68</v>
      </c>
      <c r="P191" s="11" t="s">
        <v>259</v>
      </c>
      <c r="Q191" s="12">
        <v>2</v>
      </c>
      <c r="R191" s="4">
        <v>1555</v>
      </c>
      <c r="S191" s="3">
        <v>2000</v>
      </c>
      <c r="T191" s="3" t="s">
        <v>79</v>
      </c>
      <c r="U191" s="3">
        <v>1</v>
      </c>
      <c r="V191" s="4">
        <v>1</v>
      </c>
      <c r="W191" s="4">
        <v>13</v>
      </c>
      <c r="X191" s="2" t="s">
        <v>71</v>
      </c>
      <c r="Y191" s="2" t="s">
        <v>143</v>
      </c>
      <c r="Z191" s="3">
        <v>16</v>
      </c>
      <c r="AA191" s="2" t="s">
        <v>1342</v>
      </c>
      <c r="AB191" s="2" t="s">
        <v>557</v>
      </c>
      <c r="AC191" s="2" t="s">
        <v>1343</v>
      </c>
      <c r="AD191" s="2" t="s">
        <v>1344</v>
      </c>
      <c r="AE191" s="3">
        <v>1206</v>
      </c>
      <c r="AF191" s="3">
        <v>1503</v>
      </c>
      <c r="AG191" s="3">
        <v>0.20000000298023221</v>
      </c>
      <c r="AH191" s="3">
        <v>-1</v>
      </c>
      <c r="AI191" s="3">
        <v>38.200000762939453</v>
      </c>
      <c r="AJ191" s="3">
        <v>1</v>
      </c>
      <c r="AK191" s="2" t="s">
        <v>36</v>
      </c>
      <c r="AL191" s="2" t="s">
        <v>37</v>
      </c>
      <c r="AM191" s="3">
        <v>2</v>
      </c>
      <c r="AN191" s="3">
        <v>-12.30000019073486</v>
      </c>
      <c r="AO191" s="3">
        <v>-10.5</v>
      </c>
      <c r="AP191" s="3">
        <v>180</v>
      </c>
      <c r="AQ191" s="2" t="s">
        <v>72</v>
      </c>
      <c r="AR191" s="2" t="s">
        <v>453</v>
      </c>
      <c r="AS191" s="3">
        <v>57</v>
      </c>
      <c r="AT191" s="3">
        <v>5</v>
      </c>
      <c r="AU191" s="3">
        <v>7700000</v>
      </c>
      <c r="AV191" s="3">
        <v>4000000</v>
      </c>
      <c r="AW191" s="3">
        <v>2.0999999046325679</v>
      </c>
      <c r="AX191" s="3">
        <v>1.3999999761581421</v>
      </c>
      <c r="AY191" s="3">
        <v>-24.29999923706055</v>
      </c>
      <c r="AZ191" s="3">
        <v>-1.1000000238418579</v>
      </c>
      <c r="BA191" s="3">
        <v>0</v>
      </c>
      <c r="BB191" s="3">
        <v>36</v>
      </c>
      <c r="BC191" s="2" t="s">
        <v>71</v>
      </c>
      <c r="BD191" s="2" t="s">
        <v>78</v>
      </c>
      <c r="BE191" s="2" t="s">
        <v>80</v>
      </c>
      <c r="BF191" s="2" t="s">
        <v>80</v>
      </c>
      <c r="BG191" s="2" t="s">
        <v>80</v>
      </c>
      <c r="BH191" s="2" t="s">
        <v>80</v>
      </c>
      <c r="BI191" s="2" t="s">
        <v>79</v>
      </c>
      <c r="BJ191" s="2" t="s">
        <v>159</v>
      </c>
      <c r="BK191" s="2" t="s">
        <v>62</v>
      </c>
    </row>
    <row r="192" spans="1:63" ht="18" x14ac:dyDescent="0.35">
      <c r="A192" s="11" t="s">
        <v>806</v>
      </c>
      <c r="B192" s="12">
        <v>12</v>
      </c>
      <c r="C192" s="11" t="s">
        <v>758</v>
      </c>
      <c r="D192" s="12">
        <v>11</v>
      </c>
      <c r="E192" s="11" t="s">
        <v>1345</v>
      </c>
      <c r="F192" s="11" t="s">
        <v>1000</v>
      </c>
      <c r="G192" s="11" t="s">
        <v>174</v>
      </c>
      <c r="H192" s="12">
        <v>63.525669097900391</v>
      </c>
      <c r="I192" s="13">
        <v>3.620786190032959</v>
      </c>
      <c r="J192" s="14">
        <v>0.22094649076461789</v>
      </c>
      <c r="K192" s="14">
        <v>0.63336026668548584</v>
      </c>
      <c r="L192" s="12">
        <v>62.238162994384773</v>
      </c>
      <c r="M192" s="12">
        <v>59.525772094726563</v>
      </c>
      <c r="N192" s="12">
        <v>49</v>
      </c>
      <c r="O192" s="11" t="s">
        <v>68</v>
      </c>
      <c r="P192" s="11" t="s">
        <v>259</v>
      </c>
      <c r="Q192" s="12">
        <v>2</v>
      </c>
      <c r="R192" s="4">
        <v>1555</v>
      </c>
      <c r="S192" s="3">
        <v>2000</v>
      </c>
      <c r="T192" s="3" t="s">
        <v>79</v>
      </c>
      <c r="U192" s="3">
        <v>1</v>
      </c>
      <c r="V192" s="4">
        <v>1</v>
      </c>
      <c r="W192" s="4">
        <v>13</v>
      </c>
      <c r="X192" s="2" t="s">
        <v>71</v>
      </c>
      <c r="Y192" s="2" t="s">
        <v>143</v>
      </c>
      <c r="Z192" s="3">
        <v>16</v>
      </c>
      <c r="AA192" s="2" t="s">
        <v>1041</v>
      </c>
      <c r="AB192" s="2" t="s">
        <v>141</v>
      </c>
      <c r="AC192" s="2" t="s">
        <v>1346</v>
      </c>
      <c r="AD192" s="2" t="s">
        <v>219</v>
      </c>
      <c r="AE192" s="3">
        <v>1206</v>
      </c>
      <c r="AF192" s="3">
        <v>1207</v>
      </c>
      <c r="AG192" s="3">
        <v>2.2999999523162842</v>
      </c>
      <c r="AH192" s="3">
        <v>2.7999999523162842</v>
      </c>
      <c r="AI192" s="3">
        <v>56.099998474121087</v>
      </c>
      <c r="AJ192" s="3">
        <v>3</v>
      </c>
      <c r="AK192" s="2" t="s">
        <v>36</v>
      </c>
      <c r="AL192" s="2" t="s">
        <v>37</v>
      </c>
      <c r="AM192" s="3">
        <v>2</v>
      </c>
      <c r="AN192" s="3">
        <v>13.10000038146973</v>
      </c>
      <c r="AO192" s="3">
        <v>15.80000019073486</v>
      </c>
      <c r="AP192" s="3">
        <v>158</v>
      </c>
      <c r="AQ192" s="2" t="s">
        <v>72</v>
      </c>
      <c r="AR192" s="2" t="s">
        <v>757</v>
      </c>
      <c r="AS192" s="3">
        <v>53</v>
      </c>
      <c r="AT192" s="3">
        <v>6</v>
      </c>
      <c r="AU192" s="3">
        <v>42020000</v>
      </c>
      <c r="AV192" s="3">
        <v>5000000</v>
      </c>
      <c r="AW192" s="3">
        <v>-11.39999961853027</v>
      </c>
      <c r="AX192" s="3">
        <v>-1.6000000238418579</v>
      </c>
      <c r="AY192" s="3">
        <v>-2.2000000476837158</v>
      </c>
      <c r="AZ192" s="3">
        <v>-9.1000003814697266</v>
      </c>
      <c r="BA192" s="3">
        <v>9</v>
      </c>
      <c r="BB192" s="3">
        <v>31</v>
      </c>
      <c r="BC192" s="2" t="s">
        <v>71</v>
      </c>
      <c r="BD192" s="2" t="s">
        <v>78</v>
      </c>
      <c r="BE192" s="2" t="s">
        <v>80</v>
      </c>
      <c r="BF192" s="2" t="s">
        <v>80</v>
      </c>
      <c r="BG192" s="2" t="s">
        <v>80</v>
      </c>
      <c r="BH192" s="2" t="s">
        <v>80</v>
      </c>
      <c r="BI192" s="2" t="s">
        <v>79</v>
      </c>
      <c r="BJ192" s="2" t="s">
        <v>159</v>
      </c>
      <c r="BK192" s="2" t="s">
        <v>62</v>
      </c>
    </row>
    <row r="193" spans="1:63" ht="18" x14ac:dyDescent="0.35">
      <c r="A193" s="11" t="s">
        <v>806</v>
      </c>
      <c r="B193" s="12">
        <v>12</v>
      </c>
      <c r="C193" s="11" t="s">
        <v>758</v>
      </c>
      <c r="D193" s="12">
        <v>12</v>
      </c>
      <c r="E193" s="11" t="s">
        <v>1347</v>
      </c>
      <c r="F193" s="11" t="s">
        <v>862</v>
      </c>
      <c r="G193" s="11" t="s">
        <v>92</v>
      </c>
      <c r="H193" s="12">
        <v>66.07427978515625</v>
      </c>
      <c r="I193" s="13">
        <v>4.8442707061767578</v>
      </c>
      <c r="J193" s="14">
        <v>0.16514353454113009</v>
      </c>
      <c r="K193" s="14">
        <v>0.47633358836174011</v>
      </c>
      <c r="L193" s="12">
        <v>80.385871887207031</v>
      </c>
      <c r="M193" s="12">
        <v>72.7176513671875</v>
      </c>
      <c r="N193" s="12">
        <v>47</v>
      </c>
      <c r="O193" s="11" t="s">
        <v>68</v>
      </c>
      <c r="P193" s="11" t="s">
        <v>259</v>
      </c>
      <c r="Q193" s="12">
        <v>2</v>
      </c>
      <c r="R193" s="4">
        <v>1555</v>
      </c>
      <c r="S193" s="3">
        <v>2000</v>
      </c>
      <c r="T193" s="3" t="s">
        <v>79</v>
      </c>
      <c r="U193" s="3">
        <v>1</v>
      </c>
      <c r="V193" s="4">
        <v>1</v>
      </c>
      <c r="W193" s="4">
        <v>13</v>
      </c>
      <c r="X193" s="2" t="s">
        <v>71</v>
      </c>
      <c r="Y193" s="2" t="s">
        <v>143</v>
      </c>
      <c r="Z193" s="3">
        <v>16</v>
      </c>
      <c r="AA193" s="2" t="s">
        <v>444</v>
      </c>
      <c r="AB193" s="2" t="s">
        <v>135</v>
      </c>
      <c r="AC193" s="2" t="s">
        <v>1348</v>
      </c>
      <c r="AD193" s="2" t="s">
        <v>461</v>
      </c>
      <c r="AE193" s="3">
        <v>1206</v>
      </c>
      <c r="AF193" s="3">
        <v>1108</v>
      </c>
      <c r="AG193" s="3">
        <v>1.8999999761581421</v>
      </c>
      <c r="AH193" s="3">
        <v>2.7000000476837158</v>
      </c>
      <c r="AI193" s="3">
        <v>52.799999237060547</v>
      </c>
      <c r="AJ193" s="3">
        <v>1</v>
      </c>
      <c r="AK193" s="2" t="s">
        <v>36</v>
      </c>
      <c r="AL193" s="2" t="s">
        <v>37</v>
      </c>
      <c r="AM193" s="3">
        <v>2</v>
      </c>
      <c r="AN193" s="3">
        <v>15.39999961853027</v>
      </c>
      <c r="AO193" s="3">
        <v>13.5</v>
      </c>
      <c r="AP193" s="3">
        <v>155</v>
      </c>
      <c r="AQ193" s="2" t="s">
        <v>70</v>
      </c>
      <c r="AR193" s="2" t="s">
        <v>453</v>
      </c>
      <c r="AS193" s="3">
        <v>55</v>
      </c>
      <c r="AT193" s="3">
        <v>6</v>
      </c>
      <c r="AU193" s="3">
        <v>21940000</v>
      </c>
      <c r="AV193" s="3">
        <v>4000000</v>
      </c>
      <c r="AW193" s="3">
        <v>-13.10000038146973</v>
      </c>
      <c r="AX193" s="3">
        <v>9.1999998092651367</v>
      </c>
      <c r="AY193" s="3">
        <v>-18.60000038146973</v>
      </c>
      <c r="AZ193" s="3">
        <v>-0.30000001192092901</v>
      </c>
      <c r="BA193" s="3">
        <v>0</v>
      </c>
      <c r="BB193" s="3">
        <v>27</v>
      </c>
      <c r="BC193" s="2" t="s">
        <v>71</v>
      </c>
      <c r="BD193" s="2" t="s">
        <v>78</v>
      </c>
      <c r="BE193" s="2" t="s">
        <v>80</v>
      </c>
      <c r="BF193" s="2" t="s">
        <v>80</v>
      </c>
      <c r="BG193" s="2" t="s">
        <v>80</v>
      </c>
      <c r="BH193" s="2" t="s">
        <v>80</v>
      </c>
      <c r="BI193" s="2" t="s">
        <v>79</v>
      </c>
      <c r="BJ193" s="2" t="s">
        <v>159</v>
      </c>
      <c r="BK193" s="2" t="s">
        <v>62</v>
      </c>
    </row>
    <row r="194" spans="1:63" ht="18" x14ac:dyDescent="0.35">
      <c r="A194" s="11" t="s">
        <v>806</v>
      </c>
      <c r="B194" s="12">
        <v>12</v>
      </c>
      <c r="C194" s="11" t="s">
        <v>758</v>
      </c>
      <c r="D194" s="12">
        <v>13</v>
      </c>
      <c r="E194" s="11" t="s">
        <v>1349</v>
      </c>
      <c r="F194" s="11" t="s">
        <v>854</v>
      </c>
      <c r="G194" s="11" t="s">
        <v>180</v>
      </c>
      <c r="H194" s="12">
        <v>55.224712371826172</v>
      </c>
      <c r="I194" s="13">
        <v>21.80922889709473</v>
      </c>
      <c r="J194" s="14">
        <v>3.6681719124317169E-2</v>
      </c>
      <c r="K194" s="14">
        <v>0.1148486956954002</v>
      </c>
      <c r="L194" s="12">
        <v>91.039749145507813</v>
      </c>
      <c r="M194" s="12">
        <v>83.492057800292969</v>
      </c>
      <c r="N194" s="12">
        <v>46</v>
      </c>
      <c r="O194" s="11" t="s">
        <v>68</v>
      </c>
      <c r="P194" s="11" t="s">
        <v>259</v>
      </c>
      <c r="Q194" s="12">
        <v>2</v>
      </c>
      <c r="R194" s="4">
        <v>1555</v>
      </c>
      <c r="S194" s="3">
        <v>2000</v>
      </c>
      <c r="T194" s="3" t="s">
        <v>79</v>
      </c>
      <c r="U194" s="3">
        <v>1</v>
      </c>
      <c r="V194" s="4">
        <v>1</v>
      </c>
      <c r="W194" s="4">
        <v>13</v>
      </c>
      <c r="X194" s="2" t="s">
        <v>71</v>
      </c>
      <c r="Y194" s="2" t="s">
        <v>143</v>
      </c>
      <c r="Z194" s="3">
        <v>16</v>
      </c>
      <c r="AA194" s="2" t="s">
        <v>254</v>
      </c>
      <c r="AB194" s="2" t="s">
        <v>1350</v>
      </c>
      <c r="AC194" s="2" t="s">
        <v>1351</v>
      </c>
      <c r="AD194" s="2" t="s">
        <v>527</v>
      </c>
      <c r="AE194" s="3">
        <v>1206</v>
      </c>
      <c r="AF194" s="3">
        <v>1503</v>
      </c>
      <c r="AG194" s="3">
        <v>0.40000000596046448</v>
      </c>
      <c r="AH194" s="3">
        <v>1.1000000238418579</v>
      </c>
      <c r="AI194" s="3">
        <v>49.5</v>
      </c>
      <c r="AJ194" s="3">
        <v>4</v>
      </c>
      <c r="AK194" s="2" t="s">
        <v>36</v>
      </c>
      <c r="AL194" s="2" t="s">
        <v>37</v>
      </c>
      <c r="AM194" s="3">
        <v>1</v>
      </c>
      <c r="AN194" s="3">
        <v>5.5999999046325684</v>
      </c>
      <c r="AO194" s="3">
        <v>6</v>
      </c>
      <c r="AP194" s="3">
        <v>181</v>
      </c>
      <c r="AQ194" s="2" t="s">
        <v>72</v>
      </c>
      <c r="AR194" s="2" t="s">
        <v>453</v>
      </c>
      <c r="AS194" s="3">
        <v>55</v>
      </c>
      <c r="AT194" s="3">
        <v>7</v>
      </c>
      <c r="AU194" s="3">
        <v>12260000</v>
      </c>
      <c r="AV194" s="3">
        <v>4000000</v>
      </c>
      <c r="AW194" s="3">
        <v>-11.19999980926514</v>
      </c>
      <c r="AX194" s="3">
        <v>3.7000000476837158</v>
      </c>
      <c r="AY194" s="3">
        <v>-14.80000019073486</v>
      </c>
      <c r="AZ194" s="3">
        <v>-1.299999952316284</v>
      </c>
      <c r="BA194" s="3">
        <v>0</v>
      </c>
      <c r="BB194" s="3">
        <v>42</v>
      </c>
      <c r="BC194" s="2" t="s">
        <v>136</v>
      </c>
      <c r="BD194" s="2" t="s">
        <v>78</v>
      </c>
      <c r="BE194" s="2" t="s">
        <v>80</v>
      </c>
      <c r="BF194" s="2" t="s">
        <v>80</v>
      </c>
      <c r="BG194" s="2" t="s">
        <v>80</v>
      </c>
      <c r="BH194" s="2" t="s">
        <v>80</v>
      </c>
      <c r="BI194" s="2" t="s">
        <v>80</v>
      </c>
      <c r="BJ194" s="2" t="s">
        <v>89</v>
      </c>
      <c r="BK194" s="2" t="s">
        <v>62</v>
      </c>
    </row>
    <row r="195" spans="1:63" ht="18" x14ac:dyDescent="0.35">
      <c r="A195" s="7" t="s">
        <v>806</v>
      </c>
      <c r="B195" s="8">
        <v>12</v>
      </c>
      <c r="C195" s="7" t="s">
        <v>758</v>
      </c>
      <c r="D195" s="8">
        <v>14</v>
      </c>
      <c r="E195" s="7" t="s">
        <v>1352</v>
      </c>
      <c r="F195" s="7" t="s">
        <v>893</v>
      </c>
      <c r="G195" s="7" t="s">
        <v>67</v>
      </c>
      <c r="H195" s="8">
        <v>34.529186248779297</v>
      </c>
      <c r="I195" s="9">
        <v>28.234111785888668</v>
      </c>
      <c r="J195" s="10">
        <v>2.833452075719833E-2</v>
      </c>
      <c r="K195" s="10">
        <v>9.1360107064247131E-2</v>
      </c>
      <c r="L195" s="8">
        <v>84.066246032714844</v>
      </c>
      <c r="M195" s="8">
        <v>77.873908996582031</v>
      </c>
      <c r="N195" s="8">
        <v>40</v>
      </c>
      <c r="O195" s="7" t="s">
        <v>68</v>
      </c>
      <c r="P195" s="7" t="s">
        <v>259</v>
      </c>
      <c r="Q195" s="8">
        <v>2</v>
      </c>
      <c r="R195" s="4">
        <v>1555</v>
      </c>
      <c r="S195" s="3">
        <v>2000</v>
      </c>
      <c r="T195" s="3" t="s">
        <v>79</v>
      </c>
      <c r="U195" s="3">
        <v>1</v>
      </c>
      <c r="V195" s="4">
        <v>1</v>
      </c>
      <c r="W195" s="4">
        <v>13</v>
      </c>
      <c r="X195" s="2" t="s">
        <v>71</v>
      </c>
      <c r="Y195" s="2" t="s">
        <v>143</v>
      </c>
      <c r="Z195" s="3">
        <v>16</v>
      </c>
      <c r="AA195" s="2" t="s">
        <v>863</v>
      </c>
      <c r="AB195" s="2" t="s">
        <v>236</v>
      </c>
      <c r="AC195" s="2" t="s">
        <v>1353</v>
      </c>
      <c r="AD195" s="2" t="s">
        <v>400</v>
      </c>
      <c r="AE195" s="3">
        <v>1206</v>
      </c>
      <c r="AF195" s="3">
        <v>1206</v>
      </c>
      <c r="AG195" s="3">
        <v>0.40000000596046448</v>
      </c>
      <c r="AH195" s="3">
        <v>0.10000000149011611</v>
      </c>
      <c r="AI195" s="3">
        <v>37.5</v>
      </c>
      <c r="AJ195" s="3">
        <v>3</v>
      </c>
      <c r="AK195" s="2" t="s">
        <v>36</v>
      </c>
      <c r="AL195" s="2" t="s">
        <v>37</v>
      </c>
      <c r="AM195" s="3">
        <v>12</v>
      </c>
      <c r="AN195" s="3">
        <v>-6.6999998092651367</v>
      </c>
      <c r="AO195" s="3">
        <v>6</v>
      </c>
      <c r="AP195" s="3">
        <v>146</v>
      </c>
      <c r="AQ195" s="2" t="s">
        <v>72</v>
      </c>
      <c r="AR195" s="2" t="s">
        <v>453</v>
      </c>
      <c r="AS195" s="3">
        <v>53</v>
      </c>
      <c r="AT195" s="3">
        <v>7</v>
      </c>
      <c r="AU195" s="3">
        <v>12610000</v>
      </c>
      <c r="AV195" s="3">
        <v>4000000</v>
      </c>
      <c r="AW195" s="3">
        <v>1.3999999761581421</v>
      </c>
      <c r="AX195" s="3">
        <v>-3.2000000476837158</v>
      </c>
      <c r="AY195" s="3">
        <v>-16.79999923706055</v>
      </c>
      <c r="AZ195" s="3">
        <v>-3.2999999523162842</v>
      </c>
      <c r="BA195" s="3">
        <v>10</v>
      </c>
      <c r="BB195" s="3">
        <v>35</v>
      </c>
      <c r="BC195" s="2" t="s">
        <v>71</v>
      </c>
      <c r="BD195" s="2" t="s">
        <v>151</v>
      </c>
      <c r="BE195" s="2" t="s">
        <v>80</v>
      </c>
      <c r="BF195" s="2" t="s">
        <v>80</v>
      </c>
      <c r="BG195" s="2" t="s">
        <v>80</v>
      </c>
      <c r="BH195" s="2" t="s">
        <v>80</v>
      </c>
      <c r="BI195" s="2" t="s">
        <v>79</v>
      </c>
      <c r="BJ195" s="2" t="s">
        <v>159</v>
      </c>
      <c r="BK195" s="2" t="s">
        <v>62</v>
      </c>
    </row>
    <row r="196" spans="1:63" ht="18" x14ac:dyDescent="0.35">
      <c r="A196" s="11" t="s">
        <v>806</v>
      </c>
      <c r="B196" s="12">
        <v>12</v>
      </c>
      <c r="C196" s="11" t="s">
        <v>758</v>
      </c>
      <c r="D196" s="12">
        <v>15</v>
      </c>
      <c r="E196" s="11" t="s">
        <v>1354</v>
      </c>
      <c r="F196" s="11" t="s">
        <v>808</v>
      </c>
      <c r="G196" s="11" t="s">
        <v>67</v>
      </c>
      <c r="H196" s="12">
        <v>53.663013458251953</v>
      </c>
      <c r="I196" s="13">
        <v>43.49322509765625</v>
      </c>
      <c r="J196" s="14">
        <v>1.8393669277429581E-2</v>
      </c>
      <c r="K196" s="14">
        <v>6.3387058675289154E-2</v>
      </c>
      <c r="L196" s="12">
        <v>85.161911010742188</v>
      </c>
      <c r="M196" s="12">
        <v>86.916679382324219</v>
      </c>
      <c r="N196" s="12">
        <v>47</v>
      </c>
      <c r="O196" s="11" t="s">
        <v>68</v>
      </c>
      <c r="P196" s="11" t="s">
        <v>259</v>
      </c>
      <c r="Q196" s="12">
        <v>2</v>
      </c>
      <c r="R196" s="4">
        <v>1555</v>
      </c>
      <c r="S196" s="3">
        <v>2000</v>
      </c>
      <c r="T196" s="3" t="s">
        <v>79</v>
      </c>
      <c r="U196" s="3">
        <v>1</v>
      </c>
      <c r="V196" s="4">
        <v>1</v>
      </c>
      <c r="W196" s="4">
        <v>13</v>
      </c>
      <c r="X196" s="2" t="s">
        <v>71</v>
      </c>
      <c r="Y196" s="2" t="s">
        <v>143</v>
      </c>
      <c r="Z196" s="3">
        <v>16</v>
      </c>
      <c r="AA196" s="2" t="s">
        <v>430</v>
      </c>
      <c r="AB196" s="2" t="s">
        <v>355</v>
      </c>
      <c r="AC196" s="2" t="s">
        <v>1355</v>
      </c>
      <c r="AD196" s="2" t="s">
        <v>1356</v>
      </c>
      <c r="AE196" s="3">
        <v>1206</v>
      </c>
      <c r="AF196" s="3">
        <v>1108</v>
      </c>
      <c r="AG196" s="3">
        <v>0.40000000596046448</v>
      </c>
      <c r="AH196" s="3">
        <v>-1</v>
      </c>
      <c r="AI196" s="3">
        <v>45.5</v>
      </c>
      <c r="AJ196" s="3">
        <v>4</v>
      </c>
      <c r="AK196" s="2" t="s">
        <v>36</v>
      </c>
      <c r="AL196" s="2" t="s">
        <v>37</v>
      </c>
      <c r="AM196" s="3">
        <v>3</v>
      </c>
      <c r="AN196" s="3">
        <v>-11.39999961853027</v>
      </c>
      <c r="AO196" s="3">
        <v>-10</v>
      </c>
      <c r="AP196" s="3">
        <v>135</v>
      </c>
      <c r="AQ196" s="2" t="s">
        <v>72</v>
      </c>
      <c r="AR196" s="2" t="s">
        <v>453</v>
      </c>
      <c r="AS196" s="3">
        <v>57</v>
      </c>
      <c r="AT196" s="3">
        <v>8</v>
      </c>
      <c r="AU196" s="3">
        <v>4820000</v>
      </c>
      <c r="AV196" s="3">
        <v>1500000</v>
      </c>
      <c r="AW196" s="3">
        <v>-19.79999923706055</v>
      </c>
      <c r="AX196" s="3">
        <v>-11</v>
      </c>
      <c r="AY196" s="3">
        <v>1.200000047683716</v>
      </c>
      <c r="AZ196" s="3">
        <v>-12.5</v>
      </c>
      <c r="BA196" s="3">
        <v>40</v>
      </c>
      <c r="BB196" s="3">
        <v>45</v>
      </c>
      <c r="BC196" s="2" t="s">
        <v>185</v>
      </c>
      <c r="BD196" s="2" t="s">
        <v>78</v>
      </c>
      <c r="BE196" s="2" t="s">
        <v>80</v>
      </c>
      <c r="BF196" s="2" t="s">
        <v>80</v>
      </c>
      <c r="BG196" s="2" t="s">
        <v>80</v>
      </c>
      <c r="BH196" s="2" t="s">
        <v>70</v>
      </c>
      <c r="BI196" s="2" t="s">
        <v>80</v>
      </c>
      <c r="BJ196" s="2" t="s">
        <v>89</v>
      </c>
      <c r="BK196" s="2" t="s">
        <v>62</v>
      </c>
    </row>
    <row r="197" spans="1:63" ht="18" x14ac:dyDescent="0.35">
      <c r="A197" s="7" t="s">
        <v>806</v>
      </c>
      <c r="B197" s="8">
        <v>12</v>
      </c>
      <c r="C197" s="7" t="s">
        <v>758</v>
      </c>
      <c r="D197" s="8">
        <v>16</v>
      </c>
      <c r="E197" s="7" t="s">
        <v>1357</v>
      </c>
      <c r="F197" s="7" t="s">
        <v>828</v>
      </c>
      <c r="G197" s="7" t="s">
        <v>67</v>
      </c>
      <c r="H197" s="8">
        <v>41.594123840332031</v>
      </c>
      <c r="I197" s="9">
        <v>30.252620697021481</v>
      </c>
      <c r="J197" s="10">
        <v>2.644398994743824E-2</v>
      </c>
      <c r="K197" s="10">
        <v>8.6040250957012177E-2</v>
      </c>
      <c r="L197" s="8">
        <v>77.944046020507813</v>
      </c>
      <c r="M197" s="8">
        <v>73.626625061035156</v>
      </c>
      <c r="N197" s="8">
        <v>45</v>
      </c>
      <c r="O197" s="7" t="s">
        <v>68</v>
      </c>
      <c r="P197" s="7" t="s">
        <v>259</v>
      </c>
      <c r="Q197" s="8">
        <v>2</v>
      </c>
      <c r="R197" s="4">
        <v>1555</v>
      </c>
      <c r="S197" s="3">
        <v>2000</v>
      </c>
      <c r="T197" s="3" t="s">
        <v>79</v>
      </c>
      <c r="U197" s="3">
        <v>1</v>
      </c>
      <c r="V197" s="4">
        <v>1</v>
      </c>
      <c r="W197" s="4">
        <v>13</v>
      </c>
      <c r="X197" s="2" t="s">
        <v>71</v>
      </c>
      <c r="Y197" s="2" t="s">
        <v>143</v>
      </c>
      <c r="Z197" s="3">
        <v>16</v>
      </c>
      <c r="AA197" s="2" t="s">
        <v>561</v>
      </c>
      <c r="AB197" s="2" t="s">
        <v>1358</v>
      </c>
      <c r="AC197" s="2" t="s">
        <v>1359</v>
      </c>
      <c r="AD197" s="2" t="s">
        <v>400</v>
      </c>
      <c r="AE197" s="3">
        <v>1206</v>
      </c>
      <c r="AF197" s="3">
        <v>1206</v>
      </c>
      <c r="AG197" s="3">
        <v>0.10000000149011611</v>
      </c>
      <c r="AH197" s="3">
        <v>-1</v>
      </c>
      <c r="AI197" s="3">
        <v>47.200000762939453</v>
      </c>
      <c r="AJ197" s="3">
        <v>4</v>
      </c>
      <c r="AK197" s="2" t="s">
        <v>36</v>
      </c>
      <c r="AL197" s="2" t="s">
        <v>37</v>
      </c>
      <c r="AM197" s="3">
        <v>0</v>
      </c>
      <c r="AN197" s="3">
        <v>-8</v>
      </c>
      <c r="AO197" s="3">
        <v>-14.5</v>
      </c>
      <c r="AP197" s="3">
        <v>194</v>
      </c>
      <c r="AQ197" s="2" t="s">
        <v>72</v>
      </c>
      <c r="AR197" s="2" t="s">
        <v>453</v>
      </c>
      <c r="AS197" s="3">
        <v>57</v>
      </c>
      <c r="AT197" s="3">
        <v>8</v>
      </c>
      <c r="AU197" s="3">
        <v>23160000</v>
      </c>
      <c r="AV197" s="3">
        <v>4000000</v>
      </c>
      <c r="AW197" s="3">
        <v>-3.0999999046325679</v>
      </c>
      <c r="AX197" s="3">
        <v>6.8000001907348633</v>
      </c>
      <c r="AY197" s="3">
        <v>-23.5</v>
      </c>
      <c r="AZ197" s="3">
        <v>-5.0999999046325684</v>
      </c>
      <c r="BA197" s="3">
        <v>4</v>
      </c>
      <c r="BB197" s="3">
        <v>55</v>
      </c>
      <c r="BC197" s="2" t="s">
        <v>72</v>
      </c>
      <c r="BD197" s="2" t="s">
        <v>78</v>
      </c>
      <c r="BE197" s="2" t="s">
        <v>80</v>
      </c>
      <c r="BF197" s="2" t="s">
        <v>80</v>
      </c>
      <c r="BG197" s="2" t="s">
        <v>80</v>
      </c>
      <c r="BH197" s="2" t="s">
        <v>80</v>
      </c>
      <c r="BI197" s="2" t="s">
        <v>80</v>
      </c>
      <c r="BJ197" s="2" t="s">
        <v>118</v>
      </c>
      <c r="BK197" s="2" t="s">
        <v>62</v>
      </c>
    </row>
  </sheetData>
  <phoneticPr fontId="3"/>
  <conditionalFormatting sqref="H1:H19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{EC26D7D5-ADF9-40EC-BDCB-0A00AABE9660}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26D7D5-ADF9-40EC-BDCB-0A00AABE966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東京競馬場</vt:lpstr>
      <vt:lpstr>阪神競馬場</vt:lpstr>
      <vt:lpstr>福島競馬場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koreyoshi seki</cp:lastModifiedBy>
  <dcterms:created xsi:type="dcterms:W3CDTF">2022-11-11T07:09:13Z</dcterms:created>
  <dcterms:modified xsi:type="dcterms:W3CDTF">2022-11-18T07:59:23Z</dcterms:modified>
</cp:coreProperties>
</file>